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820" yWindow="1725" windowWidth="21600" windowHeight="11325"/>
  </bookViews>
  <sheets>
    <sheet name="Sheet1" sheetId="1" r:id="rId1"/>
  </sheets>
  <definedNames>
    <definedName name="_xlnm._FilterDatabase" localSheetId="0" hidden="1">Sheet1!$A$1:$X$25</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<sst xmlns="http://schemas.openxmlformats.org/spreadsheetml/2006/main" count="361" uniqueCount="133">
  <si>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</si>
  <si>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</si>
  <si>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</si>
  <si>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</si>
  <si>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</si>
  <si>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</si>
  <si>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</si>
  <si>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</si>
  <si>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</si>
  <si>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</si>
  <si>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</si>
  <si>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</si>
  <si>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</si>
  <si>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</si>
  <si>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</si>
  <si>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</si>
  <si>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</si>
  <si>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10002000134635-</t>
  </si>
  <si>
    <t>CB2400509</t>
  </si>
  <si>
    <t>Replacement part cancellation</t>
  </si>
  <si>
    <t>FB154-1165</t>
  </si>
  <si>
    <t>CS511728694</t>
  </si>
  <si>
    <t>Memo: ""</t>
  </si>
  <si>
    <t>Desc: "The Replacement Part request for PO number CS510306661 has been cancelled and replacement unit was fulfilled instead on PO number CS511728694. Due to our policy around cancelled replacement parts this charge is to deduct costs that Wayfair incurs on the replacement unit PO."</t>
  </si>
  <si>
    <t>SD3</t>
  </si>
  <si>
    <t>LGT</t>
  </si>
  <si>
    <t xml:space="preserve">	201635</t>
  </si>
  <si>
    <t>Credit Accept</t>
  </si>
  <si>
    <t>C24005351</t>
  </si>
  <si>
    <t>Deduction Type : Replacement part cancellation</t>
  </si>
  <si>
    <t>MT108-0154</t>
  </si>
  <si>
    <t>CS511631675</t>
  </si>
  <si>
    <t>Desc: "The Replacement Part request for PO number CS509308281 has been cancelled and replacement unit was fulfilled instead on PO number CS511631675. Due to our policy around cancelled replacement parts this charge is to deduct costs that Wayfair incurs on the replacement unit PO."</t>
  </si>
  <si>
    <t>FUR</t>
  </si>
  <si>
    <t>C24005311</t>
  </si>
  <si>
    <t>MPS100-0042</t>
  </si>
  <si>
    <t>CS511911943</t>
  </si>
  <si>
    <t>Desc: "The Replacement Part request for PO number CS509345271 has been cancelled and replacement unit was fulfilled instead on PO number CS511911943. Due to our policy around cancelled replacement parts this charge is to deduct costs that Wayfair incurs on the replacement unit PO."</t>
  </si>
  <si>
    <t>C24005306</t>
  </si>
  <si>
    <t>MP130-0824</t>
  </si>
  <si>
    <t>CS511925164</t>
  </si>
  <si>
    <t>Desc: "The Replacement Part request for PO number CS510538248 has been cancelled and replacement unit was fulfilled instead on PO number CS511925164. Due to our policy around cancelled replacement parts this charge is to deduct costs that Wayfair incurs on the replacement unit PO."</t>
  </si>
  <si>
    <t>C24005298</t>
  </si>
  <si>
    <t>MPS150-0107</t>
  </si>
  <si>
    <t>CS511911247</t>
  </si>
  <si>
    <t>Desc: "The Replacement Part request for PO number CS509879534 has been cancelled and replacement unit was fulfilled instead on PO number CS511911247. Due to our policy around cancelled replacement parts this charge is to deduct costs that Wayfair incurs on the replacement unit PO."</t>
  </si>
  <si>
    <t>C24005307</t>
  </si>
  <si>
    <t>Replacement part</t>
  </si>
  <si>
    <t>MPS115-0059</t>
  </si>
  <si>
    <t>CS504736455</t>
  </si>
  <si>
    <t>Memo: "CS504736455-CR"</t>
  </si>
  <si>
    <t>Desc: "Credit reflects cost of replacement shipping costs we incurred totaling 7.12. Credit reflects the costs of carrier invoice(s) 838648675."</t>
  </si>
  <si>
    <t>Unknown</t>
  </si>
  <si>
    <t/>
  </si>
  <si>
    <t>II110-0522</t>
  </si>
  <si>
    <t>CS511929435</t>
  </si>
  <si>
    <t>Desc: "The Replacement Part request for PO number CS508498884 has been cancelled and replacement unit was fulfilled instead on PO number CS511929435. Due to our policy around cancelled replacement parts this charge is to deduct costs that Wayfair incurs on the replacement unit PO."</t>
  </si>
  <si>
    <t>C24005285</t>
  </si>
  <si>
    <t>II108-0457</t>
  </si>
  <si>
    <t>CS506341206</t>
  </si>
  <si>
    <t>Memo: "CS506341206-CR"</t>
  </si>
  <si>
    <t>Desc: "Credit reflects cost of replacement shipping costs we incurred totaling 6.33. Credit reflects the costs of carrier invoice(s) 838648691."</t>
  </si>
  <si>
    <t>MP120-1098</t>
  </si>
  <si>
    <t>CS511662654</t>
  </si>
  <si>
    <t>Desc: "The Replacement Part request for PO number CS510773818 has been cancelled and replacement unit was fulfilled instead on PO number CS511662654. Due to our policy around cancelled replacement parts this charge is to deduct costs that Wayfair incurs on the replacement unit PO."</t>
  </si>
  <si>
    <t>C24005354</t>
  </si>
  <si>
    <t>MP101-0226</t>
  </si>
  <si>
    <t>CS511613859</t>
  </si>
  <si>
    <t>Desc: "The Replacement Part request for PO number CS506462832 has been cancelled and replacement unit was fulfilled instead on PO number CS511613859. Due to our policy around cancelled replacement parts this charge is to deduct costs that Wayfair incurs on the replacement unit PO."</t>
  </si>
  <si>
    <t>C24005312</t>
  </si>
  <si>
    <t>CS511928106</t>
  </si>
  <si>
    <t>Desc: "The Replacement Part request for PO number CS510266509 has been cancelled and replacement unit was fulfilled instead on PO number CS511928106. Due to our policy around cancelled replacement parts this charge is to deduct costs that Wayfair incurs on the replacement unit PO."</t>
  </si>
  <si>
    <t>C24005294</t>
  </si>
  <si>
    <t>MP130-1177</t>
  </si>
  <si>
    <t>CS511900224</t>
  </si>
  <si>
    <t>Desc: "The Replacement Part request for PO number CS510540208 has been cancelled and replacement unit was fulfilled instead on PO number CS511900224. Due to our policy around cancelled replacement parts this charge is to deduct costs that Wayfair incurs on the replacement unit PO."</t>
  </si>
  <si>
    <t>C24005323</t>
  </si>
  <si>
    <t>II100-0088</t>
  </si>
  <si>
    <t>CS511755155</t>
  </si>
  <si>
    <t>Desc: "The Replacement Part request for PO number CS510462403 has been cancelled and replacement unit was fulfilled instead on PO number CS511755155. Due to our policy around cancelled replacement parts this charge is to deduct costs that Wayfair incurs on the replacement unit PO."</t>
  </si>
  <si>
    <t>C24005338</t>
  </si>
  <si>
    <t>MPS130-0293</t>
  </si>
  <si>
    <t>CS511920112</t>
  </si>
  <si>
    <t>Desc: "The Replacement Part request for PO number CS508650259 has been cancelled and replacement unit was fulfilled instead on PO number CS511920112. Due to our policy around cancelled replacement parts this charge is to deduct costs that Wayfair incurs on the replacement unit PO."</t>
  </si>
  <si>
    <t>C24005302</t>
  </si>
  <si>
    <t>MPS136-0288</t>
  </si>
  <si>
    <t>CS511925179</t>
  </si>
  <si>
    <t>Desc: "The Replacement Part request for PO number CS508512657 has been cancelled and replacement unit was fulfilled instead on PO number CS511925179. Due to our policy around cancelled replacement parts this charge is to deduct costs that Wayfair incurs on the replacement unit PO."</t>
  </si>
  <si>
    <t>C24005297</t>
  </si>
  <si>
    <t>II105-0525</t>
  </si>
  <si>
    <t>CA511922231</t>
  </si>
  <si>
    <t>Desc: "The Replacement Part request for PO number CA510177864 has been cancelled and replacement unit was fulfilled instead on PO number CA511922231. Due to our policy around cancelled replacement parts this charge is to deduct costs that Wayfair incurs on the replacement unit PO."</t>
  </si>
  <si>
    <t>C24005527</t>
  </si>
  <si>
    <t>MT100-0157</t>
  </si>
  <si>
    <t>CS511910617</t>
  </si>
  <si>
    <t>Desc: "The Replacement Part request for PO number CS510842131 has been cancelled and replacement unit was fulfilled instead on PO number CS511910617. Due to our policy around cancelled replacement parts this charge is to deduct costs that Wayfair incurs on the replacement unit PO."</t>
  </si>
  <si>
    <t>C24005286</t>
  </si>
  <si>
    <t>MPS121-0113</t>
  </si>
  <si>
    <t>CS511927387</t>
  </si>
  <si>
    <t>Desc: "The Replacement Part request for PO number CS508660600 has been cancelled and replacement unit was fulfilled instead on PO number CS511927387. Due to our policy around cancelled replacement parts this charge is to deduct costs that Wayfair incurs on the replacement unit PO."</t>
  </si>
  <si>
    <t>C24005295</t>
  </si>
  <si>
    <t>FPF20-0387</t>
  </si>
  <si>
    <t>CS511871727</t>
  </si>
  <si>
    <t>Desc: "The Replacement Part request for PO number CS510857425 has been cancelled and replacement unit was fulfilled instead on PO number CS511871727. Due to our policy around cancelled replacement parts this charge is to deduct costs that Wayfair incurs on the replacement unit PO."</t>
  </si>
  <si>
    <t>C24005325</t>
  </si>
  <si>
    <t>MP120-1097</t>
  </si>
  <si>
    <t>CS511753694</t>
  </si>
  <si>
    <t>Desc: "The Replacement Part request for PO number CS509888189 has been cancelled and replacement unit was fulfilled instead on PO number CS511753694. Due to our policy around cancelled replacement parts this charge is to deduct costs that Wayfair incurs on the replacement unit PO."</t>
  </si>
  <si>
    <t>C24005339</t>
  </si>
  <si>
    <t>CS512005706</t>
  </si>
  <si>
    <t>Desc: "The Replacement Part request for PO number CS511326993 has been cancelled and replacement unit was fulfilled instead on PO number CS512005706. Due to our policy around cancelled replacement parts this charge is to deduct costs that Wayfair incurs on the replacement unit PO."</t>
  </si>
  <si>
    <t>C24005280</t>
  </si>
  <si>
    <t>MP103-0702</t>
  </si>
  <si>
    <t>CS512005025</t>
  </si>
  <si>
    <t>Desc: "The Replacement Part request for PO number CS509231440 has been cancelled and replacement unit was fulfilled instead on PO number CS512005025. Due to our policy around cancelled replacement parts this charge is to deduct costs that Wayfair incurs on the replacement unit PO."</t>
  </si>
  <si>
    <t>C24005282</t>
  </si>
  <si>
    <t>II104-0429</t>
  </si>
  <si>
    <t>CS511654546</t>
  </si>
  <si>
    <t>Desc: "The Replacement Part request for PO number CS509149518 has been cancelled and replacement unit was fulfilled instead on PO number CS511654546. Due to our policy around cancelled replacement parts this charge is to deduct costs that Wayfair incurs on the replacement unit PO."</t>
  </si>
  <si>
    <t>C24005310</t>
  </si>
  <si>
    <t>MP122-0900</t>
  </si>
  <si>
    <t>CA511826475</t>
  </si>
  <si>
    <t>Desc: "The Replacement Part request for PO number CA509765935 has been cancelled and replacement unit was fulfilled instead on PO number CA511826475. Due to our policy around cancelled replacement parts this charge is to deduct costs that Wayfair incurs on the replacement unit PO."</t>
  </si>
  <si>
    <t>C24005528</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</si>
  <si>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</si>
  <si>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</si>
  <si>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</si>
  <si>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</si>
  <si>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DENIED  -customer received what was ordered. The missing parts that customer claimed is not the ordered item or part of the ordered item. No missing parts occurred. Reclaim to customer.</t>
  </si>
  <si>
    <t> DENIED  - (The hole on the box) is covered by Wayfair's defective allowance. This is not eligible for additional credit beyond defective allowance. Damage in transit claims are handled by Wayfair.</t>
  </si>
  <si>
    <t>VALID $4138.21-As these are coded as and involved a replacement part which was cancelled by us, in these cases we will need to accept the deduction regardless of the product issue with the original item sent to the customer.</t>
  </si>
  <si>
    <t>DENIED  $7.12-customer received what was ordered. The missing parts that customer claimed is not the ordered item or part of the ordered item. No missing parts occurred. Reclaim to customer.</t>
  </si>
  <si>
    <t>DENIED  $6.33- (The hole on the box) is covered by Wayfair's defective allowance. This is not eligible for additional credit beyond defective allowance. Damage in transit claims are handled by Wayfair.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</si>
</sst>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xf numFmtId="0" fontId="0" fillId="4" borderId="0" xfId="0" applyFill="1"/>
    <xf numFmtId="0" fontId="0" fillId="5" borderId="0" xfId="0" applyFill="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64.602351967595" createdVersion="8" refreshedVersion="8" minRefreshableVersion="3" recordCount="24">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3-05T00:00:00" maxDate="2024-03-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5T00:00:00" maxDate="2024-02-09T00:00:00"/>
    </cacheField>
    <cacheField name="PO#" numFmtId="0">
      <sharedItems/>
    </cacheField>
    <cacheField name="Deducted Amt" numFmtId="43">
      <sharedItems containsSemiMixedTypes="0" containsString="0" containsNumber="1" minValue="-303.97000000000003" maxValue="-6.33"/>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134635-"/>
    <d v="2024-03-05T00:00:00"/>
    <s v="CB2400509"/>
    <s v="Replacement part cancellation"/>
    <s v="FB154-1165"/>
    <m/>
    <d v="2024-02-06T00:00:00"/>
    <s v="CS511728694"/>
    <n v="-67.02"/>
    <s v="Memo: &quot;&quot;"/>
    <s v="Desc: &quot;The Replacement Part request for PO number CS510306661 has been cancelled and replacement unit was fulfilled instead on PO number CS511728694. Due to our policy around cancelled replacement parts this charge is to deduct costs that Wayfair incurs on the replacement unit PO.&quot;"/>
    <s v="SD3"/>
    <x v="0"/>
    <s v="_x0009_201635"/>
    <s v="Credit Accept"/>
    <s v="C24005351"/>
    <s v="Deduction Type : Replacement part cancellation"/>
  </r>
  <r>
    <s v="10002000134635-"/>
    <d v="2024-03-05T00:00:00"/>
    <s v="CB2400509"/>
    <s v="Replacement part cancellation"/>
    <s v="MT108-0154"/>
    <m/>
    <d v="2024-02-05T00:00:00"/>
    <s v="CS511631675"/>
    <n v="-303.97000000000003"/>
    <s v="Memo: &quot;&quot;"/>
    <s v="Desc: &quot;The Replacement Part request for PO number CS509308281 has been cancelled and replacement unit was fulfilled instead on PO number CS511631675. Due to our policy around cancelled replacement parts this charge is to deduct costs that Wayfair incurs on the replacement unit PO.&quot;"/>
    <s v="SD3"/>
    <x v="1"/>
    <s v="_x0009_201635"/>
    <s v="Credit Accept"/>
    <s v="C24005311"/>
    <s v="Deduction Type : Replacement part cancellation"/>
  </r>
  <r>
    <s v="10002000134635-"/>
    <d v="2024-03-05T00:00:00"/>
    <s v="CB2400509"/>
    <s v="Replacement part cancellation"/>
    <s v="MPS100-0042"/>
    <m/>
    <d v="2024-02-07T00:00:00"/>
    <s v="CS511911943"/>
    <n v="-205.31"/>
    <s v="Memo: &quot;&quot;"/>
    <s v="Desc: &quot;The Replacement Part request for PO number CS509345271 has been cancelled and replacement unit was fulfilled instead on PO number CS511911943. Due to our policy around cancelled replacement parts this charge is to deduct costs that Wayfair incurs on the replacement unit PO.&quot;"/>
    <s v="SD3"/>
    <x v="1"/>
    <s v="_x0009_201635"/>
    <s v="Credit Accept"/>
    <s v="C24005306"/>
    <s v="Deduction Type : Replacement part cancellation"/>
  </r>
  <r>
    <s v="10002000134635-"/>
    <d v="2024-03-05T00:00:00"/>
    <s v="CB2400509"/>
    <s v="Replacement part cancellation"/>
    <s v="MP130-0824"/>
    <m/>
    <d v="2024-02-08T00:00:00"/>
    <s v="CS511925164"/>
    <n v="-296.85000000000002"/>
    <s v="Memo: &quot;&quot;"/>
    <s v="Desc: &quot;The Replacement Part request for PO number CS510538248 has been cancelled and replacement unit was fulfilled instead on PO number CS511925164. Due to our policy around cancelled replacement parts this charge is to deduct costs that Wayfair incurs on the replacement unit PO.&quot;"/>
    <s v="SD3"/>
    <x v="1"/>
    <s v="_x0009_201635"/>
    <s v="Credit Accept"/>
    <s v="C24005298"/>
    <s v="Deduction Type : Replacement part cancellation"/>
  </r>
  <r>
    <s v="10002000134635-"/>
    <d v="2024-03-05T00:00:00"/>
    <s v="CB2400509"/>
    <s v="Replacement part cancellation"/>
    <s v="MPS150-0107"/>
    <m/>
    <d v="2024-02-07T00:00:00"/>
    <s v="CS511911247"/>
    <n v="-130.91999999999999"/>
    <s v="Memo: &quot;&quot;"/>
    <s v="Desc: &quot;The Replacement Part request for PO number CS509879534 has been cancelled and replacement unit was fulfilled instead on PO number CS511911247. Due to our policy around cancelled replacement parts this charge is to deduct costs that Wayfair incurs on the replacement unit PO.&quot;"/>
    <s v="SD3"/>
    <x v="0"/>
    <s v="_x0009_201635"/>
    <s v="Credit Accept"/>
    <s v="C24005307"/>
    <s v="Deduction Type : Replacement part cancellation"/>
  </r>
  <r>
    <s v="10002000134635-"/>
    <d v="2024-03-05T00:00:00"/>
    <s v="CB2400509"/>
    <s v="Replacement part"/>
    <s v="MPS115-0059"/>
    <m/>
    <d v="2024-02-06T00:00:00"/>
    <s v="CS504736455"/>
    <n v="-7.12"/>
    <s v="Memo: &quot;CS504736455-CR&quot;"/>
    <s v="Desc: &quot;Credit reflects cost of replacement shipping costs we incurred totaling 7.12. Credit reflects the costs of carrier invoice(s) 838648675.&quot;"/>
    <s v="SD3"/>
    <x v="1"/>
    <s v="_x0009_201635"/>
    <s v="Unknown"/>
    <s v=""/>
    <s v=""/>
  </r>
  <r>
    <s v="10002000134635-"/>
    <d v="2024-03-05T00:00:00"/>
    <s v="CB2400509"/>
    <s v="Replacement part cancellation"/>
    <s v="II110-0522"/>
    <m/>
    <d v="2024-02-08T00:00:00"/>
    <s v="CS511929435"/>
    <n v="-153.81"/>
    <s v="Memo: &quot;&quot;"/>
    <s v="Desc: &quot;The Replacement Part request for PO number CS508498884 has been cancelled and replacement unit was fulfilled instead on PO number CS511929435. Due to our policy around cancelled replacement parts this charge is to deduct costs that Wayfair incurs on the replacement unit PO.&quot;"/>
    <s v="SD3"/>
    <x v="1"/>
    <s v="_x0009_201635"/>
    <s v="Credit Accept"/>
    <s v="C24005285"/>
    <s v="Deduction Type : Replacement part cancellation"/>
  </r>
  <r>
    <s v="10002000134635-"/>
    <d v="2024-03-05T00:00:00"/>
    <s v="CB2400509"/>
    <s v="Replacement part"/>
    <s v="II108-0457"/>
    <m/>
    <d v="2024-02-06T00:00:00"/>
    <s v="CS506341206"/>
    <n v="-6.33"/>
    <s v="Memo: &quot;CS506341206-CR&quot;"/>
    <s v="Desc: &quot;Credit reflects cost of replacement shipping costs we incurred totaling 6.33. Credit reflects the costs of carrier invoice(s) 838648691.&quot;"/>
    <s v="SD3"/>
    <x v="1"/>
    <s v="_x0009_201635"/>
    <s v="Unknown"/>
    <s v=""/>
    <s v=""/>
  </r>
  <r>
    <s v="10002000134635-"/>
    <d v="2024-03-05T00:00:00"/>
    <s v="CB2400509"/>
    <s v="Replacement part cancellation"/>
    <s v="MP120-1098"/>
    <m/>
    <d v="2024-02-06T00:00:00"/>
    <s v="CS511662654"/>
    <n v="-109.28"/>
    <s v="Memo: &quot;&quot;"/>
    <s v="Desc: &quot;The Replacement Part request for PO number CS510773818 has been cancelled and replacement unit was fulfilled instead on PO number CS511662654. Due to our policy around cancelled replacement parts this charge is to deduct costs that Wayfair incurs on the replacement unit PO.&quot;"/>
    <s v="SD3"/>
    <x v="1"/>
    <s v="_x0009_201635"/>
    <s v="Credit Accept"/>
    <s v="C24005354"/>
    <s v="Deduction Type : Replacement part cancellation"/>
  </r>
  <r>
    <s v="10002000134635-"/>
    <d v="2024-03-05T00:00:00"/>
    <s v="CB2400509"/>
    <s v="Replacement part cancellation"/>
    <s v="MP101-0226"/>
    <m/>
    <d v="2024-02-05T00:00:00"/>
    <s v="CS511613859"/>
    <n v="-221.05"/>
    <s v="Memo: &quot;&quot;"/>
    <s v="Desc: &quot;The Replacement Part request for PO number CS506462832 has been cancelled and replacement unit was fulfilled instead on PO number CS511613859. Due to our policy around cancelled replacement parts this charge is to deduct costs that Wayfair incurs on the replacement unit PO.&quot;"/>
    <s v="SD3"/>
    <x v="1"/>
    <s v="_x0009_201635"/>
    <s v="Credit Accept"/>
    <s v="C24005312"/>
    <s v="Deduction Type : Replacement part cancellation"/>
  </r>
  <r>
    <s v="10002000134635-"/>
    <d v="2024-03-05T00:00:00"/>
    <s v="CB2400509"/>
    <s v="Replacement part cancellation"/>
    <s v="II108-0457"/>
    <m/>
    <d v="2024-02-08T00:00:00"/>
    <s v="CS511928106"/>
    <n v="-172.14"/>
    <s v="Memo: &quot;&quot;"/>
    <s v="Desc: &quot;The Replacement Part request for PO number CS510266509 has been cancelled and replacement unit was fulfilled instead on PO number CS511928106. Due to our policy around cancelled replacement parts this charge is to deduct costs that Wayfair incurs on the replacement unit PO.&quot;"/>
    <s v="SD3"/>
    <x v="1"/>
    <s v="_x0009_201635"/>
    <s v="Credit Accept"/>
    <s v="C24005294"/>
    <s v="Deduction Type : Replacement part cancellation"/>
  </r>
  <r>
    <s v="10002000134635-"/>
    <d v="2024-03-05T00:00:00"/>
    <s v="CB2400509"/>
    <s v="Replacement part cancellation"/>
    <s v="MP130-1177"/>
    <m/>
    <d v="2024-02-07T00:00:00"/>
    <s v="CS511900224"/>
    <n v="-273.51"/>
    <s v="Memo: &quot;&quot;"/>
    <s v="Desc: &quot;The Replacement Part request for PO number CS510540208 has been cancelled and replacement unit was fulfilled instead on PO number CS511900224. Due to our policy around cancelled replacement parts this charge is to deduct costs that Wayfair incurs on the replacement unit PO.&quot;"/>
    <s v="SD3"/>
    <x v="1"/>
    <s v="_x0009_201635"/>
    <s v="Credit Accept"/>
    <s v="C24005323"/>
    <s v="Deduction Type : Replacement part cancellation"/>
  </r>
  <r>
    <s v="10002000134635-"/>
    <d v="2024-03-05T00:00:00"/>
    <s v="CB2400509"/>
    <s v="Replacement part cancellation"/>
    <s v="II100-0088"/>
    <m/>
    <d v="2024-02-06T00:00:00"/>
    <s v="CS511755155"/>
    <n v="-193.95"/>
    <s v="Memo: &quot;&quot;"/>
    <s v="Desc: &quot;The Replacement Part request for PO number CS510462403 has been cancelled and replacement unit was fulfilled instead on PO number CS511755155. Due to our policy around cancelled replacement parts this charge is to deduct costs that Wayfair incurs on the replacement unit PO.&quot;"/>
    <s v="SD3"/>
    <x v="1"/>
    <s v="_x0009_201635"/>
    <s v="Credit Accept"/>
    <s v="C24005338"/>
    <s v="Deduction Type : Replacement part cancellation"/>
  </r>
  <r>
    <s v="10002000134635-"/>
    <d v="2024-03-05T00:00:00"/>
    <s v="CB2400509"/>
    <s v="Replacement part cancellation"/>
    <s v="MPS130-0293"/>
    <m/>
    <d v="2024-02-08T00:00:00"/>
    <s v="CS511920112"/>
    <n v="-260.82"/>
    <s v="Memo: &quot;&quot;"/>
    <s v="Desc: &quot;The Replacement Part request for PO number CS508650259 has been cancelled and replacement unit was fulfilled instead on PO number CS511920112. Due to our policy around cancelled replacement parts this charge is to deduct costs that Wayfair incurs on the replacement unit PO.&quot;"/>
    <s v="SD3"/>
    <x v="1"/>
    <s v="_x0009_201635"/>
    <s v="Credit Accept"/>
    <s v="C24005302"/>
    <s v="Deduction Type : Replacement part cancellation"/>
  </r>
  <r>
    <s v="10002000134635-"/>
    <d v="2024-03-05T00:00:00"/>
    <s v="CB2400509"/>
    <s v="Replacement part cancellation"/>
    <s v="MPS136-0288"/>
    <m/>
    <d v="2024-02-08T00:00:00"/>
    <s v="CS511925179"/>
    <n v="-115.86"/>
    <s v="Memo: &quot;&quot;"/>
    <s v="Desc: &quot;The Replacement Part request for PO number CS508512657 has been cancelled and replacement unit was fulfilled instead on PO number CS511925179. Due to our policy around cancelled replacement parts this charge is to deduct costs that Wayfair incurs on the replacement unit PO.&quot;"/>
    <s v="SD3"/>
    <x v="1"/>
    <s v="_x0009_201635"/>
    <s v="Credit Accept"/>
    <s v="C24005297"/>
    <s v="Deduction Type : Replacement part cancellation"/>
  </r>
  <r>
    <s v="10002000134635-"/>
    <d v="2024-03-05T00:00:00"/>
    <s v="CB2400509"/>
    <s v="Replacement part cancellation"/>
    <s v="II105-0525"/>
    <m/>
    <d v="2024-02-08T00:00:00"/>
    <s v="CA511922231"/>
    <n v="-144.63"/>
    <s v="Memo: &quot;&quot;"/>
    <s v="Desc: &quot;The Replacement Part request for PO number CA510177864 has been cancelled and replacement unit was fulfilled instead on PO number CA511922231. Due to our policy around cancelled replacement parts this charge is to deduct costs that Wayfair incurs on the replacement unit PO.&quot;"/>
    <s v="SD3"/>
    <x v="1"/>
    <s v="_x0009_201635"/>
    <s v="Credit Accept"/>
    <s v="C24005527"/>
    <s v="Deduction Type : Replacement part cancellation"/>
  </r>
  <r>
    <s v="10002000134635-"/>
    <d v="2024-03-05T00:00:00"/>
    <s v="CB2400509"/>
    <s v="Replacement part cancellation"/>
    <s v="MT100-0157"/>
    <m/>
    <d v="2024-02-07T00:00:00"/>
    <s v="CS511910617"/>
    <n v="-280.89999999999998"/>
    <s v="Memo: &quot;&quot;"/>
    <s v="Desc: &quot;The Replacement Part request for PO number CS510842131 has been cancelled and replacement unit was fulfilled instead on PO number CS511910617. Due to our policy around cancelled replacement parts this charge is to deduct costs that Wayfair incurs on the replacement unit PO.&quot;"/>
    <s v="SD3"/>
    <x v="1"/>
    <s v="_x0009_201635"/>
    <s v="Credit Accept"/>
    <s v="C24005286"/>
    <s v="Deduction Type : Replacement part cancellation"/>
  </r>
  <r>
    <s v="10002000134635-"/>
    <d v="2024-03-05T00:00:00"/>
    <s v="CB2400509"/>
    <s v="Replacement part cancellation"/>
    <s v="MPS121-0113"/>
    <m/>
    <d v="2024-02-08T00:00:00"/>
    <s v="CS511927387"/>
    <n v="-239.11"/>
    <s v="Memo: &quot;&quot;"/>
    <s v="Desc: &quot;The Replacement Part request for PO number CS508660600 has been cancelled and replacement unit was fulfilled instead on PO number CS511927387. Due to our policy around cancelled replacement parts this charge is to deduct costs that Wayfair incurs on the replacement unit PO.&quot;"/>
    <s v="SD3"/>
    <x v="1"/>
    <s v="_x0009_201635"/>
    <s v="Credit Accept"/>
    <s v="C24005295"/>
    <s v="Deduction Type : Replacement part cancellation"/>
  </r>
  <r>
    <s v="10002000134635-"/>
    <d v="2024-03-05T00:00:00"/>
    <s v="CB2400509"/>
    <s v="Replacement part cancellation"/>
    <s v="FPF20-0387"/>
    <m/>
    <d v="2024-02-07T00:00:00"/>
    <s v="CS511871727"/>
    <n v="-112.09"/>
    <s v="Memo: &quot;&quot;"/>
    <s v="Desc: &quot;The Replacement Part request for PO number CS510857425 has been cancelled and replacement unit was fulfilled instead on PO number CS511871727. Due to our policy around cancelled replacement parts this charge is to deduct costs that Wayfair incurs on the replacement unit PO.&quot;"/>
    <s v="SD3"/>
    <x v="1"/>
    <s v="_x0009_201635"/>
    <s v="Credit Accept"/>
    <s v="C24005325"/>
    <s v="Deduction Type : Replacement part cancellation"/>
  </r>
  <r>
    <s v="10002000134635-"/>
    <d v="2024-03-05T00:00:00"/>
    <s v="CB2400509"/>
    <s v="Replacement part cancellation"/>
    <s v="MP120-1097"/>
    <m/>
    <d v="2024-02-06T00:00:00"/>
    <s v="CS511753694"/>
    <n v="-176.08"/>
    <s v="Memo: &quot;&quot;"/>
    <s v="Desc: &quot;The Replacement Part request for PO number CS509888189 has been cancelled and replacement unit was fulfilled instead on PO number CS511753694. Due to our policy around cancelled replacement parts this charge is to deduct costs that Wayfair incurs on the replacement unit PO.&quot;"/>
    <s v="SD3"/>
    <x v="1"/>
    <s v="_x0009_201635"/>
    <s v="Credit Accept"/>
    <s v="C24005339"/>
    <s v="Deduction Type : Replacement part cancellation"/>
  </r>
  <r>
    <s v="10002000134635-"/>
    <d v="2024-03-05T00:00:00"/>
    <s v="CB2400509"/>
    <s v="Replacement part cancellation"/>
    <s v="MP120-1098"/>
    <m/>
    <d v="2024-02-08T00:00:00"/>
    <s v="CS512005706"/>
    <n v="-110.49"/>
    <s v="Memo: &quot;&quot;"/>
    <s v="Desc: &quot;The Replacement Part request for PO number CS511326993 has been cancelled and replacement unit was fulfilled instead on PO number CS512005706. Due to our policy around cancelled replacement parts this charge is to deduct costs that Wayfair incurs on the replacement unit PO.&quot;"/>
    <s v="SD3"/>
    <x v="1"/>
    <s v="_x0009_201635"/>
    <s v="Credit Accept"/>
    <s v="C24005280"/>
    <s v="Deduction Type : Replacement part cancellation"/>
  </r>
  <r>
    <s v="10002000134635-"/>
    <d v="2024-03-05T00:00:00"/>
    <s v="CB2400509"/>
    <s v="Replacement part cancellation"/>
    <s v="MP103-0702"/>
    <m/>
    <d v="2024-02-08T00:00:00"/>
    <s v="CS512005025"/>
    <n v="-243.78"/>
    <s v="Memo: &quot;&quot;"/>
    <s v="Desc: &quot;The Replacement Part request for PO number CS509231440 has been cancelled and replacement unit was fulfilled instead on PO number CS512005025. Due to our policy around cancelled replacement parts this charge is to deduct costs that Wayfair incurs on the replacement unit PO.&quot;"/>
    <s v="SD3"/>
    <x v="1"/>
    <s v="_x0009_201635"/>
    <s v="Credit Accept"/>
    <s v="C24005282"/>
    <s v="Deduction Type : Replacement part cancellation"/>
  </r>
  <r>
    <s v="10002000134635-"/>
    <d v="2024-03-05T00:00:00"/>
    <s v="CB2400509"/>
    <s v="Replacement part cancellation"/>
    <s v="II104-0429"/>
    <m/>
    <d v="2024-02-06T00:00:00"/>
    <s v="CS511654546"/>
    <n v="-136"/>
    <s v="Memo: &quot;&quot;"/>
    <s v="Desc: &quot;The Replacement Part request for PO number CS509149518 has been cancelled and replacement unit was fulfilled instead on PO number CS511654546. Due to our policy around cancelled replacement parts this charge is to deduct costs that Wayfair incurs on the replacement unit PO.&quot;"/>
    <s v="SD3"/>
    <x v="1"/>
    <s v="_x0009_201635"/>
    <s v="Credit Accept"/>
    <s v="C24005310"/>
    <s v="Deduction Type : Replacement part cancellation"/>
  </r>
  <r>
    <s v="10002000134635-"/>
    <d v="2024-03-05T00:00:00"/>
    <s v="CB2400509"/>
    <s v="Replacement part cancellation"/>
    <s v="MP122-0900"/>
    <m/>
    <d v="2024-02-07T00:00:00"/>
    <s v="CA511826475"/>
    <n v="-190.64"/>
    <s v="Memo: &quot;&quot;"/>
    <s v="Desc: &quot;The Replacement Part request for PO number CA509765935 has been cancelled and replacement unit was fulfilled instead on PO number CA511826475. Due to our policy around cancelled replacement parts this charge is to deduct costs that Wayfair incurs on the replacement unit PO.&quot;"/>
    <s v="SD3"/>
    <x v="1"/>
    <s v="_x0009_201635"/>
    <s v="Credit Accept"/>
    <s v="C240055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9:G32"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abSelected="1" topLeftCell="H1" workbookViewId="0">
      <pane xSplit="2" ySplit="1" topLeftCell="K14" activePane="bottomRight" state="frozen"/>
      <selection activeCell="H1" sqref="H1"/>
      <selection pane="topRight" activeCell="J1" sqref="J1"/>
      <selection pane="bottomLeft" activeCell="H2" sqref="H2"/>
      <selection pane="bottomRight" activeCell="R24" sqref="R24"/>
    </sheetView>
  </sheetViews>
  <sheetFormatPr defaultRowHeight="14.25"/>
  <cols>
    <col min="6" max="6" width="13" bestFit="1" customWidth="1"/>
    <col min="7" max="7" width="14.125" customWidth="1"/>
    <col min="8" max="8" width="13.375" customWidth="1"/>
  </cols>
  <sheetData>
    <row r="1" spans="1:24"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45356</v>
      </c>
      <c r="C2" s="5" t="s">
        <v>18</v>
      </c>
      <c r="D2" s="5" t="s">
        <v>19</v>
      </c>
      <c r="E2" s="5" t="s">
        <v>20</v>
      </c>
      <c r="F2" s="5"/>
      <c r="G2" s="6">
        <v>45328</v>
      </c>
      <c r="H2" s="5" t="s">
        <v>21</v>
      </c>
      <c r="I2" s="7">
        <v>-67.02</v>
      </c>
      <c r="J2" s="5" t="s">
        <v>22</v>
      </c>
      <c r="K2" s="5" t="s">
        <v>23</v>
      </c>
      <c r="L2" s="5" t="s">
        <v>24</v>
      </c>
      <c r="M2" s="5" t="s">
        <v>25</v>
      </c>
      <c r="N2" s="5" t="s">
        <v>26</v>
      </c>
      <c r="O2" s="5" t="s">
        <v>27</v>
      </c>
      <c r="P2" s="5" t="s">
        <v>28</v>
      </c>
      <c r="Q2" s="5" t="s">
        <v>29</v>
      </c>
      <c r="X2" t="s">
        <v>127</v>
      </c>
    </row>
    <row r="3" spans="1:24">
      <c r="A3" s="5" t="s">
        <v>17</v>
      </c>
      <c r="B3" s="6">
        <v>45356</v>
      </c>
      <c r="C3" s="5" t="s">
        <v>18</v>
      </c>
      <c r="D3" s="5" t="s">
        <v>19</v>
      </c>
      <c r="E3" s="5" t="s">
        <v>30</v>
      </c>
      <c r="F3" s="5"/>
      <c r="G3" s="6">
        <v>45327</v>
      </c>
      <c r="H3" s="5" t="s">
        <v>31</v>
      </c>
      <c r="I3" s="7">
        <v>-303.97000000000003</v>
      </c>
      <c r="J3" s="5" t="s">
        <v>22</v>
      </c>
      <c r="K3" s="5" t="s">
        <v>32</v>
      </c>
      <c r="L3" s="5" t="s">
        <v>24</v>
      </c>
      <c r="M3" s="5" t="s">
        <v>33</v>
      </c>
      <c r="N3" s="5" t="s">
        <v>26</v>
      </c>
      <c r="O3" s="5" t="s">
        <v>27</v>
      </c>
      <c r="P3" s="5" t="s">
        <v>34</v>
      </c>
      <c r="Q3" s="5" t="s">
        <v>29</v>
      </c>
      <c r="X3" t="s">
        <v>127</v>
      </c>
    </row>
    <row r="4" spans="1:24">
      <c r="A4" s="5" t="s">
        <v>17</v>
      </c>
      <c r="B4" s="6">
        <v>45356</v>
      </c>
      <c r="C4" s="5" t="s">
        <v>18</v>
      </c>
      <c r="D4" s="5" t="s">
        <v>19</v>
      </c>
      <c r="E4" s="5" t="s">
        <v>35</v>
      </c>
      <c r="F4" s="5"/>
      <c r="G4" s="6">
        <v>45329</v>
      </c>
      <c r="H4" s="5" t="s">
        <v>36</v>
      </c>
      <c r="I4" s="7">
        <v>-205.31</v>
      </c>
      <c r="J4" s="5" t="s">
        <v>22</v>
      </c>
      <c r="K4" s="5" t="s">
        <v>37</v>
      </c>
      <c r="L4" s="5" t="s">
        <v>24</v>
      </c>
      <c r="M4" s="5" t="s">
        <v>33</v>
      </c>
      <c r="N4" s="5" t="s">
        <v>26</v>
      </c>
      <c r="O4" s="5" t="s">
        <v>27</v>
      </c>
      <c r="P4" s="5" t="s">
        <v>38</v>
      </c>
      <c r="Q4" s="5" t="s">
        <v>29</v>
      </c>
      <c r="X4" t="s">
        <v>127</v>
      </c>
    </row>
    <row r="5" spans="1:24">
      <c r="A5" s="5" t="s">
        <v>17</v>
      </c>
      <c r="B5" s="6">
        <v>45356</v>
      </c>
      <c r="C5" s="5" t="s">
        <v>18</v>
      </c>
      <c r="D5" s="5" t="s">
        <v>19</v>
      </c>
      <c r="E5" s="5" t="s">
        <v>39</v>
      </c>
      <c r="F5" s="5"/>
      <c r="G5" s="6">
        <v>45330</v>
      </c>
      <c r="H5" s="5" t="s">
        <v>40</v>
      </c>
      <c r="I5" s="7">
        <v>-296.85000000000002</v>
      </c>
      <c r="J5" s="5" t="s">
        <v>22</v>
      </c>
      <c r="K5" s="5" t="s">
        <v>41</v>
      </c>
      <c r="L5" s="5" t="s">
        <v>24</v>
      </c>
      <c r="M5" s="5" t="s">
        <v>33</v>
      </c>
      <c r="N5" s="5" t="s">
        <v>26</v>
      </c>
      <c r="O5" s="5" t="s">
        <v>27</v>
      </c>
      <c r="P5" s="5" t="s">
        <v>42</v>
      </c>
      <c r="Q5" s="5" t="s">
        <v>29</v>
      </c>
      <c r="X5" t="s">
        <v>127</v>
      </c>
    </row>
    <row r="6" spans="1:24">
      <c r="A6" s="5" t="s">
        <v>17</v>
      </c>
      <c r="B6" s="6">
        <v>45356</v>
      </c>
      <c r="C6" s="5" t="s">
        <v>18</v>
      </c>
      <c r="D6" s="5" t="s">
        <v>19</v>
      </c>
      <c r="E6" s="5" t="s">
        <v>43</v>
      </c>
      <c r="F6" s="5"/>
      <c r="G6" s="6">
        <v>45329</v>
      </c>
      <c r="H6" s="5" t="s">
        <v>44</v>
      </c>
      <c r="I6" s="7">
        <v>-130.91999999999999</v>
      </c>
      <c r="J6" s="5" t="s">
        <v>22</v>
      </c>
      <c r="K6" s="5" t="s">
        <v>45</v>
      </c>
      <c r="L6" s="5" t="s">
        <v>24</v>
      </c>
      <c r="M6" s="5" t="s">
        <v>25</v>
      </c>
      <c r="N6" s="5" t="s">
        <v>26</v>
      </c>
      <c r="O6" s="5" t="s">
        <v>27</v>
      </c>
      <c r="P6" s="5" t="s">
        <v>46</v>
      </c>
      <c r="Q6" s="5" t="s">
        <v>29</v>
      </c>
      <c r="X6" t="s">
        <v>127</v>
      </c>
    </row>
    <row r="7" spans="1:24">
      <c r="A7" s="5" t="s">
        <v>17</v>
      </c>
      <c r="B7" s="6">
        <v>45356</v>
      </c>
      <c r="C7" s="5" t="s">
        <v>18</v>
      </c>
      <c r="D7" s="5" t="s">
        <v>47</v>
      </c>
      <c r="E7" s="5" t="s">
        <v>48</v>
      </c>
      <c r="F7" s="5"/>
      <c r="G7" s="6">
        <v>45328</v>
      </c>
      <c r="H7" s="5" t="s">
        <v>49</v>
      </c>
      <c r="I7" s="7">
        <v>-7.12</v>
      </c>
      <c r="J7" s="5" t="s">
        <v>50</v>
      </c>
      <c r="K7" s="5" t="s">
        <v>51</v>
      </c>
      <c r="L7" s="5" t="s">
        <v>24</v>
      </c>
      <c r="M7" s="5" t="s">
        <v>33</v>
      </c>
      <c r="N7" s="5" t="s">
        <v>26</v>
      </c>
      <c r="O7" s="5" t="s">
        <v>52</v>
      </c>
      <c r="P7" s="5" t="s">
        <v>53</v>
      </c>
      <c r="Q7" s="5" t="s">
        <v>53</v>
      </c>
      <c r="X7" t="s">
        <v>128</v>
      </c>
    </row>
    <row r="8" spans="1:24">
      <c r="A8" s="5" t="s">
        <v>17</v>
      </c>
      <c r="B8" s="6">
        <v>45356</v>
      </c>
      <c r="C8" s="5" t="s">
        <v>18</v>
      </c>
      <c r="D8" s="5" t="s">
        <v>19</v>
      </c>
      <c r="E8" s="5" t="s">
        <v>54</v>
      </c>
      <c r="F8" s="5"/>
      <c r="G8" s="6">
        <v>45330</v>
      </c>
      <c r="H8" s="5" t="s">
        <v>55</v>
      </c>
      <c r="I8" s="7">
        <v>-153.81</v>
      </c>
      <c r="J8" s="5" t="s">
        <v>22</v>
      </c>
      <c r="K8" s="5" t="s">
        <v>56</v>
      </c>
      <c r="L8" s="5" t="s">
        <v>24</v>
      </c>
      <c r="M8" s="5" t="s">
        <v>33</v>
      </c>
      <c r="N8" s="5" t="s">
        <v>26</v>
      </c>
      <c r="O8" s="5" t="s">
        <v>27</v>
      </c>
      <c r="P8" s="5" t="s">
        <v>57</v>
      </c>
      <c r="Q8" s="5" t="s">
        <v>29</v>
      </c>
      <c r="X8" t="s">
        <v>127</v>
      </c>
    </row>
    <row r="9" spans="1:24">
      <c r="A9" s="5" t="s">
        <v>17</v>
      </c>
      <c r="B9" s="6">
        <v>45356</v>
      </c>
      <c r="C9" s="5" t="s">
        <v>18</v>
      </c>
      <c r="D9" s="5" t="s">
        <v>47</v>
      </c>
      <c r="E9" s="5" t="s">
        <v>58</v>
      </c>
      <c r="F9" s="5"/>
      <c r="G9" s="6">
        <v>45328</v>
      </c>
      <c r="H9" s="5" t="s">
        <v>59</v>
      </c>
      <c r="I9" s="7">
        <v>-6.33</v>
      </c>
      <c r="J9" s="5" t="s">
        <v>60</v>
      </c>
      <c r="K9" s="5" t="s">
        <v>61</v>
      </c>
      <c r="L9" s="5" t="s">
        <v>24</v>
      </c>
      <c r="M9" s="5" t="s">
        <v>33</v>
      </c>
      <c r="N9" s="5" t="s">
        <v>26</v>
      </c>
      <c r="O9" s="5" t="s">
        <v>52</v>
      </c>
      <c r="P9" s="5" t="s">
        <v>53</v>
      </c>
      <c r="Q9" s="5" t="s">
        <v>53</v>
      </c>
      <c r="X9" t="s">
        <v>129</v>
      </c>
    </row>
    <row r="10" spans="1:24">
      <c r="A10" s="5" t="s">
        <v>17</v>
      </c>
      <c r="B10" s="6">
        <v>45356</v>
      </c>
      <c r="C10" s="5" t="s">
        <v>18</v>
      </c>
      <c r="D10" s="5" t="s">
        <v>19</v>
      </c>
      <c r="E10" s="5" t="s">
        <v>62</v>
      </c>
      <c r="F10" s="5"/>
      <c r="G10" s="6">
        <v>45328</v>
      </c>
      <c r="H10" s="5" t="s">
        <v>63</v>
      </c>
      <c r="I10" s="7">
        <v>-109.28</v>
      </c>
      <c r="J10" s="5" t="s">
        <v>22</v>
      </c>
      <c r="K10" s="5" t="s">
        <v>64</v>
      </c>
      <c r="L10" s="5" t="s">
        <v>24</v>
      </c>
      <c r="M10" s="5" t="s">
        <v>33</v>
      </c>
      <c r="N10" s="5" t="s">
        <v>26</v>
      </c>
      <c r="O10" s="5" t="s">
        <v>27</v>
      </c>
      <c r="P10" s="5" t="s">
        <v>65</v>
      </c>
      <c r="Q10" s="5" t="s">
        <v>29</v>
      </c>
      <c r="X10" t="s">
        <v>127</v>
      </c>
    </row>
    <row r="11" spans="1:24">
      <c r="A11" s="5" t="s">
        <v>17</v>
      </c>
      <c r="B11" s="6">
        <v>45356</v>
      </c>
      <c r="C11" s="5" t="s">
        <v>18</v>
      </c>
      <c r="D11" s="5" t="s">
        <v>19</v>
      </c>
      <c r="E11" s="5" t="s">
        <v>66</v>
      </c>
      <c r="F11" s="5"/>
      <c r="G11" s="6">
        <v>45327</v>
      </c>
      <c r="H11" s="5" t="s">
        <v>67</v>
      </c>
      <c r="I11" s="7">
        <v>-221.05</v>
      </c>
      <c r="J11" s="5" t="s">
        <v>22</v>
      </c>
      <c r="K11" s="5" t="s">
        <v>68</v>
      </c>
      <c r="L11" s="5" t="s">
        <v>24</v>
      </c>
      <c r="M11" s="5" t="s">
        <v>33</v>
      </c>
      <c r="N11" s="5" t="s">
        <v>26</v>
      </c>
      <c r="O11" s="5" t="s">
        <v>27</v>
      </c>
      <c r="P11" s="5" t="s">
        <v>69</v>
      </c>
      <c r="Q11" s="5" t="s">
        <v>29</v>
      </c>
      <c r="X11" t="s">
        <v>127</v>
      </c>
    </row>
    <row r="12" spans="1:24">
      <c r="A12" s="5" t="s">
        <v>17</v>
      </c>
      <c r="B12" s="6">
        <v>45356</v>
      </c>
      <c r="C12" s="5" t="s">
        <v>18</v>
      </c>
      <c r="D12" s="5" t="s">
        <v>19</v>
      </c>
      <c r="E12" s="5" t="s">
        <v>58</v>
      </c>
      <c r="F12" s="5"/>
      <c r="G12" s="6">
        <v>45330</v>
      </c>
      <c r="H12" s="5" t="s">
        <v>70</v>
      </c>
      <c r="I12" s="7">
        <v>-172.14</v>
      </c>
      <c r="J12" s="5" t="s">
        <v>22</v>
      </c>
      <c r="K12" s="5" t="s">
        <v>71</v>
      </c>
      <c r="L12" s="5" t="s">
        <v>24</v>
      </c>
      <c r="M12" s="5" t="s">
        <v>33</v>
      </c>
      <c r="N12" s="5" t="s">
        <v>26</v>
      </c>
      <c r="O12" s="5" t="s">
        <v>27</v>
      </c>
      <c r="P12" s="5" t="s">
        <v>72</v>
      </c>
      <c r="Q12" s="5" t="s">
        <v>29</v>
      </c>
      <c r="X12" t="s">
        <v>127</v>
      </c>
    </row>
    <row r="13" spans="1:24">
      <c r="A13" s="5" t="s">
        <v>17</v>
      </c>
      <c r="B13" s="6">
        <v>45356</v>
      </c>
      <c r="C13" s="5" t="s">
        <v>18</v>
      </c>
      <c r="D13" s="5" t="s">
        <v>19</v>
      </c>
      <c r="E13" s="5" t="s">
        <v>73</v>
      </c>
      <c r="F13" s="5"/>
      <c r="G13" s="6">
        <v>45329</v>
      </c>
      <c r="H13" s="5" t="s">
        <v>74</v>
      </c>
      <c r="I13" s="7">
        <v>-273.51</v>
      </c>
      <c r="J13" s="5" t="s">
        <v>22</v>
      </c>
      <c r="K13" s="5" t="s">
        <v>75</v>
      </c>
      <c r="L13" s="5" t="s">
        <v>24</v>
      </c>
      <c r="M13" s="5" t="s">
        <v>33</v>
      </c>
      <c r="N13" s="5" t="s">
        <v>26</v>
      </c>
      <c r="O13" s="5" t="s">
        <v>27</v>
      </c>
      <c r="P13" s="5" t="s">
        <v>76</v>
      </c>
      <c r="Q13" s="5" t="s">
        <v>29</v>
      </c>
      <c r="X13" t="s">
        <v>127</v>
      </c>
    </row>
    <row r="14" spans="1:24">
      <c r="A14" s="5" t="s">
        <v>17</v>
      </c>
      <c r="B14" s="6">
        <v>45356</v>
      </c>
      <c r="C14" s="5" t="s">
        <v>18</v>
      </c>
      <c r="D14" s="5" t="s">
        <v>19</v>
      </c>
      <c r="E14" s="5" t="s">
        <v>77</v>
      </c>
      <c r="F14" s="5"/>
      <c r="G14" s="6">
        <v>45328</v>
      </c>
      <c r="H14" s="5" t="s">
        <v>78</v>
      </c>
      <c r="I14" s="7">
        <v>-193.95</v>
      </c>
      <c r="J14" s="5" t="s">
        <v>22</v>
      </c>
      <c r="K14" s="5" t="s">
        <v>79</v>
      </c>
      <c r="L14" s="5" t="s">
        <v>24</v>
      </c>
      <c r="M14" s="5" t="s">
        <v>33</v>
      </c>
      <c r="N14" s="5" t="s">
        <v>26</v>
      </c>
      <c r="O14" s="5" t="s">
        <v>27</v>
      </c>
      <c r="P14" s="5" t="s">
        <v>80</v>
      </c>
      <c r="Q14" s="5" t="s">
        <v>29</v>
      </c>
      <c r="X14" t="s">
        <v>127</v>
      </c>
    </row>
    <row r="15" spans="1:24">
      <c r="A15" s="5" t="s">
        <v>17</v>
      </c>
      <c r="B15" s="6">
        <v>45356</v>
      </c>
      <c r="C15" s="5" t="s">
        <v>18</v>
      </c>
      <c r="D15" s="5" t="s">
        <v>19</v>
      </c>
      <c r="E15" s="5" t="s">
        <v>81</v>
      </c>
      <c r="F15" s="5"/>
      <c r="G15" s="6">
        <v>45330</v>
      </c>
      <c r="H15" s="5" t="s">
        <v>82</v>
      </c>
      <c r="I15" s="7">
        <v>-260.82</v>
      </c>
      <c r="J15" s="5" t="s">
        <v>22</v>
      </c>
      <c r="K15" s="5" t="s">
        <v>83</v>
      </c>
      <c r="L15" s="5" t="s">
        <v>24</v>
      </c>
      <c r="M15" s="5" t="s">
        <v>33</v>
      </c>
      <c r="N15" s="5" t="s">
        <v>26</v>
      </c>
      <c r="O15" s="5" t="s">
        <v>27</v>
      </c>
      <c r="P15" s="5" t="s">
        <v>84</v>
      </c>
      <c r="Q15" s="5" t="s">
        <v>29</v>
      </c>
      <c r="X15" t="s">
        <v>127</v>
      </c>
    </row>
    <row r="16" spans="1:24">
      <c r="A16" s="5" t="s">
        <v>17</v>
      </c>
      <c r="B16" s="6">
        <v>45356</v>
      </c>
      <c r="C16" s="5" t="s">
        <v>18</v>
      </c>
      <c r="D16" s="5" t="s">
        <v>19</v>
      </c>
      <c r="E16" s="5" t="s">
        <v>85</v>
      </c>
      <c r="F16" s="5"/>
      <c r="G16" s="6">
        <v>45330</v>
      </c>
      <c r="H16" s="5" t="s">
        <v>86</v>
      </c>
      <c r="I16" s="7">
        <v>-115.86</v>
      </c>
      <c r="J16" s="5" t="s">
        <v>22</v>
      </c>
      <c r="K16" s="5" t="s">
        <v>87</v>
      </c>
      <c r="L16" s="5" t="s">
        <v>24</v>
      </c>
      <c r="M16" s="5" t="s">
        <v>33</v>
      </c>
      <c r="N16" s="5" t="s">
        <v>26</v>
      </c>
      <c r="O16" s="5" t="s">
        <v>27</v>
      </c>
      <c r="P16" s="5" t="s">
        <v>88</v>
      </c>
      <c r="Q16" s="5" t="s">
        <v>29</v>
      </c>
      <c r="X16" t="s">
        <v>127</v>
      </c>
    </row>
    <row r="17" spans="1:24">
      <c r="A17" s="5" t="s">
        <v>17</v>
      </c>
      <c r="B17" s="6">
        <v>45356</v>
      </c>
      <c r="C17" s="5" t="s">
        <v>18</v>
      </c>
      <c r="D17" s="5" t="s">
        <v>19</v>
      </c>
      <c r="E17" s="5" t="s">
        <v>89</v>
      </c>
      <c r="F17" s="5"/>
      <c r="G17" s="6">
        <v>45330</v>
      </c>
      <c r="H17" s="5" t="s">
        <v>90</v>
      </c>
      <c r="I17" s="7">
        <v>-144.63</v>
      </c>
      <c r="J17" s="5" t="s">
        <v>22</v>
      </c>
      <c r="K17" s="5" t="s">
        <v>91</v>
      </c>
      <c r="L17" s="5" t="s">
        <v>24</v>
      </c>
      <c r="M17" s="5" t="s">
        <v>33</v>
      </c>
      <c r="N17" s="5" t="s">
        <v>26</v>
      </c>
      <c r="O17" s="5" t="s">
        <v>27</v>
      </c>
      <c r="P17" s="5" t="s">
        <v>92</v>
      </c>
      <c r="Q17" s="5" t="s">
        <v>29</v>
      </c>
      <c r="X17" t="s">
        <v>127</v>
      </c>
    </row>
    <row r="18" spans="1:24">
      <c r="A18" s="5" t="s">
        <v>17</v>
      </c>
      <c r="B18" s="6">
        <v>45356</v>
      </c>
      <c r="C18" s="5" t="s">
        <v>18</v>
      </c>
      <c r="D18" s="5" t="s">
        <v>19</v>
      </c>
      <c r="E18" s="5" t="s">
        <v>93</v>
      </c>
      <c r="F18" s="5"/>
      <c r="G18" s="6">
        <v>45329</v>
      </c>
      <c r="H18" s="5" t="s">
        <v>94</v>
      </c>
      <c r="I18" s="7">
        <v>-280.89999999999998</v>
      </c>
      <c r="J18" s="5" t="s">
        <v>22</v>
      </c>
      <c r="K18" s="5" t="s">
        <v>95</v>
      </c>
      <c r="L18" s="5" t="s">
        <v>24</v>
      </c>
      <c r="M18" s="5" t="s">
        <v>33</v>
      </c>
      <c r="N18" s="5" t="s">
        <v>26</v>
      </c>
      <c r="O18" s="5" t="s">
        <v>27</v>
      </c>
      <c r="P18" s="5" t="s">
        <v>96</v>
      </c>
      <c r="Q18" s="5" t="s">
        <v>29</v>
      </c>
      <c r="X18" t="s">
        <v>127</v>
      </c>
    </row>
    <row r="19" spans="1:24">
      <c r="A19" s="5" t="s">
        <v>17</v>
      </c>
      <c r="B19" s="6">
        <v>45356</v>
      </c>
      <c r="C19" s="5" t="s">
        <v>18</v>
      </c>
      <c r="D19" s="5" t="s">
        <v>19</v>
      </c>
      <c r="E19" s="5" t="s">
        <v>97</v>
      </c>
      <c r="F19" s="5"/>
      <c r="G19" s="6">
        <v>45330</v>
      </c>
      <c r="H19" s="5" t="s">
        <v>98</v>
      </c>
      <c r="I19" s="7">
        <v>-239.11</v>
      </c>
      <c r="J19" s="5" t="s">
        <v>22</v>
      </c>
      <c r="K19" s="5" t="s">
        <v>99</v>
      </c>
      <c r="L19" s="5" t="s">
        <v>24</v>
      </c>
      <c r="M19" s="5" t="s">
        <v>33</v>
      </c>
      <c r="N19" s="5" t="s">
        <v>26</v>
      </c>
      <c r="O19" s="5" t="s">
        <v>27</v>
      </c>
      <c r="P19" s="5" t="s">
        <v>100</v>
      </c>
      <c r="Q19" s="5" t="s">
        <v>29</v>
      </c>
      <c r="X19" t="s">
        <v>127</v>
      </c>
    </row>
    <row r="20" spans="1:24">
      <c r="A20" s="5" t="s">
        <v>17</v>
      </c>
      <c r="B20" s="6">
        <v>45356</v>
      </c>
      <c r="C20" s="5" t="s">
        <v>18</v>
      </c>
      <c r="D20" s="5" t="s">
        <v>19</v>
      </c>
      <c r="E20" s="5" t="s">
        <v>101</v>
      </c>
      <c r="F20" s="5"/>
      <c r="G20" s="6">
        <v>45329</v>
      </c>
      <c r="H20" s="5" t="s">
        <v>102</v>
      </c>
      <c r="I20" s="7">
        <v>-112.09</v>
      </c>
      <c r="J20" s="5" t="s">
        <v>22</v>
      </c>
      <c r="K20" s="5" t="s">
        <v>103</v>
      </c>
      <c r="L20" s="5" t="s">
        <v>24</v>
      </c>
      <c r="M20" s="5" t="s">
        <v>33</v>
      </c>
      <c r="N20" s="5" t="s">
        <v>26</v>
      </c>
      <c r="O20" s="5" t="s">
        <v>27</v>
      </c>
      <c r="P20" s="5" t="s">
        <v>104</v>
      </c>
      <c r="Q20" s="5" t="s">
        <v>29</v>
      </c>
      <c r="X20" t="s">
        <v>127</v>
      </c>
    </row>
    <row r="21" spans="1:24">
      <c r="A21" s="5" t="s">
        <v>17</v>
      </c>
      <c r="B21" s="6">
        <v>45356</v>
      </c>
      <c r="C21" s="5" t="s">
        <v>18</v>
      </c>
      <c r="D21" s="5" t="s">
        <v>19</v>
      </c>
      <c r="E21" s="5" t="s">
        <v>105</v>
      </c>
      <c r="F21" s="5"/>
      <c r="G21" s="6">
        <v>45328</v>
      </c>
      <c r="H21" s="5" t="s">
        <v>106</v>
      </c>
      <c r="I21" s="7">
        <v>-176.08</v>
      </c>
      <c r="J21" s="5" t="s">
        <v>22</v>
      </c>
      <c r="K21" s="5" t="s">
        <v>107</v>
      </c>
      <c r="L21" s="5" t="s">
        <v>24</v>
      </c>
      <c r="M21" s="5" t="s">
        <v>33</v>
      </c>
      <c r="N21" s="5" t="s">
        <v>26</v>
      </c>
      <c r="O21" s="5" t="s">
        <v>27</v>
      </c>
      <c r="P21" s="5" t="s">
        <v>108</v>
      </c>
      <c r="Q21" s="5" t="s">
        <v>29</v>
      </c>
      <c r="X21" t="s">
        <v>127</v>
      </c>
    </row>
    <row r="22" spans="1:24">
      <c r="A22" s="5" t="s">
        <v>17</v>
      </c>
      <c r="B22" s="6">
        <v>45356</v>
      </c>
      <c r="C22" s="5" t="s">
        <v>18</v>
      </c>
      <c r="D22" s="5" t="s">
        <v>19</v>
      </c>
      <c r="E22" s="5" t="s">
        <v>62</v>
      </c>
      <c r="F22" s="5"/>
      <c r="G22" s="6">
        <v>45330</v>
      </c>
      <c r="H22" s="5" t="s">
        <v>109</v>
      </c>
      <c r="I22" s="7">
        <v>-110.49</v>
      </c>
      <c r="J22" s="5" t="s">
        <v>22</v>
      </c>
      <c r="K22" s="5" t="s">
        <v>110</v>
      </c>
      <c r="L22" s="5" t="s">
        <v>24</v>
      </c>
      <c r="M22" s="5" t="s">
        <v>33</v>
      </c>
      <c r="N22" s="5" t="s">
        <v>26</v>
      </c>
      <c r="O22" s="5" t="s">
        <v>27</v>
      </c>
      <c r="P22" s="5" t="s">
        <v>111</v>
      </c>
      <c r="Q22" s="5" t="s">
        <v>29</v>
      </c>
      <c r="X22" t="s">
        <v>127</v>
      </c>
    </row>
    <row r="23" spans="1:24">
      <c r="A23" s="5" t="s">
        <v>17</v>
      </c>
      <c r="B23" s="6">
        <v>45356</v>
      </c>
      <c r="C23" s="5" t="s">
        <v>18</v>
      </c>
      <c r="D23" s="5" t="s">
        <v>19</v>
      </c>
      <c r="E23" s="5" t="s">
        <v>112</v>
      </c>
      <c r="F23" s="5"/>
      <c r="G23" s="6">
        <v>45330</v>
      </c>
      <c r="H23" s="5" t="s">
        <v>113</v>
      </c>
      <c r="I23" s="7">
        <v>-243.78</v>
      </c>
      <c r="J23" s="5" t="s">
        <v>22</v>
      </c>
      <c r="K23" s="5" t="s">
        <v>114</v>
      </c>
      <c r="L23" s="5" t="s">
        <v>24</v>
      </c>
      <c r="M23" s="5" t="s">
        <v>33</v>
      </c>
      <c r="N23" s="5" t="s">
        <v>26</v>
      </c>
      <c r="O23" s="5" t="s">
        <v>27</v>
      </c>
      <c r="P23" s="5" t="s">
        <v>115</v>
      </c>
      <c r="Q23" s="5" t="s">
        <v>29</v>
      </c>
      <c r="X23" t="s">
        <v>127</v>
      </c>
    </row>
    <row r="24" spans="1:24">
      <c r="A24" s="5" t="s">
        <v>17</v>
      </c>
      <c r="B24" s="6">
        <v>45356</v>
      </c>
      <c r="C24" s="5" t="s">
        <v>18</v>
      </c>
      <c r="D24" s="5" t="s">
        <v>19</v>
      </c>
      <c r="E24" s="5" t="s">
        <v>116</v>
      </c>
      <c r="F24" s="5"/>
      <c r="G24" s="6">
        <v>45328</v>
      </c>
      <c r="H24" s="5" t="s">
        <v>117</v>
      </c>
      <c r="I24" s="7">
        <v>-136</v>
      </c>
      <c r="J24" s="5" t="s">
        <v>22</v>
      </c>
      <c r="K24" s="5" t="s">
        <v>118</v>
      </c>
      <c r="L24" s="5" t="s">
        <v>24</v>
      </c>
      <c r="M24" s="5" t="s">
        <v>33</v>
      </c>
      <c r="N24" s="5" t="s">
        <v>26</v>
      </c>
      <c r="O24" s="5" t="s">
        <v>27</v>
      </c>
      <c r="P24" s="5" t="s">
        <v>119</v>
      </c>
      <c r="Q24" s="5" t="s">
        <v>29</v>
      </c>
      <c r="X24" t="s">
        <v>127</v>
      </c>
    </row>
    <row r="25" spans="1:24">
      <c r="A25" s="5" t="s">
        <v>17</v>
      </c>
      <c r="B25" s="6">
        <v>45356</v>
      </c>
      <c r="C25" s="5" t="s">
        <v>18</v>
      </c>
      <c r="D25" s="5" t="s">
        <v>19</v>
      </c>
      <c r="E25" s="5" t="s">
        <v>120</v>
      </c>
      <c r="F25" s="5"/>
      <c r="G25" s="6">
        <v>45329</v>
      </c>
      <c r="H25" s="5" t="s">
        <v>121</v>
      </c>
      <c r="I25" s="7">
        <v>-190.64</v>
      </c>
      <c r="J25" s="5" t="s">
        <v>22</v>
      </c>
      <c r="K25" s="5" t="s">
        <v>122</v>
      </c>
      <c r="L25" s="5" t="s">
        <v>24</v>
      </c>
      <c r="M25" s="5" t="s">
        <v>33</v>
      </c>
      <c r="N25" s="5" t="s">
        <v>26</v>
      </c>
      <c r="O25" s="5" t="s">
        <v>27</v>
      </c>
      <c r="P25" s="5" t="s">
        <v>123</v>
      </c>
      <c r="Q25" s="5" t="s">
        <v>29</v>
      </c>
      <c r="X25" t="s">
        <v>127</v>
      </c>
    </row>
    <row r="28" spans="1:24">
      <c r="X28" s="11" t="s">
        <v>130</v>
      </c>
    </row>
    <row r="29" spans="1:24" ht="14.45">
      <c r="F29" s="8" t="s">
        <v>125</v>
      </c>
      <c r="G29" t="s">
        <v>124</v>
      </c>
    </row>
    <row r="30" spans="1:24" ht="14.45">
      <c r="F30" s="9" t="s">
        <v>33</v>
      </c>
      <c r="G30" s="10">
        <v>-3953.7200000000007</v>
      </c>
      <c r="X30" s="12" t="s">
        <v>131</v>
      </c>
    </row>
    <row r="31" spans="1:24" ht="14.45">
      <c r="F31" s="9" t="s">
        <v>25</v>
      </c>
      <c r="G31" s="10">
        <v>-197.94</v>
      </c>
    </row>
    <row r="32" spans="1:24" ht="14.45">
      <c r="F32" s="9" t="s">
        <v>126</v>
      </c>
      <c r="G32" s="10">
        <v>-4151.6600000000008</v>
      </c>
      <c r="X32" s="12" t="s">
        <v>132</v>
      </c>
    </row>
    <row r="33" spans="7:7" ht="14.45">
      <c r="G33" s="10"/>
    </row>
  </sheetData>
  <autoFilter ref="A1:X2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2024-03-13T21:27:07Z</dcterms:created>
  <dcterms:modified xsi:type="dcterms:W3CDTF">2024-03-13T23:48:38Z</dcterms:modified>
</cp:coreProperties>
</file>