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3E27636E-7863-44E0-B456-F99F3D49A545}" xr6:coauthVersionLast="47" xr6:coauthVersionMax="47" xr10:uidLastSave="{00000000-0000-0000-0000-000000000000}"/>
  <bookViews>
    <workbookView xWindow="29850" yWindow="1635" windowWidth="28800" windowHeight="13230" xr2:uid="{F902ADD8-EE7A-4785-A2BD-9F2C59CE76FB}"/>
  </bookViews>
  <sheets>
    <sheet name="Sheet1" sheetId="1" r:id="rId1"/>
  </sheets>
  <calcPr calcId="191029"/>
  <pivotCaches>
    <pivotCache cacheId="1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<sst xmlns="http://schemas.openxmlformats.org/spreadsheetml/2006/main" count="74" uniqueCount="46">
  <si>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</si>
  <si>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</si>
  <si>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</si>
  <si>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</si>
  <si>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</si>
  <si>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</si>
  <si>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</si>
  <si>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</si>
  <si>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</si>
  <si>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</si>
  <si>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</si>
  <si>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</si>
  <si>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</si>
  <si>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</si>
  <si>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</si>
  <si>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</si>
  <si>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</si>
  <si>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10002000103650-</t>
  </si>
  <si>
    <t>CB2400461</t>
  </si>
  <si>
    <t>Missing parts</t>
  </si>
  <si>
    <t>MP103-0985</t>
  </si>
  <si>
    <t>CS510831301</t>
  </si>
  <si>
    <t>Memo: ""</t>
  </si>
  <si>
    <t>Desc: "2nd chair per fedex is being rturned  Shipment exception Unable to deliver under this tracking number - Multiple shipping labels on shipment Credit reflects cost of invoice # as well as ship cost we incurred totaling: 216.35"</t>
  </si>
  <si>
    <t>SD3</t>
  </si>
  <si>
    <t>FUR</t>
  </si>
  <si>
    <t xml:space="preserve">	200944</t>
  </si>
  <si>
    <t>Credit Accept</t>
  </si>
  <si>
    <t>C24004115</t>
  </si>
  <si>
    <t>Deduction Type : Missing parts</t>
  </si>
  <si>
    <t>MPS150-0093</t>
  </si>
  <si>
    <t>CA510147733</t>
  </si>
  <si>
    <t>Desc: "I am missing the downrods. All of them. The listing says they are included. Credit reflects cost of invoice # as well as ship cost we incurred totaling: 151.24"</t>
  </si>
  <si>
    <t>LGT</t>
  </si>
  <si>
    <t>C24004227</t>
  </si>
  <si>
    <t>MP150-0194</t>
  </si>
  <si>
    <t>CS510993660</t>
  </si>
  <si>
    <t>Desc: "I am missing the collar loop attached to top of pole Credit reflects cost of invoice # as well as ship cost we incurred totaling: 136.09"</t>
  </si>
  <si>
    <t>C24004315</t>
  </si>
  <si>
    <t>MT100-0176</t>
  </si>
  <si>
    <t>CS510773648</t>
  </si>
  <si>
    <t>Desc: "the plastic washers for the legs missing Credit reflects cost of invoice # as well as ship cost we incurred totaling: 238.05"</t>
  </si>
  <si>
    <t>C24004225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</si>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</sst>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58.630956944442" createdVersion="8" refreshedVersion="8" minRefreshableVersion="3" recordCount="4" xr:uid="{ACB349FF-3011-4699-814E-B5AC166B80CB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7T00:00:00" maxDate="2024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29T00:00:00" maxDate="2024-02-02T00:00:00"/>
    </cacheField>
    <cacheField name="PO#" numFmtId="0">
      <sharedItems/>
    </cacheField>
    <cacheField name="Deducted Amt" numFmtId="44">
      <sharedItems containsSemiMixedTypes="0" containsString="0" containsNumber="1" minValue="-238.05" maxValue="-136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103650-"/>
    <d v="2024-02-27T00:00:00"/>
    <s v="CB2400461"/>
    <s v="Missing parts"/>
    <s v="MP103-0985"/>
    <m/>
    <d v="2024-01-31T00:00:00"/>
    <s v="CS510831301"/>
    <n v="-216.35"/>
    <s v="Memo: &quot;&quot;"/>
    <s v="Desc: &quot;2nd chair per fedex is being rturned  Shipment exception Unable to deliver under this tracking number - Multiple shipping labels on shipment Credit reflects cost of invoice # as well as ship cost we incurred totaling: 216.35&quot;"/>
    <s v="SD3"/>
    <x v="0"/>
    <s v="_x0009_200944"/>
    <s v="Credit Accept"/>
    <s v="C24004115"/>
    <s v="Deduction Type : Missing parts"/>
  </r>
  <r>
    <s v="10002000103650-"/>
    <d v="2024-02-27T00:00:00"/>
    <s v="CB2400461"/>
    <s v="Missing parts"/>
    <s v="MPS150-0093"/>
    <m/>
    <d v="2024-01-29T00:00:00"/>
    <s v="CA510147733"/>
    <n v="-151.24"/>
    <s v="Memo: &quot;&quot;"/>
    <s v="Desc: &quot;I am missing the downrods. All of them. The listing says they are included. Credit reflects cost of invoice # as well as ship cost we incurred totaling: 151.24&quot;"/>
    <s v="SD3"/>
    <x v="1"/>
    <s v="_x0009_200944"/>
    <s v="Credit Accept"/>
    <s v="C24004227"/>
    <s v="Deduction Type : Missing parts"/>
  </r>
  <r>
    <s v="10002000103650-"/>
    <d v="2024-02-27T00:00:00"/>
    <s v="CB2400461"/>
    <s v="Missing parts"/>
    <s v="MP150-0194"/>
    <m/>
    <d v="2024-02-01T00:00:00"/>
    <s v="CS510993660"/>
    <n v="-136.09"/>
    <s v="Memo: &quot;&quot;"/>
    <s v="Desc: &quot;I am missing the collar loop attached to top of pole Credit reflects cost of invoice # as well as ship cost we incurred totaling: 136.09&quot;"/>
    <s v="SD3"/>
    <x v="1"/>
    <s v="_x0009_200944"/>
    <s v="Credit Accept"/>
    <s v="C24004315"/>
    <s v="Deduction Type : Missing parts"/>
  </r>
  <r>
    <s v="10002000103650-"/>
    <d v="2024-02-27T00:00:00"/>
    <s v="CB2400461"/>
    <s v="Missing parts"/>
    <s v="MT100-0176"/>
    <m/>
    <d v="2024-01-31T00:00:00"/>
    <s v="CS510773648"/>
    <n v="-238.05"/>
    <s v="Memo: &quot;&quot;"/>
    <s v="Desc: &quot;the plastic washers for the legs missing Credit reflects cost of invoice # as well as ship cost we incurred totaling: 238.05&quot;"/>
    <s v="SD3"/>
    <x v="0"/>
    <s v="_x0009_200944"/>
    <s v="Credit Accept"/>
    <s v="C2400422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FB7489-5DD5-4A40-A7D3-C7FC04940A72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9:D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50AD-7B91-4E13-B341-21C9DD33273C}">
  <dimension ref="A1:Q12"/>
  <sheetViews>
    <sheetView tabSelected="1" workbookViewId="0">
      <selection activeCell="F18" sqref="F18"/>
    </sheetView>
  </sheetViews>
  <sheetFormatPr defaultRowHeight="14.4" x14ac:dyDescent="0.3"/>
  <cols>
    <col min="3" max="3" width="13" bestFit="1" customWidth="1"/>
    <col min="4" max="4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45349</v>
      </c>
      <c r="C2" s="5" t="s">
        <v>18</v>
      </c>
      <c r="D2" s="5" t="s">
        <v>19</v>
      </c>
      <c r="E2" s="5" t="s">
        <v>20</v>
      </c>
      <c r="F2" s="5"/>
      <c r="G2" s="6">
        <v>45322</v>
      </c>
      <c r="H2" s="5" t="s">
        <v>21</v>
      </c>
      <c r="I2" s="7">
        <v>-216.35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45349</v>
      </c>
      <c r="C3" s="5" t="s">
        <v>18</v>
      </c>
      <c r="D3" s="5" t="s">
        <v>19</v>
      </c>
      <c r="E3" s="5" t="s">
        <v>30</v>
      </c>
      <c r="F3" s="5"/>
      <c r="G3" s="6">
        <v>45320</v>
      </c>
      <c r="H3" s="5" t="s">
        <v>31</v>
      </c>
      <c r="I3" s="7">
        <v>-151.24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3">
      <c r="A4" s="5" t="s">
        <v>17</v>
      </c>
      <c r="B4" s="6">
        <v>45349</v>
      </c>
      <c r="C4" s="5" t="s">
        <v>18</v>
      </c>
      <c r="D4" s="5" t="s">
        <v>19</v>
      </c>
      <c r="E4" s="5" t="s">
        <v>35</v>
      </c>
      <c r="F4" s="5"/>
      <c r="G4" s="6">
        <v>45323</v>
      </c>
      <c r="H4" s="5" t="s">
        <v>36</v>
      </c>
      <c r="I4" s="7">
        <v>-136.09</v>
      </c>
      <c r="J4" s="5" t="s">
        <v>22</v>
      </c>
      <c r="K4" s="5" t="s">
        <v>37</v>
      </c>
      <c r="L4" s="5" t="s">
        <v>24</v>
      </c>
      <c r="M4" s="5" t="s">
        <v>33</v>
      </c>
      <c r="N4" s="5" t="s">
        <v>26</v>
      </c>
      <c r="O4" s="5" t="s">
        <v>27</v>
      </c>
      <c r="P4" s="5" t="s">
        <v>38</v>
      </c>
      <c r="Q4" s="5" t="s">
        <v>29</v>
      </c>
    </row>
    <row r="5" spans="1:17" x14ac:dyDescent="0.3">
      <c r="A5" s="5" t="s">
        <v>17</v>
      </c>
      <c r="B5" s="6">
        <v>45349</v>
      </c>
      <c r="C5" s="5" t="s">
        <v>18</v>
      </c>
      <c r="D5" s="5" t="s">
        <v>19</v>
      </c>
      <c r="E5" s="5" t="s">
        <v>39</v>
      </c>
      <c r="F5" s="5"/>
      <c r="G5" s="6">
        <v>45322</v>
      </c>
      <c r="H5" s="5" t="s">
        <v>40</v>
      </c>
      <c r="I5" s="7">
        <v>-238.05</v>
      </c>
      <c r="J5" s="5" t="s">
        <v>22</v>
      </c>
      <c r="K5" s="5" t="s">
        <v>41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42</v>
      </c>
      <c r="Q5" s="5" t="s">
        <v>29</v>
      </c>
    </row>
    <row r="9" spans="1:17" x14ac:dyDescent="0.3">
      <c r="C9" s="9" t="s">
        <v>44</v>
      </c>
      <c r="D9" t="s">
        <v>43</v>
      </c>
    </row>
    <row r="10" spans="1:17" x14ac:dyDescent="0.3">
      <c r="C10" s="10" t="s">
        <v>25</v>
      </c>
      <c r="D10" s="8">
        <v>-454.4</v>
      </c>
    </row>
    <row r="11" spans="1:17" x14ac:dyDescent="0.3">
      <c r="C11" s="10" t="s">
        <v>33</v>
      </c>
      <c r="D11" s="8">
        <v>-287.33000000000004</v>
      </c>
    </row>
    <row r="12" spans="1:17" x14ac:dyDescent="0.3">
      <c r="C12" s="10" t="s">
        <v>45</v>
      </c>
      <c r="D12" s="8">
        <v>-741.73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2024-03-07T23:08:18Z</dcterms:created>
  <dcterms:modified xsi:type="dcterms:W3CDTF">2024-03-07T23:08:41Z</dcterms:modified>
</cp:coreProperties>
</file>