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6E62029F-F6FC-478F-8F78-4CB9254269F2}" xr6:coauthVersionLast="47" xr6:coauthVersionMax="47" xr10:uidLastSave="{00000000-0000-0000-0000-000000000000}"/>
  <bookViews>
    <workbookView xWindow="22932" yWindow="-3672" windowWidth="23256" windowHeight="12576" xr2:uid="{386130F5-1431-40D9-BAC1-7D58EF2D4A46}"/>
  </bookViews>
  <sheets>
    <sheet name="Sheet1" sheetId="1" r:id="rId1"/>
  </sheets>
  <definedNames>
    <definedName name="_xlnm._FilterDatabase" localSheetId="0" hidden="1">Sheet1!$N$1:$N$143</definedName>
  </definedNames>
  <calcPr calcId="191029"/>
  <pivotCaches>
    <pivotCache cacheId="2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<sst xmlns="http://schemas.openxmlformats.org/spreadsheetml/2006/main" count="1496" uniqueCount="526">
  <si>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</si>
  <si>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</si>
  <si>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</si>
  <si>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</si>
  <si>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</si>
  <si>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</si>
  <si>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</si>
  <si>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Shipping</t>
  </si>
  <si>
    <t>TOTAL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</si>
  <si>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</si>
  <si>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</si>
  <si>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</si>
  <si>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</si>
  <si>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</si>
  <si>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</si>
  <si>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</si>
  <si>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CB2400124</t>
  </si>
  <si>
    <t>457605331-CR</t>
  </si>
  <si>
    <t>CS457605331</t>
  </si>
  <si>
    <t>MPS120-0124</t>
  </si>
  <si>
    <t>SD3</t>
  </si>
  <si>
    <t>FUR</t>
  </si>
  <si>
    <t xml:space="preserve">	197097</t>
  </si>
  <si>
    <t>Credit Accept</t>
  </si>
  <si>
    <t>C23529311</t>
  </si>
  <si>
    <t>Deduction Type : Replacement part cancellation</t>
  </si>
  <si>
    <t>459005567-CR</t>
  </si>
  <si>
    <t>CS459005567</t>
  </si>
  <si>
    <t>MP105-0189</t>
  </si>
  <si>
    <t>C23529310</t>
  </si>
  <si>
    <t>459083792-CR</t>
  </si>
  <si>
    <t>CS459083792</t>
  </si>
  <si>
    <t>MP120-1063</t>
  </si>
  <si>
    <t>C23529309</t>
  </si>
  <si>
    <t>459291171-CR</t>
  </si>
  <si>
    <t>CS459291171</t>
  </si>
  <si>
    <t>FPF18-0186</t>
  </si>
  <si>
    <t>C23528652</t>
  </si>
  <si>
    <t>459446387-CR</t>
  </si>
  <si>
    <t>CS459446387</t>
  </si>
  <si>
    <t>C23528666</t>
  </si>
  <si>
    <t>459850157-CR</t>
  </si>
  <si>
    <t>CS459850157</t>
  </si>
  <si>
    <t>II105-0313</t>
  </si>
  <si>
    <t>C23529325</t>
  </si>
  <si>
    <t>460368356-CR</t>
  </si>
  <si>
    <t>CS460368356</t>
  </si>
  <si>
    <t>C23529324</t>
  </si>
  <si>
    <t>460443335-CR</t>
  </si>
  <si>
    <t>CS460443335</t>
  </si>
  <si>
    <t>II100-0468</t>
  </si>
  <si>
    <t>C23529322</t>
  </si>
  <si>
    <t>460514216-CR</t>
  </si>
  <si>
    <t>CS460514216</t>
  </si>
  <si>
    <t>MP130-0528</t>
  </si>
  <si>
    <t>C23529321</t>
  </si>
  <si>
    <t>460709392-CR</t>
  </si>
  <si>
    <t>CS460709392</t>
  </si>
  <si>
    <t>MP130-0929</t>
  </si>
  <si>
    <t>C23529304</t>
  </si>
  <si>
    <t>461269454-CR</t>
  </si>
  <si>
    <t>CS461269454</t>
  </si>
  <si>
    <t>MP131-1061</t>
  </si>
  <si>
    <t>C23529303</t>
  </si>
  <si>
    <t>462127621-CR</t>
  </si>
  <si>
    <t>CS462127621</t>
  </si>
  <si>
    <t>C23529300</t>
  </si>
  <si>
    <t>462260881-CR</t>
  </si>
  <si>
    <t>CS462260881</t>
  </si>
  <si>
    <t>FPF18-0255</t>
  </si>
  <si>
    <t>C23528665</t>
  </si>
  <si>
    <t>462273103-CR</t>
  </si>
  <si>
    <t>CS462273103</t>
  </si>
  <si>
    <t>II120-0421</t>
  </si>
  <si>
    <t>C23529298</t>
  </si>
  <si>
    <t>462369484-CR</t>
  </si>
  <si>
    <t>CS462369484</t>
  </si>
  <si>
    <t>MP120-1129</t>
  </si>
  <si>
    <t>C23528664</t>
  </si>
  <si>
    <t>462374639-CR</t>
  </si>
  <si>
    <t>CS462374639</t>
  </si>
  <si>
    <t>IIF18-0049</t>
  </si>
  <si>
    <t>C23529297</t>
  </si>
  <si>
    <t>462718881-CR</t>
  </si>
  <si>
    <t>CS462718881</t>
  </si>
  <si>
    <t>MPS121-0295</t>
  </si>
  <si>
    <t>C23529281</t>
  </si>
  <si>
    <t>466308495-CR</t>
  </si>
  <si>
    <t>CS466308495</t>
  </si>
  <si>
    <t>FPF18-0402</t>
  </si>
  <si>
    <t>C23529280</t>
  </si>
  <si>
    <t>479154967-CR</t>
  </si>
  <si>
    <t>CS479154967</t>
  </si>
  <si>
    <t>C23529278</t>
  </si>
  <si>
    <t>479702780-CR</t>
  </si>
  <si>
    <t>CS479702780</t>
  </si>
  <si>
    <t>5DS153-0014</t>
  </si>
  <si>
    <t>LGT</t>
  </si>
  <si>
    <t>C23528434</t>
  </si>
  <si>
    <t>480483874-CR</t>
  </si>
  <si>
    <t>CS480483874</t>
  </si>
  <si>
    <t>MP153-0001</t>
  </si>
  <si>
    <t>C23528433</t>
  </si>
  <si>
    <t>480671409-CR</t>
  </si>
  <si>
    <t>CS480671409</t>
  </si>
  <si>
    <t>MP104-1053</t>
  </si>
  <si>
    <t>C23529276</t>
  </si>
  <si>
    <t>480842871-CR</t>
  </si>
  <si>
    <t>CS480842871</t>
  </si>
  <si>
    <t>MT101-0011</t>
  </si>
  <si>
    <t>C23529275</t>
  </si>
  <si>
    <t>481404556-CR</t>
  </si>
  <si>
    <t>CS481404556</t>
  </si>
  <si>
    <t>C23528430</t>
  </si>
  <si>
    <t>481419565-CR</t>
  </si>
  <si>
    <t>CS481419565</t>
  </si>
  <si>
    <t>C23529293</t>
  </si>
  <si>
    <t>481422071-CR</t>
  </si>
  <si>
    <t>CS481422071</t>
  </si>
  <si>
    <t>C23529292</t>
  </si>
  <si>
    <t>481725526-CR</t>
  </si>
  <si>
    <t>CS481725526</t>
  </si>
  <si>
    <t>5DS115-0007</t>
  </si>
  <si>
    <t>C23528656</t>
  </si>
  <si>
    <t>481771387-CR</t>
  </si>
  <si>
    <t>CS481771387</t>
  </si>
  <si>
    <t>MP108-0987</t>
  </si>
  <si>
    <t>C23529290</t>
  </si>
  <si>
    <t>481771965-CR</t>
  </si>
  <si>
    <t>CS481771965</t>
  </si>
  <si>
    <t>MP104-0943</t>
  </si>
  <si>
    <t>C23528673</t>
  </si>
  <si>
    <t>481891112-CR</t>
  </si>
  <si>
    <t>CA481891112</t>
  </si>
  <si>
    <t>MP104-0577</t>
  </si>
  <si>
    <t>C23529306</t>
  </si>
  <si>
    <t>481987774-CR</t>
  </si>
  <si>
    <t>CS481987774</t>
  </si>
  <si>
    <t>FPF18-0350</t>
  </si>
  <si>
    <t>C23529289</t>
  </si>
  <si>
    <t>481989397-CR</t>
  </si>
  <si>
    <t>CS481989397</t>
  </si>
  <si>
    <t>FPF20-0558</t>
  </si>
  <si>
    <t>C23528428</t>
  </si>
  <si>
    <t>482530042-CR</t>
  </si>
  <si>
    <t>CS482530042</t>
  </si>
  <si>
    <t>MP120-1097</t>
  </si>
  <si>
    <t>C23529288</t>
  </si>
  <si>
    <t>482547106-CR</t>
  </si>
  <si>
    <t>CS482547106</t>
  </si>
  <si>
    <t>II110-0397</t>
  </si>
  <si>
    <t>C23529287</t>
  </si>
  <si>
    <t>482721504-CR</t>
  </si>
  <si>
    <t>CS482721504</t>
  </si>
  <si>
    <t>C23528426</t>
  </si>
  <si>
    <t>482804029-CR</t>
  </si>
  <si>
    <t>CS482804029</t>
  </si>
  <si>
    <t>C23528671</t>
  </si>
  <si>
    <t>482922598-CR</t>
  </si>
  <si>
    <t>CS482922598</t>
  </si>
  <si>
    <t>C23529284</t>
  </si>
  <si>
    <t>483000549-CR</t>
  </si>
  <si>
    <t>CS483000549</t>
  </si>
  <si>
    <t>MT104-1184</t>
  </si>
  <si>
    <t>C23528425</t>
  </si>
  <si>
    <t>483198492-CR</t>
  </si>
  <si>
    <t>CS483198492</t>
  </si>
  <si>
    <t>MP104-1127</t>
  </si>
  <si>
    <t>C23528424</t>
  </si>
  <si>
    <t>483198493-CR</t>
  </si>
  <si>
    <t>CS483198493</t>
  </si>
  <si>
    <t>MP100-0018</t>
  </si>
  <si>
    <t>C23529283</t>
  </si>
  <si>
    <t>484393317-CR</t>
  </si>
  <si>
    <t>CS484393317</t>
  </si>
  <si>
    <t>FPF20-0312</t>
  </si>
  <si>
    <t>C23528676</t>
  </si>
  <si>
    <t>484578960-CR</t>
  </si>
  <si>
    <t>CS484578960</t>
  </si>
  <si>
    <t>MPS153-0079</t>
  </si>
  <si>
    <t>C23528675</t>
  </si>
  <si>
    <t>484635108-CR</t>
  </si>
  <si>
    <t>CS484635108</t>
  </si>
  <si>
    <t>II120-0265</t>
  </si>
  <si>
    <t>C23529261</t>
  </si>
  <si>
    <t>484716061-CR</t>
  </si>
  <si>
    <t>CS484716061</t>
  </si>
  <si>
    <t>C23529259</t>
  </si>
  <si>
    <t>484732189-CR</t>
  </si>
  <si>
    <t>CS484732189</t>
  </si>
  <si>
    <t>C23528418</t>
  </si>
  <si>
    <t>484739431-CR</t>
  </si>
  <si>
    <t>CS484739431</t>
  </si>
  <si>
    <t>FPF17-0379</t>
  </si>
  <si>
    <t>C23529258</t>
  </si>
  <si>
    <t>484744136-CR</t>
  </si>
  <si>
    <t>CS484744136</t>
  </si>
  <si>
    <t>MP104-1146</t>
  </si>
  <si>
    <t>C23529256</t>
  </si>
  <si>
    <t>484751613-CR</t>
  </si>
  <si>
    <t>CS484751613</t>
  </si>
  <si>
    <t>MP105-1101</t>
  </si>
  <si>
    <t>C23528674</t>
  </si>
  <si>
    <t>484850667-CR</t>
  </si>
  <si>
    <t>CS484850667</t>
  </si>
  <si>
    <t>MT108-1186</t>
  </si>
  <si>
    <t>C23529251</t>
  </si>
  <si>
    <t>484897486-CR</t>
  </si>
  <si>
    <t>CS484897486</t>
  </si>
  <si>
    <t>MPS100-0303</t>
  </si>
  <si>
    <t>C23529248</t>
  </si>
  <si>
    <t>485278022-CR</t>
  </si>
  <si>
    <t>CS485278022</t>
  </si>
  <si>
    <t>FPF18-0435</t>
  </si>
  <si>
    <t>C23529246</t>
  </si>
  <si>
    <t>485278751-CR</t>
  </si>
  <si>
    <t>CS485278751</t>
  </si>
  <si>
    <t>MP105-1222</t>
  </si>
  <si>
    <t>C23529245</t>
  </si>
  <si>
    <t>485279590-CR</t>
  </si>
  <si>
    <t>CS485279590</t>
  </si>
  <si>
    <t>C23529244</t>
  </si>
  <si>
    <t>485280465-CR</t>
  </si>
  <si>
    <t>CA485280465</t>
  </si>
  <si>
    <t>C23529319</t>
  </si>
  <si>
    <t>485282023-CR</t>
  </si>
  <si>
    <t>CS485282023</t>
  </si>
  <si>
    <t>MP138-0128</t>
  </si>
  <si>
    <t>C23529243</t>
  </si>
  <si>
    <t>485285321-CR</t>
  </si>
  <si>
    <t>CS485285321</t>
  </si>
  <si>
    <t>MP104-0055</t>
  </si>
  <si>
    <t>C23528413</t>
  </si>
  <si>
    <t>485302687-CR</t>
  </si>
  <si>
    <t>CS485302687</t>
  </si>
  <si>
    <t>MP101-0225</t>
  </si>
  <si>
    <t>C23529238</t>
  </si>
  <si>
    <t>485303382-CR</t>
  </si>
  <si>
    <t>CS485303382</t>
  </si>
  <si>
    <t>C23528412</t>
  </si>
  <si>
    <t>485620106-CR</t>
  </si>
  <si>
    <t>CS485620106</t>
  </si>
  <si>
    <t>MP100-0891</t>
  </si>
  <si>
    <t>C23529236</t>
  </si>
  <si>
    <t>485627595-CR</t>
  </si>
  <si>
    <t>CS485627595</t>
  </si>
  <si>
    <t>MPS95F-0042</t>
  </si>
  <si>
    <t>ART</t>
  </si>
  <si>
    <t>C23528410</t>
  </si>
  <si>
    <t>485720582-CR</t>
  </si>
  <si>
    <t>CS485720582</t>
  </si>
  <si>
    <t>C23529234</t>
  </si>
  <si>
    <t>485869119-CR</t>
  </si>
  <si>
    <t>CS485869119</t>
  </si>
  <si>
    <t>MPS136-0181</t>
  </si>
  <si>
    <t>C23529233</t>
  </si>
  <si>
    <t>485913609-CR</t>
  </si>
  <si>
    <t>CA485913609</t>
  </si>
  <si>
    <t>C23529318</t>
  </si>
  <si>
    <t>486354715-CR</t>
  </si>
  <si>
    <t>CS486354715</t>
  </si>
  <si>
    <t>FB154-1166</t>
  </si>
  <si>
    <t>C23528390</t>
  </si>
  <si>
    <t>486358271-CR</t>
  </si>
  <si>
    <t>CS486358271</t>
  </si>
  <si>
    <t>MP104-0556</t>
  </si>
  <si>
    <t>C23529232</t>
  </si>
  <si>
    <t>486370315-CR</t>
  </si>
  <si>
    <t>CS486370315</t>
  </si>
  <si>
    <t>FB155-1173</t>
  </si>
  <si>
    <t>C23528388</t>
  </si>
  <si>
    <t>486378697-CR</t>
  </si>
  <si>
    <t>CS486378697</t>
  </si>
  <si>
    <t>FB154-1165</t>
  </si>
  <si>
    <t>C23528387</t>
  </si>
  <si>
    <t>486403195-CR</t>
  </si>
  <si>
    <t>CS486403195</t>
  </si>
  <si>
    <t>MPS108-0296</t>
  </si>
  <si>
    <t>C23529231</t>
  </si>
  <si>
    <t>486707077-CR</t>
  </si>
  <si>
    <t>CA486707077</t>
  </si>
  <si>
    <t>C23529317</t>
  </si>
  <si>
    <t>486840722-CR</t>
  </si>
  <si>
    <t>CS486840722</t>
  </si>
  <si>
    <t>II110-0396</t>
  </si>
  <si>
    <t>C23529228</t>
  </si>
  <si>
    <t>486843419-CR</t>
  </si>
  <si>
    <t>CS486843419</t>
  </si>
  <si>
    <t>5DS153-0008</t>
  </si>
  <si>
    <t>C23528382</t>
  </si>
  <si>
    <t>486982307-CR</t>
  </si>
  <si>
    <t>CS486982307</t>
  </si>
  <si>
    <t>II150-0011</t>
  </si>
  <si>
    <t>C23528688</t>
  </si>
  <si>
    <t>486983098-CR</t>
  </si>
  <si>
    <t>CS486983098</t>
  </si>
  <si>
    <t>MP104-1086</t>
  </si>
  <si>
    <t>C23529119</t>
  </si>
  <si>
    <t>487414776-CR</t>
  </si>
  <si>
    <t>CS487414776</t>
  </si>
  <si>
    <t>IIF18-0058</t>
  </si>
  <si>
    <t>C23529225</t>
  </si>
  <si>
    <t>487429696-CR</t>
  </si>
  <si>
    <t>CS487429696</t>
  </si>
  <si>
    <t>II108-0317</t>
  </si>
  <si>
    <t>C23529222</t>
  </si>
  <si>
    <t>487429716-CR</t>
  </si>
  <si>
    <t>CS487429716</t>
  </si>
  <si>
    <t>II100-0088</t>
  </si>
  <si>
    <t>C23529221</t>
  </si>
  <si>
    <t>487479169-CR</t>
  </si>
  <si>
    <t>CS487479169</t>
  </si>
  <si>
    <t>MT120-0150</t>
  </si>
  <si>
    <t>C23529220</t>
  </si>
  <si>
    <t>487482010-CR</t>
  </si>
  <si>
    <t>CS487482010</t>
  </si>
  <si>
    <t>II108-0314</t>
  </si>
  <si>
    <t>C23529219</t>
  </si>
  <si>
    <t>487703838-CR</t>
  </si>
  <si>
    <t>CS487703838</t>
  </si>
  <si>
    <t>MP108-1050</t>
  </si>
  <si>
    <t>C23529118</t>
  </si>
  <si>
    <t>487722922-CR</t>
  </si>
  <si>
    <t>CS487722922</t>
  </si>
  <si>
    <t>C23529218</t>
  </si>
  <si>
    <t>487861080-CR</t>
  </si>
  <si>
    <t>CS487861080</t>
  </si>
  <si>
    <t>C23528376</t>
  </si>
  <si>
    <t>487875816-CR</t>
  </si>
  <si>
    <t>CS487875816</t>
  </si>
  <si>
    <t>FUR105-0052</t>
  </si>
  <si>
    <t>C23528687</t>
  </si>
  <si>
    <t>488474939-CR</t>
  </si>
  <si>
    <t>CS488474939</t>
  </si>
  <si>
    <t>C23529117</t>
  </si>
  <si>
    <t>488497945-CR</t>
  </si>
  <si>
    <t>CS488497945</t>
  </si>
  <si>
    <t>C23528685</t>
  </si>
  <si>
    <t>488644833-CR</t>
  </si>
  <si>
    <t>CS488644833</t>
  </si>
  <si>
    <t>MPS108-0286</t>
  </si>
  <si>
    <t>C23529213</t>
  </si>
  <si>
    <t>488671052-CR</t>
  </si>
  <si>
    <t>CS488671052</t>
  </si>
  <si>
    <t>C23529115</t>
  </si>
  <si>
    <t>488671951-CR</t>
  </si>
  <si>
    <t>CS488671951</t>
  </si>
  <si>
    <t>MP100-0038</t>
  </si>
  <si>
    <t>C23529212</t>
  </si>
  <si>
    <t>488829731-CR</t>
  </si>
  <si>
    <t>CS488829731</t>
  </si>
  <si>
    <t>MP105-0998</t>
  </si>
  <si>
    <t>C23529114</t>
  </si>
  <si>
    <t>488874426-CR</t>
  </si>
  <si>
    <t>CS488874426</t>
  </si>
  <si>
    <t>MP104-1147</t>
  </si>
  <si>
    <t>C23529112</t>
  </si>
  <si>
    <t>489165927-CR</t>
  </si>
  <si>
    <t>CS489165927</t>
  </si>
  <si>
    <t>C23529111</t>
  </si>
  <si>
    <t>489603420-CR</t>
  </si>
  <si>
    <t>CS489603420</t>
  </si>
  <si>
    <t>C23529211</t>
  </si>
  <si>
    <t>490081907-CR</t>
  </si>
  <si>
    <t>CA490081907</t>
  </si>
  <si>
    <t>MP151-0123</t>
  </si>
  <si>
    <t>C23529315</t>
  </si>
  <si>
    <t>490088814-CR</t>
  </si>
  <si>
    <t>CS490088814</t>
  </si>
  <si>
    <t>C23529210</t>
  </si>
  <si>
    <t>490089621-CR</t>
  </si>
  <si>
    <t>CS490089621</t>
  </si>
  <si>
    <t>C23528702</t>
  </si>
  <si>
    <t>490130835-CR</t>
  </si>
  <si>
    <t>CS490130835</t>
  </si>
  <si>
    <t>FB150-1153</t>
  </si>
  <si>
    <t>C23528701</t>
  </si>
  <si>
    <t>490133265-CR</t>
  </si>
  <si>
    <t>CS490133265</t>
  </si>
  <si>
    <t>MT101-0135</t>
  </si>
  <si>
    <t>C23529209</t>
  </si>
  <si>
    <t>490268698-CR</t>
  </si>
  <si>
    <t>CA490268698</t>
  </si>
  <si>
    <t>FPF18-0028</t>
  </si>
  <si>
    <t>C23528655</t>
  </si>
  <si>
    <t>490686361-CR</t>
  </si>
  <si>
    <t>CS490686361</t>
  </si>
  <si>
    <t>MP104-0762</t>
  </si>
  <si>
    <t>C23529207</t>
  </si>
  <si>
    <t>490687766-CR</t>
  </si>
  <si>
    <t>CS490687766</t>
  </si>
  <si>
    <t>C23529206</t>
  </si>
  <si>
    <t>490747164-CR</t>
  </si>
  <si>
    <t>CS490747164</t>
  </si>
  <si>
    <t>C23529205</t>
  </si>
  <si>
    <t>490883889-CR</t>
  </si>
  <si>
    <t>CS490883889</t>
  </si>
  <si>
    <t>FPF18-0167</t>
  </si>
  <si>
    <t>C23529203</t>
  </si>
  <si>
    <t>490978143-CR</t>
  </si>
  <si>
    <t>CS490978143</t>
  </si>
  <si>
    <t>MP120-0427</t>
  </si>
  <si>
    <t>C23529110</t>
  </si>
  <si>
    <t>490978750-CR</t>
  </si>
  <si>
    <t>CA490978750</t>
  </si>
  <si>
    <t>II120-0241</t>
  </si>
  <si>
    <t>C23528654</t>
  </si>
  <si>
    <t>491262746-CR</t>
  </si>
  <si>
    <t>CS491262746</t>
  </si>
  <si>
    <t>MPS136-0060</t>
  </si>
  <si>
    <t>C23528706</t>
  </si>
  <si>
    <t>491722437-CR</t>
  </si>
  <si>
    <t>CA491722437</t>
  </si>
  <si>
    <t>MT105-0128</t>
  </si>
  <si>
    <t>C23529314</t>
  </si>
  <si>
    <t>491935913-CR</t>
  </si>
  <si>
    <t>CS491935913</t>
  </si>
  <si>
    <t>MT100-0123</t>
  </si>
  <si>
    <t>C23529201</t>
  </si>
  <si>
    <t>492071089-CR</t>
  </si>
  <si>
    <t>CS492071089</t>
  </si>
  <si>
    <t>MP104-1153</t>
  </si>
  <si>
    <t>C23529200</t>
  </si>
  <si>
    <t>492124543-CR</t>
  </si>
  <si>
    <t>CS492124543</t>
  </si>
  <si>
    <t>C23528408</t>
  </si>
  <si>
    <t>493296568-CR</t>
  </si>
  <si>
    <t>CS493296568</t>
  </si>
  <si>
    <t>C23529198</t>
  </si>
  <si>
    <t>493298786-CR</t>
  </si>
  <si>
    <t>CS493298786</t>
  </si>
  <si>
    <t>MP104-1149</t>
  </si>
  <si>
    <t>Credit Deny</t>
  </si>
  <si>
    <t>C23529195</t>
  </si>
  <si>
    <t>493642525-CR</t>
  </si>
  <si>
    <t>CS493642525</t>
  </si>
  <si>
    <t>IIF20-0040</t>
  </si>
  <si>
    <t>C23529192</t>
  </si>
  <si>
    <t>493790497-CR</t>
  </si>
  <si>
    <t>CS493790497</t>
  </si>
  <si>
    <t>FPF18-0195</t>
  </si>
  <si>
    <t>C23528704</t>
  </si>
  <si>
    <t>493793113-CR</t>
  </si>
  <si>
    <t>CS493793113</t>
  </si>
  <si>
    <t>II108-0457</t>
  </si>
  <si>
    <t>C23529191</t>
  </si>
  <si>
    <t>493974044-CR</t>
  </si>
  <si>
    <t>CS493974044</t>
  </si>
  <si>
    <t>II100-0332</t>
  </si>
  <si>
    <t>C23529189</t>
  </si>
  <si>
    <t>494017553-CR</t>
  </si>
  <si>
    <t>CS494017553</t>
  </si>
  <si>
    <t>MT153-0015</t>
  </si>
  <si>
    <t>C23528404</t>
  </si>
  <si>
    <t>494018529-CR</t>
  </si>
  <si>
    <t>CA494018529</t>
  </si>
  <si>
    <t>FB153-1174</t>
  </si>
  <si>
    <t>C23528436</t>
  </si>
  <si>
    <t>494040954-CR</t>
  </si>
  <si>
    <t>CA494040954</t>
  </si>
  <si>
    <t>C23528437</t>
  </si>
  <si>
    <t>494582550-CR</t>
  </si>
  <si>
    <t>CS494582550</t>
  </si>
  <si>
    <t>II100-0487</t>
  </si>
  <si>
    <t>C23529096</t>
  </si>
  <si>
    <t>494587930-CR</t>
  </si>
  <si>
    <t>CS494587930</t>
  </si>
  <si>
    <t>C23528399</t>
  </si>
  <si>
    <t>494621717-CR</t>
  </si>
  <si>
    <t>CS494621717</t>
  </si>
  <si>
    <t>MP104-1052</t>
  </si>
  <si>
    <t>C23529188</t>
  </si>
  <si>
    <t>494967042-CR</t>
  </si>
  <si>
    <t>CS494967042</t>
  </si>
  <si>
    <t>C23528398</t>
  </si>
  <si>
    <t>494973551-CR</t>
  </si>
  <si>
    <t>CA494973551</t>
  </si>
  <si>
    <t>C23529312</t>
  </si>
  <si>
    <t>495218649-CR</t>
  </si>
  <si>
    <t>CS495218649</t>
  </si>
  <si>
    <t>MP100-0042</t>
  </si>
  <si>
    <t>C23528697</t>
  </si>
  <si>
    <t>495220809-CR</t>
  </si>
  <si>
    <t>CS495220809</t>
  </si>
  <si>
    <t>C23528397</t>
  </si>
  <si>
    <t>495449566-CR</t>
  </si>
  <si>
    <t>CS495449566</t>
  </si>
  <si>
    <t>II105-0466</t>
  </si>
  <si>
    <t>C23528395</t>
  </si>
  <si>
    <t>495999858-CR</t>
  </si>
  <si>
    <t>CS495999858</t>
  </si>
  <si>
    <t>C23528696</t>
  </si>
  <si>
    <t>496005339-CR</t>
  </si>
  <si>
    <t>CS496005339</t>
  </si>
  <si>
    <t>II100-0434</t>
  </si>
  <si>
    <t>C23529091</t>
  </si>
  <si>
    <t>496006432-CR</t>
  </si>
  <si>
    <t>CS496006432</t>
  </si>
  <si>
    <t>MT120-1192</t>
  </si>
  <si>
    <t>C23529182</t>
  </si>
  <si>
    <t>496007572-CR</t>
  </si>
  <si>
    <t>CS496007572</t>
  </si>
  <si>
    <t>C23528694</t>
  </si>
  <si>
    <t>496423496-CR</t>
  </si>
  <si>
    <t>CS496423496</t>
  </si>
  <si>
    <t>5DS153-0018</t>
  </si>
  <si>
    <t>C23528393</t>
  </si>
  <si>
    <t>496689663-CR</t>
  </si>
  <si>
    <t>CS496689663</t>
  </si>
  <si>
    <t>FPF20-0559</t>
  </si>
  <si>
    <t>C23528692</t>
  </si>
  <si>
    <t>496909596-CR</t>
  </si>
  <si>
    <t>CA496909596</t>
  </si>
  <si>
    <t>MP154-0200</t>
  </si>
  <si>
    <t>C23528653</t>
  </si>
  <si>
    <t>497443203-CR</t>
  </si>
  <si>
    <t>CS497443203</t>
  </si>
  <si>
    <t>C23528691</t>
  </si>
  <si>
    <t>497539083-CR</t>
  </si>
  <si>
    <t>CS497539083</t>
  </si>
  <si>
    <t>FPF18-0404</t>
  </si>
  <si>
    <t>C23528690</t>
  </si>
  <si>
    <t>Sum of TOTAL</t>
  </si>
  <si>
    <t>Row Labels</t>
  </si>
  <si>
    <t>Grand Total</t>
  </si>
  <si>
    <r>
      <t xml:space="preserve">VALID </t>
    </r>
    <r>
      <rPr>
        <sz val="11"/>
        <color rgb="FF000000"/>
        <rFont val="Arial"/>
        <family val="2"/>
      </rPr>
      <t>- If there is a missing part, we will accept the part request send a replacement IF we have the part and incur shipping costs. If we do not have the part, we will send a full replacement and accept charges for the original item and related shipping costs.</t>
    </r>
    <r>
      <rPr>
        <b/>
        <sz val="11"/>
        <color rgb="FF000000"/>
        <rFont val="Arial"/>
        <family val="2"/>
      </rPr>
      <t xml:space="preserve"> Responsible Party = E-com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</si>
</sst>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49" fontId="2" fillId="3" borderId="1" xfId="2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1" xfId="2" applyNumberFormat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0" fontId="4" fillId="0" borderId="0" xfId="0" applyFont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07.661240972222" createdVersion="8" refreshedVersion="8" minRefreshableVersion="3" recordCount="134" xr:uid="{7F2CB1F5-20FB-4115-A904-6776CE13EB66}">
  <cacheSource type="worksheet">
    <worksheetSource ref="A1:P135" sheet="Sheet1"/>
  </cacheSource>
  <cacheFields count="16">
    <cacheField name="Voucher #" numFmtId="0">
      <sharedItems containsSemiMixedTypes="0" containsString="0" containsNumber="1" containsInteger="1" minValue="12482246" maxValue="12482246"/>
    </cacheField>
    <cacheField name="Voucher Date" numFmtId="14">
      <sharedItems containsSemiMixedTypes="0" containsNonDate="0" containsDate="1" containsString="0" minDate="2024-01-10T00:00:00" maxDate="2024-01-1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2-04T00:00:00" maxDate="2023-12-09T00:00:00"/>
    </cacheField>
    <cacheField name=" Amount" numFmtId="43">
      <sharedItems containsSemiMixedTypes="0" containsString="0" containsNumber="1" minValue="-265.52" maxValue="0"/>
    </cacheField>
    <cacheField name="Shipping" numFmtId="43">
      <sharedItems containsSemiMixedTypes="0" containsString="0" containsNumber="1" minValue="-155.03" maxValue="0"/>
    </cacheField>
    <cacheField name="TOTAL" numFmtId="43">
      <sharedItems containsSemiMixedTypes="0" containsString="0" containsNumber="1" minValue="-280.31" maxValue="-45.67"/>
    </cacheField>
    <cacheField name="ITEM #" numFmtId="43">
      <sharedItems/>
    </cacheField>
    <cacheField name="Whse" numFmtId="43">
      <sharedItems/>
    </cacheField>
    <cacheField name="Cost Unit" numFmtId="43">
      <sharedItems count="3">
        <s v="FUR"/>
        <s v="LGT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">
  <r>
    <n v="12482246"/>
    <d v="2024-01-10T00:00:00"/>
    <s v="CB2400124"/>
    <s v="457605331-CR"/>
    <s v="CS457605331"/>
    <d v="2023-12-08T00:00:00"/>
    <n v="-174.77"/>
    <n v="-9.18"/>
    <n v="-183.95000000000002"/>
    <s v="MPS120-0124"/>
    <s v="SD3"/>
    <x v="0"/>
    <s v="_x0009_197097"/>
    <s v="Credit Accept"/>
    <s v="C23529311"/>
    <s v="Deduction Type : Replacement part cancellation"/>
  </r>
  <r>
    <n v="12482246"/>
    <d v="2024-01-10T00:00:00"/>
    <s v="CB2400124"/>
    <s v="459005567-CR"/>
    <s v="CS459005567"/>
    <d v="2023-12-08T00:00:00"/>
    <n v="-153"/>
    <n v="0"/>
    <n v="-153"/>
    <s v="MP105-0189"/>
    <s v="SD3"/>
    <x v="0"/>
    <s v="_x0009_197097"/>
    <s v="Credit Accept"/>
    <s v="C23529310"/>
    <s v="Deduction Type : Replacement part cancellation"/>
  </r>
  <r>
    <n v="12482246"/>
    <d v="2024-01-10T00:00:00"/>
    <s v="CB2400124"/>
    <s v="459083792-CR"/>
    <s v="CS459083792"/>
    <d v="2023-12-08T00:00:00"/>
    <n v="-126.55"/>
    <n v="-15.95"/>
    <n v="-142.5"/>
    <s v="MP120-1063"/>
    <s v="SD3"/>
    <x v="0"/>
    <s v="_x0009_197097"/>
    <s v="Credit Accept"/>
    <s v="C23529309"/>
    <s v="Deduction Type : Replacement part cancellation"/>
  </r>
  <r>
    <n v="12482246"/>
    <d v="2024-01-10T00:00:00"/>
    <s v="CB2400124"/>
    <s v="459291171-CR"/>
    <s v="CS459291171"/>
    <d v="2023-12-05T00:00:00"/>
    <n v="-109.12"/>
    <n v="-9.86"/>
    <n v="-118.98"/>
    <s v="FPF18-0186"/>
    <s v="SD3"/>
    <x v="0"/>
    <s v="_x0009_197097"/>
    <s v="Credit Accept"/>
    <s v="C23528652"/>
    <s v="Deduction Type : Replacement part cancellation"/>
  </r>
  <r>
    <n v="12482246"/>
    <d v="2024-01-10T00:00:00"/>
    <s v="CB2400124"/>
    <s v="459446387-CR"/>
    <s v="CS459446387"/>
    <d v="2023-12-05T00:00:00"/>
    <n v="-113.89"/>
    <n v="-32.18"/>
    <n v="-146.07"/>
    <s v="MP120-1063"/>
    <s v="SD3"/>
    <x v="0"/>
    <s v="_x0009_197097"/>
    <s v="Credit Accept"/>
    <s v="C23528666"/>
    <s v="Deduction Type : Replacement part cancellation"/>
  </r>
  <r>
    <n v="12482246"/>
    <d v="2024-01-10T00:00:00"/>
    <s v="CB2400124"/>
    <s v="459850157-CR"/>
    <s v="CS459850157"/>
    <d v="2023-12-08T00:00:00"/>
    <n v="-135.19999999999999"/>
    <n v="-26.34"/>
    <n v="-161.54"/>
    <s v="II105-0313"/>
    <s v="SD3"/>
    <x v="0"/>
    <s v="_x0009_197097"/>
    <s v="Credit Accept"/>
    <s v="C23529325"/>
    <s v="Deduction Type : Replacement part cancellation"/>
  </r>
  <r>
    <n v="12482246"/>
    <d v="2024-01-10T00:00:00"/>
    <s v="CB2400124"/>
    <s v="460368356-CR"/>
    <s v="CS460368356"/>
    <d v="2023-12-08T00:00:00"/>
    <n v="-126.55"/>
    <n v="-15.95"/>
    <n v="-142.5"/>
    <s v="MP120-1063"/>
    <s v="SD3"/>
    <x v="0"/>
    <s v="_x0009_197097"/>
    <s v="Credit Accept"/>
    <s v="C23529324"/>
    <s v="Deduction Type : Replacement part cancellation"/>
  </r>
  <r>
    <n v="12482246"/>
    <d v="2024-01-10T00:00:00"/>
    <s v="CB2400124"/>
    <s v="460443335-CR"/>
    <s v="CS460443335"/>
    <d v="2023-12-08T00:00:00"/>
    <n v="0"/>
    <n v="-69.78"/>
    <n v="-69.78"/>
    <s v="II100-0468"/>
    <s v="SD3"/>
    <x v="0"/>
    <s v="_x0009_197097"/>
    <s v="Credit Accept"/>
    <s v="C23529322"/>
    <s v="Deduction Type : Replacement part cancellation"/>
  </r>
  <r>
    <n v="12482246"/>
    <d v="2024-01-10T00:00:00"/>
    <s v="CB2400124"/>
    <s v="460514216-CR"/>
    <s v="CS460514216"/>
    <d v="2023-12-08T00:00:00"/>
    <n v="0"/>
    <n v="-45.67"/>
    <n v="-45.67"/>
    <s v="MP130-0528"/>
    <s v="SD3"/>
    <x v="0"/>
    <s v="_x0009_197097"/>
    <s v="Credit Accept"/>
    <s v="C23529321"/>
    <s v="Deduction Type : Replacement part cancellation"/>
  </r>
  <r>
    <n v="12482246"/>
    <d v="2024-01-10T00:00:00"/>
    <s v="CB2400124"/>
    <s v="460709392-CR"/>
    <s v="CS460709392"/>
    <d v="2023-12-08T00:00:00"/>
    <n v="-188.04"/>
    <n v="0"/>
    <n v="-188.04"/>
    <s v="MP130-0929"/>
    <s v="SD3"/>
    <x v="0"/>
    <s v="_x0009_197097"/>
    <s v="Credit Accept"/>
    <s v="C23529304"/>
    <s v="Deduction Type : Replacement part cancellation"/>
  </r>
  <r>
    <n v="12482246"/>
    <d v="2024-01-10T00:00:00"/>
    <s v="CB2400124"/>
    <s v="461269454-CR"/>
    <s v="CS461269454"/>
    <d v="2023-12-08T00:00:00"/>
    <n v="-172.27"/>
    <n v="-42.22"/>
    <n v="-214.49"/>
    <s v="MP131-1061"/>
    <s v="SD3"/>
    <x v="0"/>
    <s v="_x0009_197097"/>
    <s v="Credit Accept"/>
    <s v="C23529303"/>
    <s v="Deduction Type : Replacement part cancellation"/>
  </r>
  <r>
    <n v="12482246"/>
    <d v="2024-01-10T00:00:00"/>
    <s v="CB2400124"/>
    <s v="462127621-CR"/>
    <s v="CS462127621"/>
    <d v="2023-12-08T00:00:00"/>
    <n v="-126.55"/>
    <n v="-18.510000000000002"/>
    <n v="-145.06"/>
    <s v="MP120-1063"/>
    <s v="SD3"/>
    <x v="0"/>
    <s v="_x0009_197097"/>
    <s v="Credit Accept"/>
    <s v="C23529300"/>
    <s v="Deduction Type : Replacement part cancellation"/>
  </r>
  <r>
    <n v="12482246"/>
    <d v="2024-01-10T00:00:00"/>
    <s v="CB2400124"/>
    <s v="462260881-CR"/>
    <s v="CS462260881"/>
    <d v="2023-12-05T00:00:00"/>
    <n v="-123.47"/>
    <n v="-15.53"/>
    <n v="-139"/>
    <s v="FPF18-0255"/>
    <s v="SD3"/>
    <x v="0"/>
    <s v="_x0009_197097"/>
    <s v="Credit Accept"/>
    <s v="C23528665"/>
    <s v="Deduction Type : Replacement part cancellation"/>
  </r>
  <r>
    <n v="12482246"/>
    <d v="2024-01-10T00:00:00"/>
    <s v="CB2400124"/>
    <s v="462273103-CR"/>
    <s v="CS462273103"/>
    <d v="2023-12-08T00:00:00"/>
    <n v="-139.52000000000001"/>
    <n v="-17.53"/>
    <n v="-157.05000000000001"/>
    <s v="II120-0421"/>
    <s v="SD3"/>
    <x v="0"/>
    <s v="_x0009_197097"/>
    <s v="Credit Accept"/>
    <s v="C23529298"/>
    <s v="Deduction Type : Replacement part cancellation"/>
  </r>
  <r>
    <n v="12482246"/>
    <d v="2024-01-10T00:00:00"/>
    <s v="CB2400124"/>
    <s v="462369484-CR"/>
    <s v="CS462369484"/>
    <d v="2023-12-05T00:00:00"/>
    <n v="-113.89"/>
    <n v="-18.510000000000002"/>
    <n v="-132.4"/>
    <s v="MP120-1129"/>
    <s v="SD3"/>
    <x v="0"/>
    <s v="_x0009_197097"/>
    <s v="Credit Accept"/>
    <s v="C23528664"/>
    <s v="Deduction Type : Replacement part cancellation"/>
  </r>
  <r>
    <n v="12482246"/>
    <d v="2024-01-10T00:00:00"/>
    <s v="CB2400124"/>
    <s v="462374639-CR"/>
    <s v="CS462374639"/>
    <d v="2023-12-08T00:00:00"/>
    <n v="-154.13"/>
    <n v="0"/>
    <n v="-154.13"/>
    <s v="IIF18-0049"/>
    <s v="SD3"/>
    <x v="0"/>
    <s v="_x0009_197097"/>
    <s v="Credit Accept"/>
    <s v="C23529297"/>
    <s v="Deduction Type : Replacement part cancellation"/>
  </r>
  <r>
    <n v="12482246"/>
    <d v="2024-01-10T00:00:00"/>
    <s v="CB2400124"/>
    <s v="462718881-CR"/>
    <s v="CS462718881"/>
    <d v="2023-12-08T00:00:00"/>
    <n v="-168.67"/>
    <n v="-23.34"/>
    <n v="-192.01"/>
    <s v="MPS121-0295"/>
    <s v="SD3"/>
    <x v="0"/>
    <s v="_x0009_197097"/>
    <s v="Credit Accept"/>
    <s v="C23529281"/>
    <s v="Deduction Type : Replacement part cancellation"/>
  </r>
  <r>
    <n v="12482246"/>
    <d v="2024-01-10T00:00:00"/>
    <s v="CB2400124"/>
    <s v="466308495-CR"/>
    <s v="CS466308495"/>
    <d v="2023-12-08T00:00:00"/>
    <n v="-252.57"/>
    <n v="0"/>
    <n v="-252.57"/>
    <s v="FPF18-0402"/>
    <s v="SD3"/>
    <x v="0"/>
    <s v="_x0009_197097"/>
    <s v="Credit Accept"/>
    <s v="C23529280"/>
    <s v="Deduction Type : Replacement part cancellation"/>
  </r>
  <r>
    <n v="12482246"/>
    <d v="2024-01-10T00:00:00"/>
    <s v="CB2400124"/>
    <s v="479154967-CR"/>
    <s v="CS479154967"/>
    <d v="2023-12-08T00:00:00"/>
    <n v="-265.52"/>
    <n v="0"/>
    <n v="-265.52"/>
    <s v="FPF18-0402"/>
    <s v="SD3"/>
    <x v="0"/>
    <s v="_x0009_197097"/>
    <s v="Credit Accept"/>
    <s v="C23529278"/>
    <s v="Deduction Type : Replacement part cancellation"/>
  </r>
  <r>
    <n v="12482246"/>
    <d v="2024-01-10T00:00:00"/>
    <s v="CB2400124"/>
    <s v="479702780-CR"/>
    <s v="CS479702780"/>
    <d v="2023-12-04T00:00:00"/>
    <n v="-61.09"/>
    <n v="-8.67"/>
    <n v="-69.760000000000005"/>
    <s v="5DS153-0014"/>
    <s v="SD3"/>
    <x v="1"/>
    <s v="_x0009_197097"/>
    <s v="Credit Accept"/>
    <s v="C23528434"/>
    <s v="Deduction Type : Replacement part cancellation"/>
  </r>
  <r>
    <n v="12482246"/>
    <d v="2024-01-10T00:00:00"/>
    <s v="CB2400124"/>
    <s v="480483874-CR"/>
    <s v="CS480483874"/>
    <d v="2023-12-04T00:00:00"/>
    <n v="-56.04"/>
    <n v="-6.51"/>
    <n v="-62.55"/>
    <s v="MP153-0001"/>
    <s v="SD3"/>
    <x v="1"/>
    <s v="_x0009_197097"/>
    <s v="Credit Accept"/>
    <s v="C23528433"/>
    <s v="Deduction Type : Replacement part cancellation"/>
  </r>
  <r>
    <n v="12482246"/>
    <d v="2024-01-10T00:00:00"/>
    <s v="CB2400124"/>
    <s v="480671409-CR"/>
    <s v="CS480671409"/>
    <d v="2023-12-08T00:00:00"/>
    <n v="-166.62"/>
    <n v="-15.65"/>
    <n v="-182.27"/>
    <s v="MP104-1053"/>
    <s v="SD3"/>
    <x v="0"/>
    <s v="_x0009_197097"/>
    <s v="Credit Accept"/>
    <s v="C23529276"/>
    <s v="Deduction Type : Replacement part cancellation"/>
  </r>
  <r>
    <n v="12482246"/>
    <d v="2024-01-10T00:00:00"/>
    <s v="CB2400124"/>
    <s v="480842871-CR"/>
    <s v="CS480842871"/>
    <d v="2023-12-08T00:00:00"/>
    <n v="-133.16"/>
    <n v="-15"/>
    <n v="-148.16"/>
    <s v="MT101-0011"/>
    <s v="SD3"/>
    <x v="0"/>
    <s v="_x0009_197097"/>
    <s v="Credit Accept"/>
    <s v="C23529275"/>
    <s v="Deduction Type : Replacement part cancellation"/>
  </r>
  <r>
    <n v="12482246"/>
    <d v="2024-01-10T00:00:00"/>
    <s v="CB2400124"/>
    <s v="481404556-CR"/>
    <s v="CS481404556"/>
    <d v="2023-12-04T00:00:00"/>
    <n v="-69.42"/>
    <n v="-8.6199999999999992"/>
    <n v="-78.040000000000006"/>
    <s v="5DS153-0014"/>
    <s v="SD3"/>
    <x v="1"/>
    <s v="_x0009_197097"/>
    <s v="Credit Accept"/>
    <s v="C23528430"/>
    <s v="Deduction Type : Replacement part cancellation"/>
  </r>
  <r>
    <n v="12482246"/>
    <d v="2024-01-10T00:00:00"/>
    <s v="CB2400124"/>
    <s v="481419565-CR"/>
    <s v="CS481419565"/>
    <d v="2023-12-08T00:00:00"/>
    <n v="-135.19999999999999"/>
    <n v="-11.23"/>
    <n v="-146.42999999999998"/>
    <s v="II105-0313"/>
    <s v="SD3"/>
    <x v="0"/>
    <s v="_x0009_197097"/>
    <s v="Credit Accept"/>
    <s v="C23529293"/>
    <s v="Deduction Type : Replacement part cancellation"/>
  </r>
  <r>
    <n v="12482246"/>
    <d v="2024-01-10T00:00:00"/>
    <s v="CB2400124"/>
    <s v="481422071-CR"/>
    <s v="CS481422071"/>
    <d v="2023-12-08T00:00:00"/>
    <n v="-126.55"/>
    <n v="-33.25"/>
    <n v="-159.80000000000001"/>
    <s v="MP120-1063"/>
    <s v="SD3"/>
    <x v="0"/>
    <s v="_x0009_197097"/>
    <s v="Credit Accept"/>
    <s v="C23529292"/>
    <s v="Deduction Type : Replacement part cancellation"/>
  </r>
  <r>
    <n v="12482246"/>
    <d v="2024-01-10T00:00:00"/>
    <s v="CB2400124"/>
    <s v="481725526-CR"/>
    <s v="CS481725526"/>
    <d v="2023-12-05T00:00:00"/>
    <n v="-97.39"/>
    <n v="-30.78"/>
    <n v="-128.17000000000002"/>
    <s v="5DS115-0007"/>
    <s v="SD3"/>
    <x v="0"/>
    <s v="_x0009_197097"/>
    <s v="Credit Accept"/>
    <s v="C23528656"/>
    <s v="Deduction Type : Replacement part cancellation"/>
  </r>
  <r>
    <n v="12482246"/>
    <d v="2024-01-10T00:00:00"/>
    <s v="CB2400124"/>
    <s v="481771387-CR"/>
    <s v="CS481771387"/>
    <d v="2023-12-08T00:00:00"/>
    <n v="-136.72999999999999"/>
    <n v="-8.64"/>
    <n v="-145.37"/>
    <s v="MP108-0987"/>
    <s v="SD3"/>
    <x v="0"/>
    <s v="_x0009_197097"/>
    <s v="Credit Accept"/>
    <s v="C23529290"/>
    <s v="Deduction Type : Replacement part cancellation"/>
  </r>
  <r>
    <n v="12482246"/>
    <d v="2024-01-10T00:00:00"/>
    <s v="CB2400124"/>
    <s v="481771965-CR"/>
    <s v="CS481771965"/>
    <d v="2023-12-05T00:00:00"/>
    <n v="-101.75"/>
    <n v="-11.78"/>
    <n v="-113.53"/>
    <s v="MP104-0943"/>
    <s v="SD3"/>
    <x v="0"/>
    <s v="_x0009_197097"/>
    <s v="Credit Accept"/>
    <s v="C23528673"/>
    <s v="Deduction Type : Replacement part cancellation"/>
  </r>
  <r>
    <n v="12482246"/>
    <d v="2024-01-10T00:00:00"/>
    <s v="CB2400124"/>
    <s v="481891112-CR"/>
    <s v="CA481891112"/>
    <d v="2023-12-08T00:00:00"/>
    <n v="-183.3"/>
    <n v="0"/>
    <n v="-183.3"/>
    <s v="MP104-0577"/>
    <s v="SD3"/>
    <x v="0"/>
    <s v="_x0009_197097"/>
    <s v="Credit Accept"/>
    <s v="C23529306"/>
    <s v="Deduction Type : Replacement part cancellation"/>
  </r>
  <r>
    <n v="12482246"/>
    <d v="2024-01-10T00:00:00"/>
    <s v="CB2400124"/>
    <s v="481987774-CR"/>
    <s v="CS481987774"/>
    <d v="2023-12-08T00:00:00"/>
    <n v="-163.01"/>
    <n v="-24.83"/>
    <n v="-187.83999999999997"/>
    <s v="FPF18-0350"/>
    <s v="SD3"/>
    <x v="0"/>
    <s v="_x0009_197097"/>
    <s v="Credit Accept"/>
    <s v="C23529289"/>
    <s v="Deduction Type : Replacement part cancellation"/>
  </r>
  <r>
    <n v="12482246"/>
    <d v="2024-01-10T00:00:00"/>
    <s v="CB2400124"/>
    <s v="481989397-CR"/>
    <s v="CS481989397"/>
    <d v="2023-12-04T00:00:00"/>
    <n v="-54.91"/>
    <n v="-9.0399999999999991"/>
    <n v="-63.949999999999996"/>
    <s v="FPF20-0558"/>
    <s v="SD3"/>
    <x v="0"/>
    <s v="_x0009_197097"/>
    <s v="Credit Accept"/>
    <s v="C23528428"/>
    <s v="Deduction Type : Replacement part cancellation"/>
  </r>
  <r>
    <n v="12482246"/>
    <d v="2024-01-10T00:00:00"/>
    <s v="CB2400124"/>
    <s v="482530042-CR"/>
    <s v="CS482530042"/>
    <d v="2023-12-08T00:00:00"/>
    <n v="-162.96"/>
    <n v="-22.64"/>
    <n v="-185.60000000000002"/>
    <s v="MP120-1097"/>
    <s v="SD3"/>
    <x v="0"/>
    <s v="_x0009_197097"/>
    <s v="Credit Accept"/>
    <s v="C23529288"/>
    <s v="Deduction Type : Replacement part cancellation"/>
  </r>
  <r>
    <n v="12482246"/>
    <d v="2024-01-10T00:00:00"/>
    <s v="CB2400124"/>
    <s v="482547106-CR"/>
    <s v="CS482547106"/>
    <d v="2023-12-08T00:00:00"/>
    <n v="-138.65"/>
    <n v="-10.42"/>
    <n v="-149.07"/>
    <s v="II110-0397"/>
    <s v="SD3"/>
    <x v="0"/>
    <s v="_x0009_197097"/>
    <s v="Credit Accept"/>
    <s v="C23529287"/>
    <s v="Deduction Type : Replacement part cancellation"/>
  </r>
  <r>
    <n v="12482246"/>
    <d v="2024-01-10T00:00:00"/>
    <s v="CB2400124"/>
    <s v="482721504-CR"/>
    <s v="CS482721504"/>
    <d v="2023-12-04T00:00:00"/>
    <n v="-61.09"/>
    <n v="-8.6199999999999992"/>
    <n v="-69.710000000000008"/>
    <s v="5DS153-0014"/>
    <s v="SD3"/>
    <x v="1"/>
    <s v="_x0009_197097"/>
    <s v="Credit Accept"/>
    <s v="C23528426"/>
    <s v="Deduction Type : Replacement part cancellation"/>
  </r>
  <r>
    <n v="12482246"/>
    <d v="2024-01-10T00:00:00"/>
    <s v="CB2400124"/>
    <s v="482804029-CR"/>
    <s v="CS482804029"/>
    <d v="2023-12-05T00:00:00"/>
    <n v="-122.02"/>
    <n v="-38.64"/>
    <n v="-160.66"/>
    <s v="IIF18-0049"/>
    <s v="SD3"/>
    <x v="0"/>
    <s v="_x0009_197097"/>
    <s v="Credit Accept"/>
    <s v="C23528671"/>
    <s v="Deduction Type : Replacement part cancellation"/>
  </r>
  <r>
    <n v="12482246"/>
    <d v="2024-01-10T00:00:00"/>
    <s v="CB2400124"/>
    <s v="482922598-CR"/>
    <s v="CS482922598"/>
    <d v="2023-12-08T00:00:00"/>
    <n v="-191.02"/>
    <n v="0"/>
    <n v="-191.02"/>
    <s v="FPF18-0350"/>
    <s v="SD3"/>
    <x v="0"/>
    <s v="_x0009_197097"/>
    <s v="Credit Accept"/>
    <s v="C23529284"/>
    <s v="Deduction Type : Replacement part cancellation"/>
  </r>
  <r>
    <n v="12482246"/>
    <d v="2024-01-10T00:00:00"/>
    <s v="CB2400124"/>
    <s v="483000549-CR"/>
    <s v="CS483000549"/>
    <d v="2023-12-04T00:00:00"/>
    <n v="-84.26"/>
    <n v="-10.52"/>
    <n v="-94.78"/>
    <s v="MT104-1184"/>
    <s v="SD3"/>
    <x v="0"/>
    <s v="_x0009_197097"/>
    <s v="Credit Accept"/>
    <s v="C23528425"/>
    <s v="Deduction Type : Replacement part cancellation"/>
  </r>
  <r>
    <n v="12482246"/>
    <d v="2024-01-10T00:00:00"/>
    <s v="CB2400124"/>
    <s v="483198492-CR"/>
    <s v="CS483198492"/>
    <d v="2023-12-04T00:00:00"/>
    <n v="-65.489999999999995"/>
    <n v="-10.16"/>
    <n v="-75.649999999999991"/>
    <s v="MP104-1127"/>
    <s v="SD3"/>
    <x v="0"/>
    <s v="_x0009_197097"/>
    <s v="Credit Accept"/>
    <s v="C23528424"/>
    <s v="Deduction Type : Replacement part cancellation"/>
  </r>
  <r>
    <n v="12482246"/>
    <d v="2024-01-10T00:00:00"/>
    <s v="CB2400124"/>
    <s v="483198493-CR"/>
    <s v="CS483198493"/>
    <d v="2023-12-08T00:00:00"/>
    <n v="-167.11"/>
    <n v="0"/>
    <n v="-167.11"/>
    <s v="MP100-0018"/>
    <s v="SD3"/>
    <x v="0"/>
    <s v="_x0009_197097"/>
    <s v="Credit Accept"/>
    <s v="C23529283"/>
    <s v="Deduction Type : Replacement part cancellation"/>
  </r>
  <r>
    <n v="12482246"/>
    <d v="2024-01-10T00:00:00"/>
    <s v="CB2400124"/>
    <s v="484393317-CR"/>
    <s v="CS484393317"/>
    <d v="2023-12-05T00:00:00"/>
    <n v="-103.49"/>
    <n v="-11.19"/>
    <n v="-114.67999999999999"/>
    <s v="FPF20-0312"/>
    <s v="SD3"/>
    <x v="0"/>
    <s v="_x0009_197097"/>
    <s v="Credit Accept"/>
    <s v="C23528676"/>
    <s v="Deduction Type : Replacement part cancellation"/>
  </r>
  <r>
    <n v="12482246"/>
    <d v="2024-01-10T00:00:00"/>
    <s v="CB2400124"/>
    <s v="484578960-CR"/>
    <s v="CS484578960"/>
    <d v="2023-12-05T00:00:00"/>
    <n v="-106.65"/>
    <n v="-7.84"/>
    <n v="-114.49000000000001"/>
    <s v="MPS153-0079"/>
    <s v="SD3"/>
    <x v="1"/>
    <s v="_x0009_197097"/>
    <s v="Credit Accept"/>
    <s v="C23528675"/>
    <s v="Deduction Type : Replacement part cancellation"/>
  </r>
  <r>
    <n v="12482246"/>
    <d v="2024-01-10T00:00:00"/>
    <s v="CB2400124"/>
    <s v="484635108-CR"/>
    <s v="CS484635108"/>
    <d v="2023-12-08T00:00:00"/>
    <n v="-170.39"/>
    <n v="-33.64"/>
    <n v="-204.02999999999997"/>
    <s v="II120-0265"/>
    <s v="SD3"/>
    <x v="0"/>
    <s v="_x0009_197097"/>
    <s v="Credit Accept"/>
    <s v="C23529261"/>
    <s v="Deduction Type : Replacement part cancellation"/>
  </r>
  <r>
    <n v="12482246"/>
    <d v="2024-01-10T00:00:00"/>
    <s v="CB2400124"/>
    <s v="484716061-CR"/>
    <s v="CS484716061"/>
    <d v="2023-12-08T00:00:00"/>
    <n v="-138.65"/>
    <n v="-15.61"/>
    <n v="-154.26"/>
    <s v="IIF18-0049"/>
    <s v="SD3"/>
    <x v="0"/>
    <s v="_x0009_197097"/>
    <s v="Credit Accept"/>
    <s v="C23529259"/>
    <s v="Deduction Type : Replacement part cancellation"/>
  </r>
  <r>
    <n v="12482246"/>
    <d v="2024-01-10T00:00:00"/>
    <s v="CB2400124"/>
    <s v="484732189-CR"/>
    <s v="CS484732189"/>
    <d v="2023-12-04T00:00:00"/>
    <n v="-69.42"/>
    <n v="-9.8699999999999992"/>
    <n v="-79.290000000000006"/>
    <s v="5DS153-0014"/>
    <s v="SD3"/>
    <x v="1"/>
    <s v="_x0009_197097"/>
    <s v="Credit Accept"/>
    <s v="C23528418"/>
    <s v="Deduction Type : Replacement part cancellation"/>
  </r>
  <r>
    <n v="12482246"/>
    <d v="2024-01-10T00:00:00"/>
    <s v="CB2400124"/>
    <s v="484739431-CR"/>
    <s v="CS484739431"/>
    <d v="2023-12-08T00:00:00"/>
    <n v="-135.63"/>
    <n v="-32.46"/>
    <n v="-168.09"/>
    <s v="FPF17-0379"/>
    <s v="SD3"/>
    <x v="0"/>
    <s v="_x0009_197097"/>
    <s v="Credit Accept"/>
    <s v="C23529258"/>
    <s v="Deduction Type : Replacement part cancellation"/>
  </r>
  <r>
    <n v="12482246"/>
    <d v="2024-01-10T00:00:00"/>
    <s v="CB2400124"/>
    <s v="484744136-CR"/>
    <s v="CS484744136"/>
    <d v="2023-12-08T00:00:00"/>
    <n v="-161.19"/>
    <n v="0"/>
    <n v="-161.19"/>
    <s v="MP104-1146"/>
    <s v="SD3"/>
    <x v="0"/>
    <s v="_x0009_197097"/>
    <s v="Credit Accept"/>
    <s v="C23529256"/>
    <s v="Deduction Type : Replacement part cancellation"/>
  </r>
  <r>
    <n v="12482246"/>
    <d v="2024-01-10T00:00:00"/>
    <s v="CB2400124"/>
    <s v="484751613-CR"/>
    <s v="CS484751613"/>
    <d v="2023-12-05T00:00:00"/>
    <n v="-111.27"/>
    <n v="-11.19"/>
    <n v="-122.46"/>
    <s v="MP105-1101"/>
    <s v="SD3"/>
    <x v="0"/>
    <s v="_x0009_197097"/>
    <s v="Credit Accept"/>
    <s v="C23528674"/>
    <s v="Deduction Type : Replacement part cancellation"/>
  </r>
  <r>
    <n v="12482246"/>
    <d v="2024-01-10T00:00:00"/>
    <s v="CB2400124"/>
    <s v="484850667-CR"/>
    <s v="CS484850667"/>
    <d v="2023-12-08T00:00:00"/>
    <n v="-169.42"/>
    <n v="-10.01"/>
    <n v="-179.42999999999998"/>
    <s v="MT108-1186"/>
    <s v="SD3"/>
    <x v="0"/>
    <s v="_x0009_197097"/>
    <s v="Credit Accept"/>
    <s v="C23529251"/>
    <s v="Deduction Type : Replacement part cancellation"/>
  </r>
  <r>
    <n v="12482246"/>
    <d v="2024-01-10T00:00:00"/>
    <s v="CB2400124"/>
    <s v="484897486-CR"/>
    <s v="CS484897486"/>
    <d v="2023-12-08T00:00:00"/>
    <n v="-187.39"/>
    <n v="-12.38"/>
    <n v="-199.76999999999998"/>
    <s v="MPS100-0303"/>
    <s v="SD3"/>
    <x v="0"/>
    <s v="_x0009_197097"/>
    <s v="Credit Accept"/>
    <s v="C23529248"/>
    <s v="Deduction Type : Replacement part cancellation"/>
  </r>
  <r>
    <n v="12482246"/>
    <d v="2024-01-10T00:00:00"/>
    <s v="CB2400124"/>
    <s v="485278022-CR"/>
    <s v="CS485278022"/>
    <d v="2023-12-08T00:00:00"/>
    <n v="-178.01"/>
    <n v="-27.37"/>
    <n v="-205.38"/>
    <s v="FPF18-0435"/>
    <s v="SD3"/>
    <x v="0"/>
    <s v="_x0009_197097"/>
    <s v="Credit Accept"/>
    <s v="C23529246"/>
    <s v="Deduction Type : Replacement part cancellation"/>
  </r>
  <r>
    <n v="12482246"/>
    <d v="2024-01-10T00:00:00"/>
    <s v="CB2400124"/>
    <s v="485278751-CR"/>
    <s v="CS485278751"/>
    <d v="2023-12-08T00:00:00"/>
    <n v="-167.03"/>
    <n v="0"/>
    <n v="-167.03"/>
    <s v="MP105-1222"/>
    <s v="SD3"/>
    <x v="0"/>
    <s v="_x0009_197097"/>
    <s v="Credit Accept"/>
    <s v="C23529245"/>
    <s v="Deduction Type : Replacement part cancellation"/>
  </r>
  <r>
    <n v="12482246"/>
    <d v="2024-01-10T00:00:00"/>
    <s v="CB2400124"/>
    <s v="485279590-CR"/>
    <s v="CS485279590"/>
    <d v="2023-12-08T00:00:00"/>
    <n v="-138.65"/>
    <n v="-27.68"/>
    <n v="-166.33"/>
    <s v="II110-0397"/>
    <s v="SD3"/>
    <x v="0"/>
    <s v="_x0009_197097"/>
    <s v="Credit Accept"/>
    <s v="C23529244"/>
    <s v="Deduction Type : Replacement part cancellation"/>
  </r>
  <r>
    <n v="12482246"/>
    <d v="2024-01-10T00:00:00"/>
    <s v="CB2400124"/>
    <s v="485280465-CR"/>
    <s v="CA485280465"/>
    <d v="2023-12-08T00:00:00"/>
    <n v="-188.52"/>
    <n v="0"/>
    <n v="-188.52"/>
    <s v="MP104-0577"/>
    <s v="SD3"/>
    <x v="0"/>
    <s v="_x0009_197097"/>
    <s v="Credit Accept"/>
    <s v="C23529319"/>
    <s v="Deduction Type : Replacement part cancellation"/>
  </r>
  <r>
    <n v="12482246"/>
    <d v="2024-01-10T00:00:00"/>
    <s v="CB2400124"/>
    <s v="485282023-CR"/>
    <s v="CS485282023"/>
    <d v="2023-12-08T00:00:00"/>
    <n v="-172.27"/>
    <n v="-24.87"/>
    <n v="-197.14000000000001"/>
    <s v="MP138-0128"/>
    <s v="SD3"/>
    <x v="0"/>
    <s v="_x0009_197097"/>
    <s v="Credit Accept"/>
    <s v="C23529243"/>
    <s v="Deduction Type : Replacement part cancellation"/>
  </r>
  <r>
    <n v="12482246"/>
    <d v="2024-01-10T00:00:00"/>
    <s v="CB2400124"/>
    <s v="485285321-CR"/>
    <s v="CS485285321"/>
    <d v="2023-12-04T00:00:00"/>
    <n v="-77.06"/>
    <n v="-8.5500000000000007"/>
    <n v="-85.61"/>
    <s v="MP104-0055"/>
    <s v="SD3"/>
    <x v="0"/>
    <s v="_x0009_197097"/>
    <s v="Credit Accept"/>
    <s v="C23528413"/>
    <s v="Deduction Type : Replacement part cancellation"/>
  </r>
  <r>
    <n v="12482246"/>
    <d v="2024-01-10T00:00:00"/>
    <s v="CB2400124"/>
    <s v="485302687-CR"/>
    <s v="CS485302687"/>
    <d v="2023-12-08T00:00:00"/>
    <n v="-185.66"/>
    <n v="-29.37"/>
    <n v="-215.03"/>
    <s v="MP101-0225"/>
    <s v="SD3"/>
    <x v="0"/>
    <s v="_x0009_197097"/>
    <s v="Credit Accept"/>
    <s v="C23529238"/>
    <s v="Deduction Type : Replacement part cancellation"/>
  </r>
  <r>
    <n v="12482246"/>
    <d v="2024-01-10T00:00:00"/>
    <s v="CB2400124"/>
    <s v="485303382-CR"/>
    <s v="CS485303382"/>
    <d v="2023-12-04T00:00:00"/>
    <n v="-77.06"/>
    <n v="-16.59"/>
    <n v="-93.65"/>
    <s v="MP104-1127"/>
    <s v="SD3"/>
    <x v="0"/>
    <s v="_x0009_197097"/>
    <s v="Credit Accept"/>
    <s v="C23528412"/>
    <s v="Deduction Type : Replacement part cancellation"/>
  </r>
  <r>
    <n v="12482246"/>
    <d v="2024-01-10T00:00:00"/>
    <s v="CB2400124"/>
    <s v="485620106-CR"/>
    <s v="CS485620106"/>
    <d v="2023-12-08T00:00:00"/>
    <n v="-169.49"/>
    <n v="0"/>
    <n v="-169.49"/>
    <s v="MP100-0891"/>
    <s v="SD3"/>
    <x v="0"/>
    <s v="_x0009_197097"/>
    <s v="Credit Accept"/>
    <s v="C23529236"/>
    <s v="Deduction Type : Replacement part cancellation"/>
  </r>
  <r>
    <n v="12482246"/>
    <d v="2024-01-10T00:00:00"/>
    <s v="CB2400124"/>
    <s v="485627595-CR"/>
    <s v="CS485627595"/>
    <d v="2023-12-04T00:00:00"/>
    <n v="-68.239999999999995"/>
    <n v="-13.09"/>
    <n v="-81.33"/>
    <s v="MPS95F-0042"/>
    <s v="SD3"/>
    <x v="2"/>
    <s v="_x0009_197097"/>
    <s v="Credit Accept"/>
    <s v="C23528410"/>
    <s v="Deduction Type : Replacement part cancellation"/>
  </r>
  <r>
    <n v="12482246"/>
    <d v="2024-01-10T00:00:00"/>
    <s v="CB2400124"/>
    <s v="485720582-CR"/>
    <s v="CS485720582"/>
    <d v="2023-12-08T00:00:00"/>
    <n v="-176.44"/>
    <n v="0"/>
    <n v="-176.44"/>
    <s v="MP100-0018"/>
    <s v="SD3"/>
    <x v="0"/>
    <s v="_x0009_197097"/>
    <s v="Credit Accept"/>
    <s v="C23529234"/>
    <s v="Deduction Type : Replacement part cancellation"/>
  </r>
  <r>
    <n v="12482246"/>
    <d v="2024-01-10T00:00:00"/>
    <s v="CB2400124"/>
    <s v="485869119-CR"/>
    <s v="CS485869119"/>
    <d v="2023-12-08T00:00:00"/>
    <n v="-166.2"/>
    <n v="0"/>
    <n v="-166.2"/>
    <s v="MPS136-0181"/>
    <s v="SD3"/>
    <x v="0"/>
    <s v="_x0009_197097"/>
    <s v="Credit Accept"/>
    <s v="C23529233"/>
    <s v="Deduction Type : Replacement part cancellation"/>
  </r>
  <r>
    <n v="12482246"/>
    <d v="2024-01-10T00:00:00"/>
    <s v="CB2400124"/>
    <s v="485913609-CR"/>
    <s v="CA485913609"/>
    <d v="2023-12-08T00:00:00"/>
    <n v="-196.61"/>
    <n v="0"/>
    <n v="-196.61"/>
    <s v="MP104-0577"/>
    <s v="SD3"/>
    <x v="0"/>
    <s v="_x0009_197097"/>
    <s v="Credit Accept"/>
    <s v="C23529318"/>
    <s v="Deduction Type : Replacement part cancellation"/>
  </r>
  <r>
    <n v="12482246"/>
    <d v="2024-01-10T00:00:00"/>
    <s v="CB2400124"/>
    <s v="486354715-CR"/>
    <s v="CS486354715"/>
    <d v="2023-12-04T00:00:00"/>
    <n v="-70.47"/>
    <n v="-9.75"/>
    <n v="-80.22"/>
    <s v="FB154-1166"/>
    <s v="SD3"/>
    <x v="1"/>
    <s v="_x0009_197097"/>
    <s v="Credit Accept"/>
    <s v="C23528390"/>
    <s v="Deduction Type : Replacement part cancellation"/>
  </r>
  <r>
    <n v="12482246"/>
    <d v="2024-01-10T00:00:00"/>
    <s v="CB2400124"/>
    <s v="486358271-CR"/>
    <s v="CS486358271"/>
    <d v="2023-12-08T00:00:00"/>
    <n v="-125.28"/>
    <n v="-155.03"/>
    <n v="-280.31"/>
    <s v="MP104-0556"/>
    <s v="SD3"/>
    <x v="0"/>
    <s v="_x0009_197097"/>
    <s v="Credit Accept"/>
    <s v="C23529232"/>
    <s v="Deduction Type : Replacement part cancellation"/>
  </r>
  <r>
    <n v="12482246"/>
    <d v="2024-01-10T00:00:00"/>
    <s v="CB2400124"/>
    <s v="486370315-CR"/>
    <s v="CS486370315"/>
    <d v="2023-12-04T00:00:00"/>
    <n v="-75.48"/>
    <n v="-6.82"/>
    <n v="-82.300000000000011"/>
    <s v="FB155-1173"/>
    <s v="SD3"/>
    <x v="1"/>
    <s v="_x0009_197097"/>
    <s v="Credit Accept"/>
    <s v="C23528388"/>
    <s v="Deduction Type : Replacement part cancellation"/>
  </r>
  <r>
    <n v="12482246"/>
    <d v="2024-01-10T00:00:00"/>
    <s v="CB2400124"/>
    <s v="486378697-CR"/>
    <s v="CS486378697"/>
    <d v="2023-12-04T00:00:00"/>
    <n v="-58.35"/>
    <n v="-12.31"/>
    <n v="-70.66"/>
    <s v="FB154-1165"/>
    <s v="SD3"/>
    <x v="1"/>
    <s v="_x0009_197097"/>
    <s v="Credit Accept"/>
    <s v="C23528387"/>
    <s v="Deduction Type : Replacement part cancellation"/>
  </r>
  <r>
    <n v="12482246"/>
    <d v="2024-01-10T00:00:00"/>
    <s v="CB2400124"/>
    <s v="486403195-CR"/>
    <s v="CS486403195"/>
    <d v="2023-12-08T00:00:00"/>
    <n v="-190.24"/>
    <n v="0"/>
    <n v="-190.24"/>
    <s v="MPS108-0296"/>
    <s v="SD3"/>
    <x v="0"/>
    <s v="_x0009_197097"/>
    <s v="Credit Accept"/>
    <s v="C23529231"/>
    <s v="Deduction Type : Replacement part cancellation"/>
  </r>
  <r>
    <n v="12482246"/>
    <d v="2024-01-10T00:00:00"/>
    <s v="CB2400124"/>
    <s v="486707077-CR"/>
    <s v="CA486707077"/>
    <d v="2023-12-08T00:00:00"/>
    <n v="-137.61000000000001"/>
    <n v="-66.19"/>
    <n v="-203.8"/>
    <s v="IIF18-0049"/>
    <s v="SD3"/>
    <x v="0"/>
    <s v="_x0009_197097"/>
    <s v="Credit Accept"/>
    <s v="C23529317"/>
    <s v="Deduction Type : Replacement part cancellation"/>
  </r>
  <r>
    <n v="12482246"/>
    <d v="2024-01-10T00:00:00"/>
    <s v="CB2400124"/>
    <s v="486840722-CR"/>
    <s v="CS486840722"/>
    <d v="2023-12-08T00:00:00"/>
    <n v="-163.01"/>
    <n v="-24.89"/>
    <n v="-187.89999999999998"/>
    <s v="II110-0396"/>
    <s v="SD3"/>
    <x v="0"/>
    <s v="_x0009_197097"/>
    <s v="Credit Accept"/>
    <s v="C23529228"/>
    <s v="Deduction Type : Replacement part cancellation"/>
  </r>
  <r>
    <n v="12482246"/>
    <d v="2024-01-10T00:00:00"/>
    <s v="CB2400124"/>
    <s v="486843419-CR"/>
    <s v="CS486843419"/>
    <d v="2023-12-04T00:00:00"/>
    <n v="-54.89"/>
    <n v="-6.58"/>
    <n v="-61.47"/>
    <s v="5DS153-0008"/>
    <s v="SD3"/>
    <x v="1"/>
    <s v="_x0009_197097"/>
    <s v="Credit Accept"/>
    <s v="C23528382"/>
    <s v="Deduction Type : Replacement part cancellation"/>
  </r>
  <r>
    <n v="12482246"/>
    <d v="2024-01-10T00:00:00"/>
    <s v="CB2400124"/>
    <s v="486982307-CR"/>
    <s v="CS486982307"/>
    <d v="2023-12-05T00:00:00"/>
    <n v="-104.34"/>
    <n v="-8.3699999999999992"/>
    <n v="-112.71000000000001"/>
    <s v="II150-0011"/>
    <s v="SD3"/>
    <x v="1"/>
    <s v="_x0009_197097"/>
    <s v="Credit Accept"/>
    <s v="C23528688"/>
    <s v="Deduction Type : Replacement part cancellation"/>
  </r>
  <r>
    <n v="12482246"/>
    <d v="2024-01-10T00:00:00"/>
    <s v="CB2400124"/>
    <s v="486983098-CR"/>
    <s v="CS486983098"/>
    <d v="2023-12-07T00:00:00"/>
    <n v="-127.31"/>
    <n v="-12.27"/>
    <n v="-139.58000000000001"/>
    <s v="MP104-1086"/>
    <s v="SD3"/>
    <x v="0"/>
    <s v="_x0009_197097"/>
    <s v="Credit Accept"/>
    <s v="C23529119"/>
    <s v="Deduction Type : Replacement part cancellation"/>
  </r>
  <r>
    <n v="12482246"/>
    <d v="2024-01-10T00:00:00"/>
    <s v="CB2400124"/>
    <s v="487414776-CR"/>
    <s v="CS487414776"/>
    <d v="2023-12-08T00:00:00"/>
    <n v="-163.01"/>
    <n v="-25.37"/>
    <n v="-188.38"/>
    <s v="IIF18-0058"/>
    <s v="SD3"/>
    <x v="0"/>
    <s v="_x0009_197097"/>
    <s v="Credit Accept"/>
    <s v="C23529225"/>
    <s v="Deduction Type : Replacement part cancellation"/>
  </r>
  <r>
    <n v="12482246"/>
    <d v="2024-01-10T00:00:00"/>
    <s v="CB2400124"/>
    <s v="487429696-CR"/>
    <s v="CS487429696"/>
    <d v="2023-12-08T00:00:00"/>
    <n v="-168.39"/>
    <n v="0"/>
    <n v="-168.39"/>
    <s v="II108-0317"/>
    <s v="SD3"/>
    <x v="0"/>
    <s v="_x0009_197097"/>
    <s v="Credit Accept"/>
    <s v="C23529222"/>
    <s v="Deduction Type : Replacement part cancellation"/>
  </r>
  <r>
    <n v="12482246"/>
    <d v="2024-01-10T00:00:00"/>
    <s v="CB2400124"/>
    <s v="487429716-CR"/>
    <s v="CS487429716"/>
    <d v="2023-12-08T00:00:00"/>
    <n v="-163.01"/>
    <n v="-30.34"/>
    <n v="-193.35"/>
    <s v="II100-0088"/>
    <s v="SD3"/>
    <x v="0"/>
    <s v="_x0009_197097"/>
    <s v="Credit Accept"/>
    <s v="C23529221"/>
    <s v="Deduction Type : Replacement part cancellation"/>
  </r>
  <r>
    <n v="12482246"/>
    <d v="2024-01-10T00:00:00"/>
    <s v="CB2400124"/>
    <s v="487479169-CR"/>
    <s v="CS487479169"/>
    <d v="2023-12-08T00:00:00"/>
    <n v="-168.63"/>
    <n v="0"/>
    <n v="-168.63"/>
    <s v="MT120-0150"/>
    <s v="SD3"/>
    <x v="0"/>
    <s v="_x0009_197097"/>
    <s v="Credit Accept"/>
    <s v="C23529220"/>
    <s v="Deduction Type : Replacement part cancellation"/>
  </r>
  <r>
    <n v="12482246"/>
    <d v="2024-01-10T00:00:00"/>
    <s v="CB2400124"/>
    <s v="487482010-CR"/>
    <s v="CS487482010"/>
    <d v="2023-12-08T00:00:00"/>
    <n v="-166.6"/>
    <n v="0"/>
    <n v="-166.6"/>
    <s v="II108-0314"/>
    <s v="SD3"/>
    <x v="0"/>
    <s v="_x0009_197097"/>
    <s v="Credit Accept"/>
    <s v="C23529219"/>
    <s v="Deduction Type : Replacement part cancellation"/>
  </r>
  <r>
    <n v="12482246"/>
    <d v="2024-01-10T00:00:00"/>
    <s v="CB2400124"/>
    <s v="487703838-CR"/>
    <s v="CS487703838"/>
    <d v="2023-12-07T00:00:00"/>
    <n v="-125.74"/>
    <n v="-48.82"/>
    <n v="-174.56"/>
    <s v="MP108-1050"/>
    <s v="SD3"/>
    <x v="0"/>
    <s v="_x0009_197097"/>
    <s v="Credit Accept"/>
    <s v="C23529118"/>
    <s v="Deduction Type : Replacement part cancellation"/>
  </r>
  <r>
    <n v="12482246"/>
    <d v="2024-01-10T00:00:00"/>
    <s v="CB2400124"/>
    <s v="487722922-CR"/>
    <s v="CS487722922"/>
    <d v="2023-12-08T00:00:00"/>
    <n v="-162.96"/>
    <n v="-10.7"/>
    <n v="-173.66"/>
    <s v="MP120-1097"/>
    <s v="SD3"/>
    <x v="0"/>
    <s v="_x0009_197097"/>
    <s v="Credit Accept"/>
    <s v="C23529218"/>
    <s v="Deduction Type : Replacement part cancellation"/>
  </r>
  <r>
    <n v="12482246"/>
    <d v="2024-01-10T00:00:00"/>
    <s v="CB2400124"/>
    <s v="487861080-CR"/>
    <s v="CS487861080"/>
    <d v="2023-12-04T00:00:00"/>
    <n v="-58.35"/>
    <n v="-8.11"/>
    <n v="-66.460000000000008"/>
    <s v="FB154-1165"/>
    <s v="SD3"/>
    <x v="1"/>
    <s v="_x0009_197097"/>
    <s v="Credit Accept"/>
    <s v="C23528376"/>
    <s v="Deduction Type : Replacement part cancellation"/>
  </r>
  <r>
    <n v="12482246"/>
    <d v="2024-01-10T00:00:00"/>
    <s v="CB2400124"/>
    <s v="487875816-CR"/>
    <s v="CS487875816"/>
    <d v="2023-12-05T00:00:00"/>
    <n v="-109.22"/>
    <n v="-12.09"/>
    <n v="-121.31"/>
    <s v="FUR105-0052"/>
    <s v="SD3"/>
    <x v="0"/>
    <s v="_x0009_197097"/>
    <s v="Credit Accept"/>
    <s v="C23528687"/>
    <s v="Deduction Type : Replacement part cancellation"/>
  </r>
  <r>
    <n v="12482246"/>
    <d v="2024-01-10T00:00:00"/>
    <s v="CB2400124"/>
    <s v="488474939-CR"/>
    <s v="CS488474939"/>
    <d v="2023-12-07T00:00:00"/>
    <n v="-135.66"/>
    <n v="-6.67"/>
    <n v="-142.32999999999998"/>
    <s v="MP104-0943"/>
    <s v="SD3"/>
    <x v="0"/>
    <s v="_x0009_197097"/>
    <s v="Credit Accept"/>
    <s v="C23529117"/>
    <s v="Deduction Type : Replacement part cancellation"/>
  </r>
  <r>
    <n v="12482246"/>
    <d v="2024-01-10T00:00:00"/>
    <s v="CB2400124"/>
    <s v="488497945-CR"/>
    <s v="CS488497945"/>
    <d v="2023-12-05T00:00:00"/>
    <n v="-98.21"/>
    <n v="-7.46"/>
    <n v="-105.66999999999999"/>
    <s v="FPF18-0186"/>
    <s v="SD3"/>
    <x v="0"/>
    <s v="_x0009_197097"/>
    <s v="Credit Accept"/>
    <s v="C23528685"/>
    <s v="Deduction Type : Replacement part cancellation"/>
  </r>
  <r>
    <n v="12482246"/>
    <d v="2024-01-10T00:00:00"/>
    <s v="CB2400124"/>
    <s v="488644833-CR"/>
    <s v="CS488644833"/>
    <d v="2023-12-08T00:00:00"/>
    <n v="-169.87"/>
    <n v="-22.37"/>
    <n v="-192.24"/>
    <s v="MPS108-0286"/>
    <s v="SD3"/>
    <x v="0"/>
    <s v="_x0009_197097"/>
    <s v="Credit Accept"/>
    <s v="C23529213"/>
    <s v="Deduction Type : Replacement part cancellation"/>
  </r>
  <r>
    <n v="12482246"/>
    <d v="2024-01-10T00:00:00"/>
    <s v="CB2400124"/>
    <s v="488671052-CR"/>
    <s v="CS488671052"/>
    <d v="2023-12-07T00:00:00"/>
    <n v="-128.85"/>
    <n v="-18.11"/>
    <n v="-146.95999999999998"/>
    <s v="MP105-1222"/>
    <s v="SD3"/>
    <x v="0"/>
    <s v="_x0009_197097"/>
    <s v="Credit Accept"/>
    <s v="C23529115"/>
    <s v="Deduction Type : Replacement part cancellation"/>
  </r>
  <r>
    <n v="12482246"/>
    <d v="2024-01-10T00:00:00"/>
    <s v="CB2400124"/>
    <s v="488671951-CR"/>
    <s v="CS488671951"/>
    <d v="2023-12-08T00:00:00"/>
    <n v="-164.14"/>
    <n v="0"/>
    <n v="-164.14"/>
    <s v="MP100-0038"/>
    <s v="SD3"/>
    <x v="0"/>
    <s v="_x0009_197097"/>
    <s v="Credit Accept"/>
    <s v="C23529212"/>
    <s v="Deduction Type : Replacement part cancellation"/>
  </r>
  <r>
    <n v="12482246"/>
    <d v="2024-01-10T00:00:00"/>
    <s v="CB2400124"/>
    <s v="488829731-CR"/>
    <s v="CS488829731"/>
    <d v="2023-12-07T00:00:00"/>
    <n v="-133.30000000000001"/>
    <n v="-9.3800000000000008"/>
    <n v="-142.68"/>
    <s v="MP105-0998"/>
    <s v="SD3"/>
    <x v="0"/>
    <s v="_x0009_197097"/>
    <s v="Credit Accept"/>
    <s v="C23529114"/>
    <s v="Deduction Type : Replacement part cancellation"/>
  </r>
  <r>
    <n v="12482246"/>
    <d v="2024-01-10T00:00:00"/>
    <s v="CB2400124"/>
    <s v="488874426-CR"/>
    <s v="CS488874426"/>
    <d v="2023-12-07T00:00:00"/>
    <n v="-130.68"/>
    <n v="-10.9"/>
    <n v="-141.58000000000001"/>
    <s v="MP104-1147"/>
    <s v="SD3"/>
    <x v="0"/>
    <s v="_x0009_197097"/>
    <s v="Credit Accept"/>
    <s v="C23529112"/>
    <s v="Deduction Type : Replacement part cancellation"/>
  </r>
  <r>
    <n v="12482246"/>
    <d v="2024-01-10T00:00:00"/>
    <s v="CB2400124"/>
    <s v="489165927-CR"/>
    <s v="CS489165927"/>
    <d v="2023-12-07T00:00:00"/>
    <n v="-128.85"/>
    <n v="-18.11"/>
    <n v="-146.95999999999998"/>
    <s v="MP105-1222"/>
    <s v="SD3"/>
    <x v="0"/>
    <s v="_x0009_197097"/>
    <s v="Credit Accept"/>
    <s v="C23529111"/>
    <s v="Deduction Type : Replacement part cancellation"/>
  </r>
  <r>
    <n v="12482246"/>
    <d v="2024-01-10T00:00:00"/>
    <s v="CB2400124"/>
    <s v="489603420-CR"/>
    <s v="CS489603420"/>
    <d v="2023-12-08T00:00:00"/>
    <n v="-169.87"/>
    <n v="-29.06"/>
    <n v="-198.93"/>
    <s v="MPS108-0286"/>
    <s v="SD3"/>
    <x v="0"/>
    <s v="_x0009_197097"/>
    <s v="Credit Accept"/>
    <s v="C23529211"/>
    <s v="Deduction Type : Replacement part cancellation"/>
  </r>
  <r>
    <n v="12482246"/>
    <d v="2024-01-10T00:00:00"/>
    <s v="CB2400124"/>
    <s v="490081907-CR"/>
    <s v="CA490081907"/>
    <d v="2023-12-08T00:00:00"/>
    <n v="-139.37"/>
    <n v="-49.18"/>
    <n v="-188.55"/>
    <s v="MP151-0123"/>
    <s v="SD3"/>
    <x v="1"/>
    <s v="_x0009_197097"/>
    <s v="Credit Accept"/>
    <s v="C23529315"/>
    <s v="Deduction Type : Replacement part cancellation"/>
  </r>
  <r>
    <n v="12482246"/>
    <d v="2024-01-10T00:00:00"/>
    <s v="CB2400124"/>
    <s v="490088814-CR"/>
    <s v="CS490088814"/>
    <d v="2023-12-08T00:00:00"/>
    <n v="-162.96"/>
    <n v="-12.97"/>
    <n v="-175.93"/>
    <s v="MP120-1097"/>
    <s v="SD3"/>
    <x v="0"/>
    <s v="_x0009_197097"/>
    <s v="Credit Accept"/>
    <s v="C23529210"/>
    <s v="Deduction Type : Replacement part cancellation"/>
  </r>
  <r>
    <n v="12482246"/>
    <d v="2024-01-10T00:00:00"/>
    <s v="CB2400124"/>
    <s v="490089621-CR"/>
    <s v="CS490089621"/>
    <d v="2023-12-05T00:00:00"/>
    <n v="-121.75"/>
    <n v="-12.36"/>
    <n v="-134.11000000000001"/>
    <s v="FPF20-0312"/>
    <s v="SD3"/>
    <x v="0"/>
    <s v="_x0009_197097"/>
    <s v="Credit Accept"/>
    <s v="C23528702"/>
    <s v="Deduction Type : Replacement part cancellation"/>
  </r>
  <r>
    <n v="12482246"/>
    <d v="2024-01-10T00:00:00"/>
    <s v="CB2400124"/>
    <s v="490130835-CR"/>
    <s v="CS490130835"/>
    <d v="2023-12-05T00:00:00"/>
    <n v="-121.67"/>
    <n v="-8.08"/>
    <n v="-129.75"/>
    <s v="FB150-1153"/>
    <s v="SD3"/>
    <x v="1"/>
    <s v="_x0009_197097"/>
    <s v="Credit Accept"/>
    <s v="C23528701"/>
    <s v="Deduction Type : Replacement part cancellation"/>
  </r>
  <r>
    <n v="12482246"/>
    <d v="2024-01-10T00:00:00"/>
    <s v="CB2400124"/>
    <s v="490133265-CR"/>
    <s v="CS490133265"/>
    <d v="2023-12-08T00:00:00"/>
    <n v="-172.46"/>
    <n v="0"/>
    <n v="-172.46"/>
    <s v="MT101-0135"/>
    <s v="SD3"/>
    <x v="0"/>
    <s v="_x0009_197097"/>
    <s v="Credit Accept"/>
    <s v="C23529209"/>
    <s v="Deduction Type : Replacement part cancellation"/>
  </r>
  <r>
    <n v="12482246"/>
    <d v="2024-01-10T00:00:00"/>
    <s v="CB2400124"/>
    <s v="490268698-CR"/>
    <s v="CA490268698"/>
    <d v="2023-12-05T00:00:00"/>
    <n v="-194.17"/>
    <n v="-54.44"/>
    <n v="-248.60999999999999"/>
    <s v="FPF18-0028"/>
    <s v="SD3"/>
    <x v="0"/>
    <s v="_x0009_197097"/>
    <s v="Credit Accept"/>
    <s v="C23528655"/>
    <s v="Deduction Type : Replacement part cancellation"/>
  </r>
  <r>
    <n v="12482246"/>
    <d v="2024-01-10T00:00:00"/>
    <s v="CB2400124"/>
    <s v="490686361-CR"/>
    <s v="CS490686361"/>
    <d v="2023-12-08T00:00:00"/>
    <n v="-160.41999999999999"/>
    <n v="0"/>
    <n v="-160.41999999999999"/>
    <s v="MP104-0762"/>
    <s v="SD3"/>
    <x v="0"/>
    <s v="_x0009_197097"/>
    <s v="Credit Accept"/>
    <s v="C23529207"/>
    <s v="Deduction Type : Replacement part cancellation"/>
  </r>
  <r>
    <n v="12482246"/>
    <d v="2024-01-10T00:00:00"/>
    <s v="CB2400124"/>
    <s v="490687766-CR"/>
    <s v="CS490687766"/>
    <d v="2023-12-08T00:00:00"/>
    <n v="-183.43"/>
    <n v="0"/>
    <n v="-183.43"/>
    <s v="MP105-1222"/>
    <s v="SD3"/>
    <x v="0"/>
    <s v="_x0009_197097"/>
    <s v="Credit Accept"/>
    <s v="C23529206"/>
    <s v="Deduction Type : Replacement part cancellation"/>
  </r>
  <r>
    <n v="12482246"/>
    <d v="2024-01-10T00:00:00"/>
    <s v="CB2400124"/>
    <s v="490747164-CR"/>
    <s v="CS490747164"/>
    <d v="2023-12-08T00:00:00"/>
    <n v="-163.01"/>
    <n v="-24.87"/>
    <n v="-187.88"/>
    <s v="II110-0396"/>
    <s v="SD3"/>
    <x v="0"/>
    <s v="_x0009_197097"/>
    <s v="Credit Accept"/>
    <s v="C23529205"/>
    <s v="Deduction Type : Replacement part cancellation"/>
  </r>
  <r>
    <n v="12482246"/>
    <d v="2024-01-10T00:00:00"/>
    <s v="CB2400124"/>
    <s v="490883889-CR"/>
    <s v="CS490883889"/>
    <d v="2023-12-08T00:00:00"/>
    <n v="-158.47999999999999"/>
    <n v="0"/>
    <n v="-158.47999999999999"/>
    <s v="FPF18-0167"/>
    <s v="SD3"/>
    <x v="0"/>
    <s v="_x0009_197097"/>
    <s v="Credit Accept"/>
    <s v="C23529203"/>
    <s v="Deduction Type : Replacement part cancellation"/>
  </r>
  <r>
    <n v="12482246"/>
    <d v="2024-01-10T00:00:00"/>
    <s v="CB2400124"/>
    <s v="490978143-CR"/>
    <s v="CS490978143"/>
    <d v="2023-12-07T00:00:00"/>
    <n v="-127.8"/>
    <n v="-12.55"/>
    <n v="-140.35"/>
    <s v="MP120-0427"/>
    <s v="SD3"/>
    <x v="0"/>
    <s v="_x0009_197097"/>
    <s v="Credit Accept"/>
    <s v="C23529110"/>
    <s v="Deduction Type : Replacement part cancellation"/>
  </r>
  <r>
    <n v="12482246"/>
    <d v="2024-01-10T00:00:00"/>
    <s v="CB2400124"/>
    <s v="490978750-CR"/>
    <s v="CA490978750"/>
    <d v="2023-12-05T00:00:00"/>
    <n v="-122.57"/>
    <n v="-25.04"/>
    <n v="-147.60999999999999"/>
    <s v="II120-0241"/>
    <s v="SD3"/>
    <x v="0"/>
    <s v="_x0009_197097"/>
    <s v="Credit Accept"/>
    <s v="C23528654"/>
    <s v="Deduction Type : Replacement part cancellation"/>
  </r>
  <r>
    <n v="12482246"/>
    <d v="2024-01-10T00:00:00"/>
    <s v="CB2400124"/>
    <s v="491262746-CR"/>
    <s v="CS491262746"/>
    <d v="2023-12-05T00:00:00"/>
    <n v="-108.64"/>
    <n v="-15.11"/>
    <n v="-123.75"/>
    <s v="MPS136-0060"/>
    <s v="SD3"/>
    <x v="0"/>
    <s v="_x0009_197097"/>
    <s v="Credit Accept"/>
    <s v="C23528706"/>
    <s v="Deduction Type : Replacement part cancellation"/>
  </r>
  <r>
    <n v="12482246"/>
    <d v="2024-01-10T00:00:00"/>
    <s v="CB2400124"/>
    <s v="491722437-CR"/>
    <s v="CA491722437"/>
    <d v="2023-12-08T00:00:00"/>
    <n v="-171.48"/>
    <n v="-19.89"/>
    <n v="-191.37"/>
    <s v="MT105-0128"/>
    <s v="SD3"/>
    <x v="0"/>
    <s v="_x0009_197097"/>
    <s v="Credit Accept"/>
    <s v="C23529314"/>
    <s v="Deduction Type : Replacement part cancellation"/>
  </r>
  <r>
    <n v="12482246"/>
    <d v="2024-01-10T00:00:00"/>
    <s v="CB2400124"/>
    <s v="491935913-CR"/>
    <s v="CS491935913"/>
    <d v="2023-12-08T00:00:00"/>
    <n v="-160.41999999999999"/>
    <n v="-12.88"/>
    <n v="-173.29999999999998"/>
    <s v="MT100-0123"/>
    <s v="SD3"/>
    <x v="0"/>
    <s v="_x0009_197097"/>
    <s v="Credit Accept"/>
    <s v="C23529201"/>
    <s v="Deduction Type : Replacement part cancellation"/>
  </r>
  <r>
    <n v="12482246"/>
    <d v="2024-01-10T00:00:00"/>
    <s v="CB2400124"/>
    <s v="492071089-CR"/>
    <s v="CS492071089"/>
    <d v="2023-12-08T00:00:00"/>
    <n v="-171.85"/>
    <n v="-22.52"/>
    <n v="-194.37"/>
    <s v="MP104-1153"/>
    <s v="SD3"/>
    <x v="0"/>
    <s v="_x0009_197097"/>
    <s v="Credit Accept"/>
    <s v="C23529200"/>
    <s v="Deduction Type : Replacement part cancellation"/>
  </r>
  <r>
    <n v="12482246"/>
    <d v="2024-01-10T00:00:00"/>
    <s v="CB2400124"/>
    <s v="492124543-CR"/>
    <s v="CS492124543"/>
    <d v="2023-12-04T00:00:00"/>
    <n v="-77.06"/>
    <n v="-8.5"/>
    <n v="-85.56"/>
    <s v="MP104-0055"/>
    <s v="SD3"/>
    <x v="0"/>
    <s v="_x0009_197097"/>
    <s v="Credit Accept"/>
    <s v="C23528408"/>
    <s v="Deduction Type : Replacement part cancellation"/>
  </r>
  <r>
    <n v="12482246"/>
    <d v="2024-01-10T00:00:00"/>
    <s v="CB2400124"/>
    <s v="493296568-CR"/>
    <s v="CS493296568"/>
    <d v="2023-12-08T00:00:00"/>
    <n v="-168.36"/>
    <n v="-29.91"/>
    <n v="-198.27"/>
    <s v="MPS108-0286"/>
    <s v="SD3"/>
    <x v="0"/>
    <s v="_x0009_197097"/>
    <s v="Credit Accept"/>
    <s v="C23529198"/>
    <s v="Deduction Type : Replacement part cancellation"/>
  </r>
  <r>
    <n v="12482246"/>
    <d v="2024-01-10T00:00:00"/>
    <s v="CB2400124"/>
    <s v="493298786-CR"/>
    <s v="CS493298786"/>
    <d v="2023-12-08T00:00:00"/>
    <n v="-154.41"/>
    <n v="0"/>
    <n v="-154.41"/>
    <s v="MP104-1149"/>
    <s v="SD3"/>
    <x v="0"/>
    <s v="_x0009_197097"/>
    <s v="Credit Deny"/>
    <s v="C23529195"/>
    <s v="Deduction Type : Replacement part cancellation"/>
  </r>
  <r>
    <n v="12482246"/>
    <d v="2024-01-10T00:00:00"/>
    <s v="CB2400124"/>
    <s v="493642525-CR"/>
    <s v="CS493642525"/>
    <d v="2023-12-08T00:00:00"/>
    <n v="-167.98"/>
    <n v="-15.06"/>
    <n v="-183.04"/>
    <s v="IIF20-0040"/>
    <s v="SD3"/>
    <x v="0"/>
    <s v="_x0009_197097"/>
    <s v="Credit Accept"/>
    <s v="C23529192"/>
    <s v="Deduction Type : Replacement part cancellation"/>
  </r>
  <r>
    <n v="12482246"/>
    <d v="2024-01-10T00:00:00"/>
    <s v="CB2400124"/>
    <s v="493790497-CR"/>
    <s v="CS493790497"/>
    <d v="2023-12-05T00:00:00"/>
    <n v="-85.27"/>
    <n v="-11.92"/>
    <n v="-97.19"/>
    <s v="FPF18-0195"/>
    <s v="SD3"/>
    <x v="0"/>
    <s v="_x0009_197097"/>
    <s v="Credit Accept"/>
    <s v="C23528704"/>
    <s v="Deduction Type : Replacement part cancellation"/>
  </r>
  <r>
    <n v="12482246"/>
    <d v="2024-01-10T00:00:00"/>
    <s v="CB2400124"/>
    <s v="493793113-CR"/>
    <s v="CS493793113"/>
    <d v="2023-12-08T00:00:00"/>
    <n v="-161.30000000000001"/>
    <n v="0"/>
    <n v="-161.30000000000001"/>
    <s v="II108-0457"/>
    <s v="SD3"/>
    <x v="0"/>
    <s v="_x0009_197097"/>
    <s v="Credit Accept"/>
    <s v="C23529191"/>
    <s v="Deduction Type : Replacement part cancellation"/>
  </r>
  <r>
    <n v="12482246"/>
    <d v="2024-01-10T00:00:00"/>
    <s v="CB2400124"/>
    <s v="493974044-CR"/>
    <s v="CS493974044"/>
    <d v="2023-12-08T00:00:00"/>
    <n v="-154.09"/>
    <n v="0"/>
    <n v="-154.09"/>
    <s v="II100-0332"/>
    <s v="SD3"/>
    <x v="0"/>
    <s v="_x0009_197097"/>
    <s v="Credit Accept"/>
    <s v="C23529189"/>
    <s v="Deduction Type : Replacement part cancellation"/>
  </r>
  <r>
    <n v="12482246"/>
    <d v="2024-01-10T00:00:00"/>
    <s v="CB2400124"/>
    <s v="494017553-CR"/>
    <s v="CS494017553"/>
    <d v="2023-12-04T00:00:00"/>
    <n v="-57.4"/>
    <n v="-7.18"/>
    <n v="-64.58"/>
    <s v="MT153-0015"/>
    <s v="SD3"/>
    <x v="1"/>
    <s v="_x0009_197097"/>
    <s v="Credit Accept"/>
    <s v="C23528404"/>
    <s v="Deduction Type : Replacement part cancellation"/>
  </r>
  <r>
    <n v="12482246"/>
    <d v="2024-01-10T00:00:00"/>
    <s v="CB2400124"/>
    <s v="494018529-CR"/>
    <s v="CA494018529"/>
    <d v="2023-12-04T00:00:00"/>
    <n v="-53.35"/>
    <n v="-18.55"/>
    <n v="-71.900000000000006"/>
    <s v="FB153-1174"/>
    <s v="SD3"/>
    <x v="1"/>
    <s v="_x0009_197097"/>
    <s v="Credit Accept"/>
    <s v="C23528436"/>
    <s v="Deduction Type : Replacement part cancellation"/>
  </r>
  <r>
    <n v="12482246"/>
    <d v="2024-01-10T00:00:00"/>
    <s v="CB2400124"/>
    <s v="494040954-CR"/>
    <s v="CA494040954"/>
    <d v="2023-12-04T00:00:00"/>
    <n v="-53.35"/>
    <n v="-17.21"/>
    <n v="-70.56"/>
    <s v="FB153-1174"/>
    <s v="SD3"/>
    <x v="1"/>
    <s v="_x0009_197097"/>
    <s v="Credit Accept"/>
    <s v="C23528437"/>
    <s v="Deduction Type : Replacement part cancellation"/>
  </r>
  <r>
    <n v="12482246"/>
    <d v="2024-01-10T00:00:00"/>
    <s v="CB2400124"/>
    <s v="494582550-CR"/>
    <s v="CS494582550"/>
    <d v="2023-12-07T00:00:00"/>
    <n v="-138.65"/>
    <n v="-11.85"/>
    <n v="-150.5"/>
    <s v="II100-0487"/>
    <s v="SD3"/>
    <x v="0"/>
    <s v="_x0009_197097"/>
    <s v="Credit Accept"/>
    <s v="C23529096"/>
    <s v="Deduction Type : Replacement part cancellation"/>
  </r>
  <r>
    <n v="12482246"/>
    <d v="2024-01-10T00:00:00"/>
    <s v="CB2400124"/>
    <s v="494587930-CR"/>
    <s v="CS494587930"/>
    <d v="2023-12-04T00:00:00"/>
    <n v="-59.01"/>
    <n v="-6.76"/>
    <n v="-65.77"/>
    <s v="5DS153-0014"/>
    <s v="SD3"/>
    <x v="1"/>
    <s v="_x0009_197097"/>
    <s v="Credit Accept"/>
    <s v="C23528399"/>
    <s v="Deduction Type : Replacement part cancellation"/>
  </r>
  <r>
    <n v="12482246"/>
    <d v="2024-01-10T00:00:00"/>
    <s v="CB2400124"/>
    <s v="494621717-CR"/>
    <s v="CS494621717"/>
    <d v="2023-12-08T00:00:00"/>
    <n v="-166.62"/>
    <n v="-11.09"/>
    <n v="-177.71"/>
    <s v="MP104-1052"/>
    <s v="SD3"/>
    <x v="0"/>
    <s v="_x0009_197097"/>
    <s v="Credit Accept"/>
    <s v="C23529188"/>
    <s v="Deduction Type : Replacement part cancellation"/>
  </r>
  <r>
    <n v="12482246"/>
    <d v="2024-01-10T00:00:00"/>
    <s v="CB2400124"/>
    <s v="494967042-CR"/>
    <s v="CS494967042"/>
    <d v="2023-12-04T00:00:00"/>
    <n v="-59.01"/>
    <n v="-10.08"/>
    <n v="-69.09"/>
    <s v="5DS153-0014"/>
    <s v="SD3"/>
    <x v="1"/>
    <s v="_x0009_197097"/>
    <s v="Credit Accept"/>
    <s v="C23528398"/>
    <s v="Deduction Type : Replacement part cancellation"/>
  </r>
  <r>
    <n v="12482246"/>
    <d v="2024-01-10T00:00:00"/>
    <s v="CB2400124"/>
    <s v="494973551-CR"/>
    <s v="CA494973551"/>
    <d v="2023-12-08T00:00:00"/>
    <n v="-165.82"/>
    <n v="-18.36"/>
    <n v="-184.18"/>
    <s v="MP120-1097"/>
    <s v="SD3"/>
    <x v="0"/>
    <s v="_x0009_197097"/>
    <s v="Credit Accept"/>
    <s v="C23529312"/>
    <s v="Deduction Type : Replacement part cancellation"/>
  </r>
  <r>
    <n v="12482246"/>
    <d v="2024-01-10T00:00:00"/>
    <s v="CB2400124"/>
    <s v="495218649-CR"/>
    <s v="CS495218649"/>
    <d v="2023-12-05T00:00:00"/>
    <n v="-112.73"/>
    <n v="-8.64"/>
    <n v="-121.37"/>
    <s v="MP100-0042"/>
    <s v="SD3"/>
    <x v="0"/>
    <s v="_x0009_197097"/>
    <s v="Credit Accept"/>
    <s v="C23528697"/>
    <s v="Deduction Type : Replacement part cancellation"/>
  </r>
  <r>
    <n v="12482246"/>
    <d v="2024-01-10T00:00:00"/>
    <s v="CB2400124"/>
    <s v="495220809-CR"/>
    <s v="CS495220809"/>
    <d v="2023-12-04T00:00:00"/>
    <n v="-78.55"/>
    <n v="-10.99"/>
    <n v="-89.539999999999992"/>
    <s v="MP151-0123"/>
    <s v="SD3"/>
    <x v="1"/>
    <s v="_x0009_197097"/>
    <s v="Credit Accept"/>
    <s v="C23528397"/>
    <s v="Deduction Type : Replacement part cancellation"/>
  </r>
  <r>
    <n v="12482246"/>
    <d v="2024-01-10T00:00:00"/>
    <s v="CB2400124"/>
    <s v="495449566-CR"/>
    <s v="CS495449566"/>
    <d v="2023-12-04T00:00:00"/>
    <n v="-75.239999999999995"/>
    <n v="-12.96"/>
    <n v="-88.199999999999989"/>
    <s v="II105-0466"/>
    <s v="SD3"/>
    <x v="0"/>
    <s v="_x0009_197097"/>
    <s v="Credit Accept"/>
    <s v="C23528395"/>
    <s v="Deduction Type : Replacement part cancellation"/>
  </r>
  <r>
    <n v="12482246"/>
    <d v="2024-01-10T00:00:00"/>
    <s v="CB2400124"/>
    <s v="495999858-CR"/>
    <s v="CS495999858"/>
    <d v="2023-12-05T00:00:00"/>
    <n v="-109.12"/>
    <n v="-5.14"/>
    <n v="-114.26"/>
    <s v="FPF18-0186"/>
    <s v="SD3"/>
    <x v="0"/>
    <s v="_x0009_197097"/>
    <s v="Credit Accept"/>
    <s v="C23528696"/>
    <s v="Deduction Type : Replacement part cancellation"/>
  </r>
  <r>
    <n v="12482246"/>
    <d v="2024-01-10T00:00:00"/>
    <s v="CB2400124"/>
    <s v="496005339-CR"/>
    <s v="CS496005339"/>
    <d v="2023-12-07T00:00:00"/>
    <n v="-138.65"/>
    <n v="-30.06"/>
    <n v="-168.71"/>
    <s v="II100-0434"/>
    <s v="SD3"/>
    <x v="0"/>
    <s v="_x0009_197097"/>
    <s v="Credit Accept"/>
    <s v="C23529091"/>
    <s v="Deduction Type : Replacement part cancellation"/>
  </r>
  <r>
    <n v="12482246"/>
    <d v="2024-01-10T00:00:00"/>
    <s v="CB2400124"/>
    <s v="496006432-CR"/>
    <s v="CS496006432"/>
    <d v="2023-12-08T00:00:00"/>
    <n v="-176.24"/>
    <n v="-12.98"/>
    <n v="-189.22"/>
    <s v="MT120-1192"/>
    <s v="SD3"/>
    <x v="0"/>
    <s v="_x0009_197097"/>
    <s v="Credit Accept"/>
    <s v="C23529182"/>
    <s v="Deduction Type : Replacement part cancellation"/>
  </r>
  <r>
    <n v="12482246"/>
    <d v="2024-01-10T00:00:00"/>
    <s v="CB2400124"/>
    <s v="496007572-CR"/>
    <s v="CS496007572"/>
    <d v="2023-12-05T00:00:00"/>
    <n v="-121.75"/>
    <n v="-10.3"/>
    <n v="-132.05000000000001"/>
    <s v="FPF20-0312"/>
    <s v="SD3"/>
    <x v="0"/>
    <s v="_x0009_197097"/>
    <s v="Credit Accept"/>
    <s v="C23528694"/>
    <s v="Deduction Type : Replacement part cancellation"/>
  </r>
  <r>
    <n v="12482246"/>
    <d v="2024-01-10T00:00:00"/>
    <s v="CB2400124"/>
    <s v="496423496-CR"/>
    <s v="CS496423496"/>
    <d v="2023-12-04T00:00:00"/>
    <n v="-69.42"/>
    <n v="-8.83"/>
    <n v="-78.25"/>
    <s v="5DS153-0018"/>
    <s v="SD3"/>
    <x v="1"/>
    <s v="_x0009_197097"/>
    <s v="Credit Accept"/>
    <s v="C23528393"/>
    <s v="Deduction Type : Replacement part cancellation"/>
  </r>
  <r>
    <n v="12482246"/>
    <d v="2024-01-10T00:00:00"/>
    <s v="CB2400124"/>
    <s v="496689663-CR"/>
    <s v="CS496689663"/>
    <d v="2023-12-05T00:00:00"/>
    <n v="-91.52"/>
    <n v="-16.54"/>
    <n v="-108.06"/>
    <s v="FPF20-0559"/>
    <s v="SD3"/>
    <x v="0"/>
    <s v="_x0009_197097"/>
    <s v="Credit Accept"/>
    <s v="C23528692"/>
    <s v="Deduction Type : Replacement part cancellation"/>
  </r>
  <r>
    <n v="12482246"/>
    <d v="2024-01-10T00:00:00"/>
    <s v="CB2400124"/>
    <s v="496909596-CR"/>
    <s v="CA496909596"/>
    <d v="2023-12-05T00:00:00"/>
    <n v="-95.33"/>
    <n v="-20.12"/>
    <n v="-115.45"/>
    <s v="MP154-0200"/>
    <s v="SD3"/>
    <x v="1"/>
    <s v="_x0009_197097"/>
    <s v="Credit Accept"/>
    <s v="C23528653"/>
    <s v="Deduction Type : Replacement part cancellation"/>
  </r>
  <r>
    <n v="12482246"/>
    <d v="2024-01-10T00:00:00"/>
    <s v="CB2400124"/>
    <s v="497443203-CR"/>
    <s v="CS497443203"/>
    <d v="2023-12-05T00:00:00"/>
    <n v="-112.73"/>
    <n v="-7.43"/>
    <n v="-120.16"/>
    <s v="MP100-0042"/>
    <s v="SD3"/>
    <x v="0"/>
    <s v="_x0009_197097"/>
    <s v="Credit Accept"/>
    <s v="C23528691"/>
    <s v="Deduction Type : Replacement part cancellation"/>
  </r>
  <r>
    <n v="12482246"/>
    <d v="2024-01-10T00:00:00"/>
    <s v="CB2400124"/>
    <s v="497539083-CR"/>
    <s v="CS497539083"/>
    <d v="2023-12-05T00:00:00"/>
    <n v="-103.17"/>
    <n v="-12.47"/>
    <n v="-115.64"/>
    <s v="FPF18-0404"/>
    <s v="SD3"/>
    <x v="0"/>
    <s v="_x0009_197097"/>
    <s v="Credit Accept"/>
    <s v="C23528690"/>
    <s v="Deduction Type 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A54561-ABAD-4760-8CBF-4B107E5B1D0D}" name="PivotTable45" cacheId="2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39:G14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numFmtId="43" showAll="0"/>
    <pivotField numFmtId="43" showAll="0"/>
    <pivotField dataField="1" numFmtId="43"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8" baseField="0" baseItem="0" numFmtId="44"/>
  </dataFields>
  <formats count="1"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3F6A3-5A98-41C2-BA2D-5DCFE6118528}">
  <dimension ref="A1:U143"/>
  <sheetViews>
    <sheetView tabSelected="1" topLeftCell="C127" workbookViewId="0">
      <selection activeCell="U135" sqref="U135"/>
    </sheetView>
  </sheetViews>
  <sheetFormatPr defaultRowHeight="14.5" x14ac:dyDescent="0.35"/>
  <cols>
    <col min="6" max="6" width="12.81640625" bestFit="1" customWidth="1"/>
    <col min="7" max="7" width="12.90625" bestFit="1" customWidth="1"/>
    <col min="14" max="14" width="13" bestFit="1" customWidth="1"/>
  </cols>
  <sheetData>
    <row r="1" spans="1: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4" t="s">
        <v>14</v>
      </c>
      <c r="P1" s="4" t="s">
        <v>15</v>
      </c>
    </row>
    <row r="2" spans="1:21" x14ac:dyDescent="0.35">
      <c r="A2" s="5">
        <v>12482246</v>
      </c>
      <c r="B2" s="6">
        <v>45301</v>
      </c>
      <c r="C2" s="5" t="s">
        <v>16</v>
      </c>
      <c r="D2" s="5" t="s">
        <v>17</v>
      </c>
      <c r="E2" s="5" t="s">
        <v>18</v>
      </c>
      <c r="F2" s="6">
        <v>45268</v>
      </c>
      <c r="G2" s="7">
        <v>-174.77</v>
      </c>
      <c r="H2" s="7">
        <v>-9.18</v>
      </c>
      <c r="I2" s="7">
        <v>-183.95000000000002</v>
      </c>
      <c r="J2" s="7" t="s">
        <v>19</v>
      </c>
      <c r="K2" s="7" t="s">
        <v>20</v>
      </c>
      <c r="L2" s="7" t="s">
        <v>21</v>
      </c>
      <c r="M2" s="5" t="s">
        <v>22</v>
      </c>
      <c r="N2" s="8" t="s">
        <v>23</v>
      </c>
      <c r="O2" s="5" t="s">
        <v>24</v>
      </c>
      <c r="P2" s="5" t="s">
        <v>25</v>
      </c>
      <c r="U2" s="12" t="s">
        <v>525</v>
      </c>
    </row>
    <row r="3" spans="1:21" x14ac:dyDescent="0.35">
      <c r="A3" s="5">
        <v>12482246</v>
      </c>
      <c r="B3" s="6">
        <v>45301</v>
      </c>
      <c r="C3" s="5" t="s">
        <v>16</v>
      </c>
      <c r="D3" s="5" t="s">
        <v>26</v>
      </c>
      <c r="E3" s="5" t="s">
        <v>27</v>
      </c>
      <c r="F3" s="6">
        <v>45268</v>
      </c>
      <c r="G3" s="7">
        <v>-153</v>
      </c>
      <c r="H3" s="7">
        <v>0</v>
      </c>
      <c r="I3" s="7">
        <v>-153</v>
      </c>
      <c r="J3" s="7" t="s">
        <v>28</v>
      </c>
      <c r="K3" s="7" t="s">
        <v>20</v>
      </c>
      <c r="L3" s="7" t="s">
        <v>21</v>
      </c>
      <c r="M3" s="5" t="s">
        <v>22</v>
      </c>
      <c r="N3" s="8" t="s">
        <v>23</v>
      </c>
      <c r="O3" s="5" t="s">
        <v>29</v>
      </c>
      <c r="P3" s="5" t="s">
        <v>25</v>
      </c>
      <c r="U3" s="12" t="s">
        <v>525</v>
      </c>
    </row>
    <row r="4" spans="1:21" x14ac:dyDescent="0.35">
      <c r="A4" s="5">
        <v>12482246</v>
      </c>
      <c r="B4" s="6">
        <v>45301</v>
      </c>
      <c r="C4" s="5" t="s">
        <v>16</v>
      </c>
      <c r="D4" s="5" t="s">
        <v>30</v>
      </c>
      <c r="E4" s="5" t="s">
        <v>31</v>
      </c>
      <c r="F4" s="6">
        <v>45268</v>
      </c>
      <c r="G4" s="7">
        <v>-126.55</v>
      </c>
      <c r="H4" s="7">
        <v>-15.95</v>
      </c>
      <c r="I4" s="7">
        <v>-142.5</v>
      </c>
      <c r="J4" s="7" t="s">
        <v>32</v>
      </c>
      <c r="K4" s="7" t="s">
        <v>20</v>
      </c>
      <c r="L4" s="7" t="s">
        <v>21</v>
      </c>
      <c r="M4" s="5" t="s">
        <v>22</v>
      </c>
      <c r="N4" s="8" t="s">
        <v>23</v>
      </c>
      <c r="O4" s="5" t="s">
        <v>33</v>
      </c>
      <c r="P4" s="5" t="s">
        <v>25</v>
      </c>
      <c r="U4" s="12" t="s">
        <v>525</v>
      </c>
    </row>
    <row r="5" spans="1:21" x14ac:dyDescent="0.35">
      <c r="A5" s="5">
        <v>12482246</v>
      </c>
      <c r="B5" s="6">
        <v>45301</v>
      </c>
      <c r="C5" s="5" t="s">
        <v>16</v>
      </c>
      <c r="D5" s="5" t="s">
        <v>34</v>
      </c>
      <c r="E5" s="5" t="s">
        <v>35</v>
      </c>
      <c r="F5" s="6">
        <v>45265</v>
      </c>
      <c r="G5" s="7">
        <v>-109.12</v>
      </c>
      <c r="H5" s="7">
        <v>-9.86</v>
      </c>
      <c r="I5" s="7">
        <v>-118.98</v>
      </c>
      <c r="J5" s="7" t="s">
        <v>36</v>
      </c>
      <c r="K5" s="7" t="s">
        <v>20</v>
      </c>
      <c r="L5" s="7" t="s">
        <v>21</v>
      </c>
      <c r="M5" s="5" t="s">
        <v>22</v>
      </c>
      <c r="N5" s="8" t="s">
        <v>23</v>
      </c>
      <c r="O5" s="5" t="s">
        <v>37</v>
      </c>
      <c r="P5" s="5" t="s">
        <v>25</v>
      </c>
      <c r="U5" s="12" t="s">
        <v>525</v>
      </c>
    </row>
    <row r="6" spans="1:21" x14ac:dyDescent="0.35">
      <c r="A6" s="5">
        <v>12482246</v>
      </c>
      <c r="B6" s="6">
        <v>45301</v>
      </c>
      <c r="C6" s="5" t="s">
        <v>16</v>
      </c>
      <c r="D6" s="5" t="s">
        <v>38</v>
      </c>
      <c r="E6" s="5" t="s">
        <v>39</v>
      </c>
      <c r="F6" s="6">
        <v>45265</v>
      </c>
      <c r="G6" s="7">
        <v>-113.89</v>
      </c>
      <c r="H6" s="7">
        <v>-32.18</v>
      </c>
      <c r="I6" s="7">
        <v>-146.07</v>
      </c>
      <c r="J6" s="7" t="s">
        <v>32</v>
      </c>
      <c r="K6" s="7" t="s">
        <v>20</v>
      </c>
      <c r="L6" s="7" t="s">
        <v>21</v>
      </c>
      <c r="M6" s="5" t="s">
        <v>22</v>
      </c>
      <c r="N6" s="8" t="s">
        <v>23</v>
      </c>
      <c r="O6" s="5" t="s">
        <v>40</v>
      </c>
      <c r="P6" s="5" t="s">
        <v>25</v>
      </c>
      <c r="U6" s="12" t="s">
        <v>525</v>
      </c>
    </row>
    <row r="7" spans="1:21" x14ac:dyDescent="0.35">
      <c r="A7" s="5">
        <v>12482246</v>
      </c>
      <c r="B7" s="6">
        <v>45301</v>
      </c>
      <c r="C7" s="5" t="s">
        <v>16</v>
      </c>
      <c r="D7" s="5" t="s">
        <v>41</v>
      </c>
      <c r="E7" s="5" t="s">
        <v>42</v>
      </c>
      <c r="F7" s="6">
        <v>45268</v>
      </c>
      <c r="G7" s="7">
        <v>-135.19999999999999</v>
      </c>
      <c r="H7" s="7">
        <v>-26.34</v>
      </c>
      <c r="I7" s="7">
        <v>-161.54</v>
      </c>
      <c r="J7" s="7" t="s">
        <v>43</v>
      </c>
      <c r="K7" s="7" t="s">
        <v>20</v>
      </c>
      <c r="L7" s="7" t="s">
        <v>21</v>
      </c>
      <c r="M7" s="5" t="s">
        <v>22</v>
      </c>
      <c r="N7" s="8" t="s">
        <v>23</v>
      </c>
      <c r="O7" s="5" t="s">
        <v>44</v>
      </c>
      <c r="P7" s="5" t="s">
        <v>25</v>
      </c>
      <c r="U7" s="12" t="s">
        <v>525</v>
      </c>
    </row>
    <row r="8" spans="1:21" x14ac:dyDescent="0.35">
      <c r="A8" s="5">
        <v>12482246</v>
      </c>
      <c r="B8" s="6">
        <v>45301</v>
      </c>
      <c r="C8" s="5" t="s">
        <v>16</v>
      </c>
      <c r="D8" s="5" t="s">
        <v>45</v>
      </c>
      <c r="E8" s="5" t="s">
        <v>46</v>
      </c>
      <c r="F8" s="6">
        <v>45268</v>
      </c>
      <c r="G8" s="7">
        <v>-126.55</v>
      </c>
      <c r="H8" s="7">
        <v>-15.95</v>
      </c>
      <c r="I8" s="7">
        <v>-142.5</v>
      </c>
      <c r="J8" s="7" t="s">
        <v>32</v>
      </c>
      <c r="K8" s="7" t="s">
        <v>20</v>
      </c>
      <c r="L8" s="7" t="s">
        <v>21</v>
      </c>
      <c r="M8" s="5" t="s">
        <v>22</v>
      </c>
      <c r="N8" s="8" t="s">
        <v>23</v>
      </c>
      <c r="O8" s="5" t="s">
        <v>47</v>
      </c>
      <c r="P8" s="5" t="s">
        <v>25</v>
      </c>
      <c r="U8" s="12" t="s">
        <v>525</v>
      </c>
    </row>
    <row r="9" spans="1:21" x14ac:dyDescent="0.35">
      <c r="A9" s="5">
        <v>12482246</v>
      </c>
      <c r="B9" s="6">
        <v>45301</v>
      </c>
      <c r="C9" s="5" t="s">
        <v>16</v>
      </c>
      <c r="D9" s="5" t="s">
        <v>48</v>
      </c>
      <c r="E9" s="5" t="s">
        <v>49</v>
      </c>
      <c r="F9" s="6">
        <v>45268</v>
      </c>
      <c r="G9" s="7">
        <v>0</v>
      </c>
      <c r="H9" s="7">
        <v>-69.78</v>
      </c>
      <c r="I9" s="7">
        <v>-69.78</v>
      </c>
      <c r="J9" s="7" t="s">
        <v>50</v>
      </c>
      <c r="K9" s="7" t="s">
        <v>20</v>
      </c>
      <c r="L9" s="7" t="s">
        <v>21</v>
      </c>
      <c r="M9" s="5" t="s">
        <v>22</v>
      </c>
      <c r="N9" s="8" t="s">
        <v>23</v>
      </c>
      <c r="O9" s="5" t="s">
        <v>51</v>
      </c>
      <c r="P9" s="5" t="s">
        <v>25</v>
      </c>
      <c r="U9" s="12" t="s">
        <v>525</v>
      </c>
    </row>
    <row r="10" spans="1:21" x14ac:dyDescent="0.35">
      <c r="A10" s="5">
        <v>12482246</v>
      </c>
      <c r="B10" s="6">
        <v>45301</v>
      </c>
      <c r="C10" s="5" t="s">
        <v>16</v>
      </c>
      <c r="D10" s="5" t="s">
        <v>52</v>
      </c>
      <c r="E10" s="5" t="s">
        <v>53</v>
      </c>
      <c r="F10" s="6">
        <v>45268</v>
      </c>
      <c r="G10" s="7">
        <v>0</v>
      </c>
      <c r="H10" s="7">
        <v>-45.67</v>
      </c>
      <c r="I10" s="7">
        <v>-45.67</v>
      </c>
      <c r="J10" s="7" t="s">
        <v>54</v>
      </c>
      <c r="K10" s="7" t="s">
        <v>20</v>
      </c>
      <c r="L10" s="7" t="s">
        <v>21</v>
      </c>
      <c r="M10" s="5" t="s">
        <v>22</v>
      </c>
      <c r="N10" s="8" t="s">
        <v>23</v>
      </c>
      <c r="O10" s="5" t="s">
        <v>55</v>
      </c>
      <c r="P10" s="5" t="s">
        <v>25</v>
      </c>
      <c r="U10" s="12" t="s">
        <v>525</v>
      </c>
    </row>
    <row r="11" spans="1:21" x14ac:dyDescent="0.35">
      <c r="A11" s="5">
        <v>12482246</v>
      </c>
      <c r="B11" s="6">
        <v>45301</v>
      </c>
      <c r="C11" s="5" t="s">
        <v>16</v>
      </c>
      <c r="D11" s="5" t="s">
        <v>56</v>
      </c>
      <c r="E11" s="5" t="s">
        <v>57</v>
      </c>
      <c r="F11" s="6">
        <v>45268</v>
      </c>
      <c r="G11" s="7">
        <v>-188.04</v>
      </c>
      <c r="H11" s="7">
        <v>0</v>
      </c>
      <c r="I11" s="7">
        <v>-188.04</v>
      </c>
      <c r="J11" s="7" t="s">
        <v>58</v>
      </c>
      <c r="K11" s="7" t="s">
        <v>20</v>
      </c>
      <c r="L11" s="7" t="s">
        <v>21</v>
      </c>
      <c r="M11" s="5" t="s">
        <v>22</v>
      </c>
      <c r="N11" s="8" t="s">
        <v>23</v>
      </c>
      <c r="O11" s="5" t="s">
        <v>59</v>
      </c>
      <c r="P11" s="5" t="s">
        <v>25</v>
      </c>
      <c r="U11" s="12" t="s">
        <v>525</v>
      </c>
    </row>
    <row r="12" spans="1:21" x14ac:dyDescent="0.35">
      <c r="A12" s="5">
        <v>12482246</v>
      </c>
      <c r="B12" s="6">
        <v>45301</v>
      </c>
      <c r="C12" s="5" t="s">
        <v>16</v>
      </c>
      <c r="D12" s="5" t="s">
        <v>60</v>
      </c>
      <c r="E12" s="5" t="s">
        <v>61</v>
      </c>
      <c r="F12" s="6">
        <v>45268</v>
      </c>
      <c r="G12" s="7">
        <v>-172.27</v>
      </c>
      <c r="H12" s="7">
        <v>-42.22</v>
      </c>
      <c r="I12" s="7">
        <v>-214.49</v>
      </c>
      <c r="J12" s="7" t="s">
        <v>62</v>
      </c>
      <c r="K12" s="7" t="s">
        <v>20</v>
      </c>
      <c r="L12" s="7" t="s">
        <v>21</v>
      </c>
      <c r="M12" s="5" t="s">
        <v>22</v>
      </c>
      <c r="N12" s="8" t="s">
        <v>23</v>
      </c>
      <c r="O12" s="5" t="s">
        <v>63</v>
      </c>
      <c r="P12" s="5" t="s">
        <v>25</v>
      </c>
      <c r="U12" s="12" t="s">
        <v>525</v>
      </c>
    </row>
    <row r="13" spans="1:21" x14ac:dyDescent="0.35">
      <c r="A13" s="5">
        <v>12482246</v>
      </c>
      <c r="B13" s="6">
        <v>45301</v>
      </c>
      <c r="C13" s="5" t="s">
        <v>16</v>
      </c>
      <c r="D13" s="5" t="s">
        <v>64</v>
      </c>
      <c r="E13" s="5" t="s">
        <v>65</v>
      </c>
      <c r="F13" s="6">
        <v>45268</v>
      </c>
      <c r="G13" s="7">
        <v>-126.55</v>
      </c>
      <c r="H13" s="7">
        <v>-18.510000000000002</v>
      </c>
      <c r="I13" s="7">
        <v>-145.06</v>
      </c>
      <c r="J13" s="7" t="s">
        <v>32</v>
      </c>
      <c r="K13" s="7" t="s">
        <v>20</v>
      </c>
      <c r="L13" s="7" t="s">
        <v>21</v>
      </c>
      <c r="M13" s="5" t="s">
        <v>22</v>
      </c>
      <c r="N13" s="8" t="s">
        <v>23</v>
      </c>
      <c r="O13" s="5" t="s">
        <v>66</v>
      </c>
      <c r="P13" s="5" t="s">
        <v>25</v>
      </c>
      <c r="U13" s="12" t="s">
        <v>525</v>
      </c>
    </row>
    <row r="14" spans="1:21" x14ac:dyDescent="0.35">
      <c r="A14" s="5">
        <v>12482246</v>
      </c>
      <c r="B14" s="6">
        <v>45301</v>
      </c>
      <c r="C14" s="5" t="s">
        <v>16</v>
      </c>
      <c r="D14" s="5" t="s">
        <v>67</v>
      </c>
      <c r="E14" s="5" t="s">
        <v>68</v>
      </c>
      <c r="F14" s="6">
        <v>45265</v>
      </c>
      <c r="G14" s="7">
        <v>-123.47</v>
      </c>
      <c r="H14" s="7">
        <v>-15.53</v>
      </c>
      <c r="I14" s="7">
        <v>-139</v>
      </c>
      <c r="J14" s="7" t="s">
        <v>69</v>
      </c>
      <c r="K14" s="7" t="s">
        <v>20</v>
      </c>
      <c r="L14" s="7" t="s">
        <v>21</v>
      </c>
      <c r="M14" s="5" t="s">
        <v>22</v>
      </c>
      <c r="N14" s="8" t="s">
        <v>23</v>
      </c>
      <c r="O14" s="5" t="s">
        <v>70</v>
      </c>
      <c r="P14" s="5" t="s">
        <v>25</v>
      </c>
      <c r="U14" s="12" t="s">
        <v>525</v>
      </c>
    </row>
    <row r="15" spans="1:21" x14ac:dyDescent="0.35">
      <c r="A15" s="5">
        <v>12482246</v>
      </c>
      <c r="B15" s="6">
        <v>45301</v>
      </c>
      <c r="C15" s="5" t="s">
        <v>16</v>
      </c>
      <c r="D15" s="5" t="s">
        <v>71</v>
      </c>
      <c r="E15" s="5" t="s">
        <v>72</v>
      </c>
      <c r="F15" s="6">
        <v>45268</v>
      </c>
      <c r="G15" s="7">
        <v>-139.52000000000001</v>
      </c>
      <c r="H15" s="7">
        <v>-17.53</v>
      </c>
      <c r="I15" s="7">
        <v>-157.05000000000001</v>
      </c>
      <c r="J15" s="7" t="s">
        <v>73</v>
      </c>
      <c r="K15" s="7" t="s">
        <v>20</v>
      </c>
      <c r="L15" s="7" t="s">
        <v>21</v>
      </c>
      <c r="M15" s="5" t="s">
        <v>22</v>
      </c>
      <c r="N15" s="8" t="s">
        <v>23</v>
      </c>
      <c r="O15" s="5" t="s">
        <v>74</v>
      </c>
      <c r="P15" s="5" t="s">
        <v>25</v>
      </c>
      <c r="U15" s="12" t="s">
        <v>525</v>
      </c>
    </row>
    <row r="16" spans="1:21" x14ac:dyDescent="0.35">
      <c r="A16" s="5">
        <v>12482246</v>
      </c>
      <c r="B16" s="6">
        <v>45301</v>
      </c>
      <c r="C16" s="5" t="s">
        <v>16</v>
      </c>
      <c r="D16" s="5" t="s">
        <v>75</v>
      </c>
      <c r="E16" s="5" t="s">
        <v>76</v>
      </c>
      <c r="F16" s="6">
        <v>45265</v>
      </c>
      <c r="G16" s="7">
        <v>-113.89</v>
      </c>
      <c r="H16" s="7">
        <v>-18.510000000000002</v>
      </c>
      <c r="I16" s="7">
        <v>-132.4</v>
      </c>
      <c r="J16" s="7" t="s">
        <v>77</v>
      </c>
      <c r="K16" s="7" t="s">
        <v>20</v>
      </c>
      <c r="L16" s="7" t="s">
        <v>21</v>
      </c>
      <c r="M16" s="5" t="s">
        <v>22</v>
      </c>
      <c r="N16" s="8" t="s">
        <v>23</v>
      </c>
      <c r="O16" s="5" t="s">
        <v>78</v>
      </c>
      <c r="P16" s="5" t="s">
        <v>25</v>
      </c>
      <c r="U16" s="12" t="s">
        <v>525</v>
      </c>
    </row>
    <row r="17" spans="1:21" x14ac:dyDescent="0.35">
      <c r="A17" s="5">
        <v>12482246</v>
      </c>
      <c r="B17" s="6">
        <v>45301</v>
      </c>
      <c r="C17" s="5" t="s">
        <v>16</v>
      </c>
      <c r="D17" s="5" t="s">
        <v>79</v>
      </c>
      <c r="E17" s="5" t="s">
        <v>80</v>
      </c>
      <c r="F17" s="6">
        <v>45268</v>
      </c>
      <c r="G17" s="7">
        <v>-154.13</v>
      </c>
      <c r="H17" s="7">
        <v>0</v>
      </c>
      <c r="I17" s="7">
        <v>-154.13</v>
      </c>
      <c r="J17" s="7" t="s">
        <v>81</v>
      </c>
      <c r="K17" s="7" t="s">
        <v>20</v>
      </c>
      <c r="L17" s="7" t="s">
        <v>21</v>
      </c>
      <c r="M17" s="5" t="s">
        <v>22</v>
      </c>
      <c r="N17" s="8" t="s">
        <v>23</v>
      </c>
      <c r="O17" s="5" t="s">
        <v>82</v>
      </c>
      <c r="P17" s="5" t="s">
        <v>25</v>
      </c>
      <c r="U17" s="12" t="s">
        <v>525</v>
      </c>
    </row>
    <row r="18" spans="1:21" x14ac:dyDescent="0.35">
      <c r="A18" s="5">
        <v>12482246</v>
      </c>
      <c r="B18" s="6">
        <v>45301</v>
      </c>
      <c r="C18" s="5" t="s">
        <v>16</v>
      </c>
      <c r="D18" s="5" t="s">
        <v>83</v>
      </c>
      <c r="E18" s="5" t="s">
        <v>84</v>
      </c>
      <c r="F18" s="6">
        <v>45268</v>
      </c>
      <c r="G18" s="7">
        <v>-168.67</v>
      </c>
      <c r="H18" s="7">
        <v>-23.34</v>
      </c>
      <c r="I18" s="7">
        <v>-192.01</v>
      </c>
      <c r="J18" s="7" t="s">
        <v>85</v>
      </c>
      <c r="K18" s="7" t="s">
        <v>20</v>
      </c>
      <c r="L18" s="7" t="s">
        <v>21</v>
      </c>
      <c r="M18" s="5" t="s">
        <v>22</v>
      </c>
      <c r="N18" s="8" t="s">
        <v>23</v>
      </c>
      <c r="O18" s="5" t="s">
        <v>86</v>
      </c>
      <c r="P18" s="5" t="s">
        <v>25</v>
      </c>
      <c r="U18" s="12" t="s">
        <v>525</v>
      </c>
    </row>
    <row r="19" spans="1:21" x14ac:dyDescent="0.35">
      <c r="A19" s="5">
        <v>12482246</v>
      </c>
      <c r="B19" s="6">
        <v>45301</v>
      </c>
      <c r="C19" s="5" t="s">
        <v>16</v>
      </c>
      <c r="D19" s="5" t="s">
        <v>87</v>
      </c>
      <c r="E19" s="5" t="s">
        <v>88</v>
      </c>
      <c r="F19" s="6">
        <v>45268</v>
      </c>
      <c r="G19" s="7">
        <v>-252.57</v>
      </c>
      <c r="H19" s="7">
        <v>0</v>
      </c>
      <c r="I19" s="7">
        <v>-252.57</v>
      </c>
      <c r="J19" s="7" t="s">
        <v>89</v>
      </c>
      <c r="K19" s="7" t="s">
        <v>20</v>
      </c>
      <c r="L19" s="7" t="s">
        <v>21</v>
      </c>
      <c r="M19" s="5" t="s">
        <v>22</v>
      </c>
      <c r="N19" s="8" t="s">
        <v>23</v>
      </c>
      <c r="O19" s="5" t="s">
        <v>90</v>
      </c>
      <c r="P19" s="5" t="s">
        <v>25</v>
      </c>
      <c r="U19" s="12" t="s">
        <v>525</v>
      </c>
    </row>
    <row r="20" spans="1:21" x14ac:dyDescent="0.35">
      <c r="A20" s="5">
        <v>12482246</v>
      </c>
      <c r="B20" s="6">
        <v>45301</v>
      </c>
      <c r="C20" s="5" t="s">
        <v>16</v>
      </c>
      <c r="D20" s="5" t="s">
        <v>91</v>
      </c>
      <c r="E20" s="5" t="s">
        <v>92</v>
      </c>
      <c r="F20" s="6">
        <v>45268</v>
      </c>
      <c r="G20" s="7">
        <v>-265.52</v>
      </c>
      <c r="H20" s="7">
        <v>0</v>
      </c>
      <c r="I20" s="7">
        <v>-265.52</v>
      </c>
      <c r="J20" s="7" t="s">
        <v>89</v>
      </c>
      <c r="K20" s="7" t="s">
        <v>20</v>
      </c>
      <c r="L20" s="7" t="s">
        <v>21</v>
      </c>
      <c r="M20" s="5" t="s">
        <v>22</v>
      </c>
      <c r="N20" s="8" t="s">
        <v>23</v>
      </c>
      <c r="O20" s="5" t="s">
        <v>93</v>
      </c>
      <c r="P20" s="5" t="s">
        <v>25</v>
      </c>
      <c r="U20" s="12" t="s">
        <v>525</v>
      </c>
    </row>
    <row r="21" spans="1:21" x14ac:dyDescent="0.35">
      <c r="A21" s="5">
        <v>12482246</v>
      </c>
      <c r="B21" s="6">
        <v>45301</v>
      </c>
      <c r="C21" s="5" t="s">
        <v>16</v>
      </c>
      <c r="D21" s="5" t="s">
        <v>94</v>
      </c>
      <c r="E21" s="5" t="s">
        <v>95</v>
      </c>
      <c r="F21" s="6">
        <v>45264</v>
      </c>
      <c r="G21" s="7">
        <v>-61.09</v>
      </c>
      <c r="H21" s="7">
        <v>-8.67</v>
      </c>
      <c r="I21" s="7">
        <v>-69.760000000000005</v>
      </c>
      <c r="J21" s="7" t="s">
        <v>96</v>
      </c>
      <c r="K21" s="7" t="s">
        <v>20</v>
      </c>
      <c r="L21" s="7" t="s">
        <v>97</v>
      </c>
      <c r="M21" s="5" t="s">
        <v>22</v>
      </c>
      <c r="N21" s="8" t="s">
        <v>23</v>
      </c>
      <c r="O21" s="5" t="s">
        <v>98</v>
      </c>
      <c r="P21" s="5" t="s">
        <v>25</v>
      </c>
      <c r="U21" s="12" t="s">
        <v>525</v>
      </c>
    </row>
    <row r="22" spans="1:21" x14ac:dyDescent="0.35">
      <c r="A22" s="5">
        <v>12482246</v>
      </c>
      <c r="B22" s="6">
        <v>45301</v>
      </c>
      <c r="C22" s="5" t="s">
        <v>16</v>
      </c>
      <c r="D22" s="5" t="s">
        <v>99</v>
      </c>
      <c r="E22" s="5" t="s">
        <v>100</v>
      </c>
      <c r="F22" s="6">
        <v>45264</v>
      </c>
      <c r="G22" s="7">
        <v>-56.04</v>
      </c>
      <c r="H22" s="7">
        <v>-6.51</v>
      </c>
      <c r="I22" s="7">
        <v>-62.55</v>
      </c>
      <c r="J22" s="7" t="s">
        <v>101</v>
      </c>
      <c r="K22" s="7" t="s">
        <v>20</v>
      </c>
      <c r="L22" s="7" t="s">
        <v>97</v>
      </c>
      <c r="M22" s="5" t="s">
        <v>22</v>
      </c>
      <c r="N22" s="8" t="s">
        <v>23</v>
      </c>
      <c r="O22" s="5" t="s">
        <v>102</v>
      </c>
      <c r="P22" s="5" t="s">
        <v>25</v>
      </c>
      <c r="U22" s="12" t="s">
        <v>525</v>
      </c>
    </row>
    <row r="23" spans="1:21" x14ac:dyDescent="0.35">
      <c r="A23" s="5">
        <v>12482246</v>
      </c>
      <c r="B23" s="6">
        <v>45301</v>
      </c>
      <c r="C23" s="5" t="s">
        <v>16</v>
      </c>
      <c r="D23" s="5" t="s">
        <v>103</v>
      </c>
      <c r="E23" s="5" t="s">
        <v>104</v>
      </c>
      <c r="F23" s="6">
        <v>45268</v>
      </c>
      <c r="G23" s="7">
        <v>-166.62</v>
      </c>
      <c r="H23" s="7">
        <v>-15.65</v>
      </c>
      <c r="I23" s="7">
        <v>-182.27</v>
      </c>
      <c r="J23" s="7" t="s">
        <v>105</v>
      </c>
      <c r="K23" s="7" t="s">
        <v>20</v>
      </c>
      <c r="L23" s="7" t="s">
        <v>21</v>
      </c>
      <c r="M23" s="5" t="s">
        <v>22</v>
      </c>
      <c r="N23" s="8" t="s">
        <v>23</v>
      </c>
      <c r="O23" s="5" t="s">
        <v>106</v>
      </c>
      <c r="P23" s="5" t="s">
        <v>25</v>
      </c>
      <c r="U23" s="12" t="s">
        <v>525</v>
      </c>
    </row>
    <row r="24" spans="1:21" x14ac:dyDescent="0.35">
      <c r="A24" s="5">
        <v>12482246</v>
      </c>
      <c r="B24" s="6">
        <v>45301</v>
      </c>
      <c r="C24" s="5" t="s">
        <v>16</v>
      </c>
      <c r="D24" s="5" t="s">
        <v>107</v>
      </c>
      <c r="E24" s="5" t="s">
        <v>108</v>
      </c>
      <c r="F24" s="6">
        <v>45268</v>
      </c>
      <c r="G24" s="7">
        <v>-133.16</v>
      </c>
      <c r="H24" s="7">
        <v>-15</v>
      </c>
      <c r="I24" s="7">
        <v>-148.16</v>
      </c>
      <c r="J24" s="7" t="s">
        <v>109</v>
      </c>
      <c r="K24" s="7" t="s">
        <v>20</v>
      </c>
      <c r="L24" s="7" t="s">
        <v>21</v>
      </c>
      <c r="M24" s="5" t="s">
        <v>22</v>
      </c>
      <c r="N24" s="8" t="s">
        <v>23</v>
      </c>
      <c r="O24" s="5" t="s">
        <v>110</v>
      </c>
      <c r="P24" s="5" t="s">
        <v>25</v>
      </c>
      <c r="U24" s="12" t="s">
        <v>525</v>
      </c>
    </row>
    <row r="25" spans="1:21" x14ac:dyDescent="0.35">
      <c r="A25" s="5">
        <v>12482246</v>
      </c>
      <c r="B25" s="6">
        <v>45301</v>
      </c>
      <c r="C25" s="5" t="s">
        <v>16</v>
      </c>
      <c r="D25" s="5" t="s">
        <v>111</v>
      </c>
      <c r="E25" s="5" t="s">
        <v>112</v>
      </c>
      <c r="F25" s="6">
        <v>45264</v>
      </c>
      <c r="G25" s="7">
        <v>-69.42</v>
      </c>
      <c r="H25" s="7">
        <v>-8.6199999999999992</v>
      </c>
      <c r="I25" s="7">
        <v>-78.040000000000006</v>
      </c>
      <c r="J25" s="7" t="s">
        <v>96</v>
      </c>
      <c r="K25" s="7" t="s">
        <v>20</v>
      </c>
      <c r="L25" s="7" t="s">
        <v>97</v>
      </c>
      <c r="M25" s="5" t="s">
        <v>22</v>
      </c>
      <c r="N25" s="8" t="s">
        <v>23</v>
      </c>
      <c r="O25" s="5" t="s">
        <v>113</v>
      </c>
      <c r="P25" s="5" t="s">
        <v>25</v>
      </c>
      <c r="U25" s="12" t="s">
        <v>525</v>
      </c>
    </row>
    <row r="26" spans="1:21" x14ac:dyDescent="0.35">
      <c r="A26" s="5">
        <v>12482246</v>
      </c>
      <c r="B26" s="6">
        <v>45301</v>
      </c>
      <c r="C26" s="5" t="s">
        <v>16</v>
      </c>
      <c r="D26" s="5" t="s">
        <v>114</v>
      </c>
      <c r="E26" s="5" t="s">
        <v>115</v>
      </c>
      <c r="F26" s="6">
        <v>45268</v>
      </c>
      <c r="G26" s="7">
        <v>-135.19999999999999</v>
      </c>
      <c r="H26" s="7">
        <v>-11.23</v>
      </c>
      <c r="I26" s="7">
        <v>-146.42999999999998</v>
      </c>
      <c r="J26" s="7" t="s">
        <v>43</v>
      </c>
      <c r="K26" s="7" t="s">
        <v>20</v>
      </c>
      <c r="L26" s="7" t="s">
        <v>21</v>
      </c>
      <c r="M26" s="5" t="s">
        <v>22</v>
      </c>
      <c r="N26" s="8" t="s">
        <v>23</v>
      </c>
      <c r="O26" s="5" t="s">
        <v>116</v>
      </c>
      <c r="P26" s="5" t="s">
        <v>25</v>
      </c>
      <c r="U26" s="12" t="s">
        <v>525</v>
      </c>
    </row>
    <row r="27" spans="1:21" x14ac:dyDescent="0.35">
      <c r="A27" s="5">
        <v>12482246</v>
      </c>
      <c r="B27" s="6">
        <v>45301</v>
      </c>
      <c r="C27" s="5" t="s">
        <v>16</v>
      </c>
      <c r="D27" s="5" t="s">
        <v>117</v>
      </c>
      <c r="E27" s="5" t="s">
        <v>118</v>
      </c>
      <c r="F27" s="6">
        <v>45268</v>
      </c>
      <c r="G27" s="7">
        <v>-126.55</v>
      </c>
      <c r="H27" s="7">
        <v>-33.25</v>
      </c>
      <c r="I27" s="7">
        <v>-159.80000000000001</v>
      </c>
      <c r="J27" s="7" t="s">
        <v>32</v>
      </c>
      <c r="K27" s="7" t="s">
        <v>20</v>
      </c>
      <c r="L27" s="7" t="s">
        <v>21</v>
      </c>
      <c r="M27" s="5" t="s">
        <v>22</v>
      </c>
      <c r="N27" s="8" t="s">
        <v>23</v>
      </c>
      <c r="O27" s="5" t="s">
        <v>119</v>
      </c>
      <c r="P27" s="5" t="s">
        <v>25</v>
      </c>
      <c r="U27" s="12" t="s">
        <v>525</v>
      </c>
    </row>
    <row r="28" spans="1:21" x14ac:dyDescent="0.35">
      <c r="A28" s="5">
        <v>12482246</v>
      </c>
      <c r="B28" s="6">
        <v>45301</v>
      </c>
      <c r="C28" s="5" t="s">
        <v>16</v>
      </c>
      <c r="D28" s="5" t="s">
        <v>120</v>
      </c>
      <c r="E28" s="5" t="s">
        <v>121</v>
      </c>
      <c r="F28" s="6">
        <v>45265</v>
      </c>
      <c r="G28" s="7">
        <v>-97.39</v>
      </c>
      <c r="H28" s="7">
        <v>-30.78</v>
      </c>
      <c r="I28" s="7">
        <v>-128.17000000000002</v>
      </c>
      <c r="J28" s="7" t="s">
        <v>122</v>
      </c>
      <c r="K28" s="7" t="s">
        <v>20</v>
      </c>
      <c r="L28" s="7" t="s">
        <v>21</v>
      </c>
      <c r="M28" s="5" t="s">
        <v>22</v>
      </c>
      <c r="N28" s="8" t="s">
        <v>23</v>
      </c>
      <c r="O28" s="5" t="s">
        <v>123</v>
      </c>
      <c r="P28" s="5" t="s">
        <v>25</v>
      </c>
      <c r="U28" s="12" t="s">
        <v>525</v>
      </c>
    </row>
    <row r="29" spans="1:21" x14ac:dyDescent="0.35">
      <c r="A29" s="5">
        <v>12482246</v>
      </c>
      <c r="B29" s="6">
        <v>45301</v>
      </c>
      <c r="C29" s="5" t="s">
        <v>16</v>
      </c>
      <c r="D29" s="5" t="s">
        <v>124</v>
      </c>
      <c r="E29" s="5" t="s">
        <v>125</v>
      </c>
      <c r="F29" s="6">
        <v>45268</v>
      </c>
      <c r="G29" s="7">
        <v>-136.72999999999999</v>
      </c>
      <c r="H29" s="7">
        <v>-8.64</v>
      </c>
      <c r="I29" s="7">
        <v>-145.37</v>
      </c>
      <c r="J29" s="7" t="s">
        <v>126</v>
      </c>
      <c r="K29" s="7" t="s">
        <v>20</v>
      </c>
      <c r="L29" s="7" t="s">
        <v>21</v>
      </c>
      <c r="M29" s="5" t="s">
        <v>22</v>
      </c>
      <c r="N29" s="8" t="s">
        <v>23</v>
      </c>
      <c r="O29" s="5" t="s">
        <v>127</v>
      </c>
      <c r="P29" s="5" t="s">
        <v>25</v>
      </c>
      <c r="U29" s="12" t="s">
        <v>525</v>
      </c>
    </row>
    <row r="30" spans="1:21" x14ac:dyDescent="0.35">
      <c r="A30" s="5">
        <v>12482246</v>
      </c>
      <c r="B30" s="6">
        <v>45301</v>
      </c>
      <c r="C30" s="5" t="s">
        <v>16</v>
      </c>
      <c r="D30" s="5" t="s">
        <v>128</v>
      </c>
      <c r="E30" s="5" t="s">
        <v>129</v>
      </c>
      <c r="F30" s="6">
        <v>45265</v>
      </c>
      <c r="G30" s="7">
        <v>-101.75</v>
      </c>
      <c r="H30" s="7">
        <v>-11.78</v>
      </c>
      <c r="I30" s="7">
        <v>-113.53</v>
      </c>
      <c r="J30" s="7" t="s">
        <v>130</v>
      </c>
      <c r="K30" s="7" t="s">
        <v>20</v>
      </c>
      <c r="L30" s="7" t="s">
        <v>21</v>
      </c>
      <c r="M30" s="5" t="s">
        <v>22</v>
      </c>
      <c r="N30" s="8" t="s">
        <v>23</v>
      </c>
      <c r="O30" s="5" t="s">
        <v>131</v>
      </c>
      <c r="P30" s="5" t="s">
        <v>25</v>
      </c>
      <c r="U30" s="12" t="s">
        <v>525</v>
      </c>
    </row>
    <row r="31" spans="1:21" x14ac:dyDescent="0.35">
      <c r="A31" s="5">
        <v>12482246</v>
      </c>
      <c r="B31" s="6">
        <v>45301</v>
      </c>
      <c r="C31" s="5" t="s">
        <v>16</v>
      </c>
      <c r="D31" s="5" t="s">
        <v>132</v>
      </c>
      <c r="E31" s="5" t="s">
        <v>133</v>
      </c>
      <c r="F31" s="6">
        <v>45268</v>
      </c>
      <c r="G31" s="7">
        <v>-183.3</v>
      </c>
      <c r="H31" s="7">
        <v>0</v>
      </c>
      <c r="I31" s="7">
        <v>-183.3</v>
      </c>
      <c r="J31" s="7" t="s">
        <v>134</v>
      </c>
      <c r="K31" s="7" t="s">
        <v>20</v>
      </c>
      <c r="L31" s="7" t="s">
        <v>21</v>
      </c>
      <c r="M31" s="5" t="s">
        <v>22</v>
      </c>
      <c r="N31" s="8" t="s">
        <v>23</v>
      </c>
      <c r="O31" s="5" t="s">
        <v>135</v>
      </c>
      <c r="P31" s="5" t="s">
        <v>25</v>
      </c>
      <c r="U31" s="12" t="s">
        <v>525</v>
      </c>
    </row>
    <row r="32" spans="1:21" x14ac:dyDescent="0.35">
      <c r="A32" s="5">
        <v>12482246</v>
      </c>
      <c r="B32" s="6">
        <v>45301</v>
      </c>
      <c r="C32" s="5" t="s">
        <v>16</v>
      </c>
      <c r="D32" s="5" t="s">
        <v>136</v>
      </c>
      <c r="E32" s="5" t="s">
        <v>137</v>
      </c>
      <c r="F32" s="6">
        <v>45268</v>
      </c>
      <c r="G32" s="7">
        <v>-163.01</v>
      </c>
      <c r="H32" s="7">
        <v>-24.83</v>
      </c>
      <c r="I32" s="7">
        <v>-187.83999999999997</v>
      </c>
      <c r="J32" s="7" t="s">
        <v>138</v>
      </c>
      <c r="K32" s="7" t="s">
        <v>20</v>
      </c>
      <c r="L32" s="7" t="s">
        <v>21</v>
      </c>
      <c r="M32" s="5" t="s">
        <v>22</v>
      </c>
      <c r="N32" s="8" t="s">
        <v>23</v>
      </c>
      <c r="O32" s="5" t="s">
        <v>139</v>
      </c>
      <c r="P32" s="5" t="s">
        <v>25</v>
      </c>
      <c r="U32" s="12" t="s">
        <v>525</v>
      </c>
    </row>
    <row r="33" spans="1:21" x14ac:dyDescent="0.35">
      <c r="A33" s="5">
        <v>12482246</v>
      </c>
      <c r="B33" s="6">
        <v>45301</v>
      </c>
      <c r="C33" s="5" t="s">
        <v>16</v>
      </c>
      <c r="D33" s="5" t="s">
        <v>140</v>
      </c>
      <c r="E33" s="5" t="s">
        <v>141</v>
      </c>
      <c r="F33" s="6">
        <v>45264</v>
      </c>
      <c r="G33" s="7">
        <v>-54.91</v>
      </c>
      <c r="H33" s="7">
        <v>-9.0399999999999991</v>
      </c>
      <c r="I33" s="7">
        <v>-63.949999999999996</v>
      </c>
      <c r="J33" s="7" t="s">
        <v>142</v>
      </c>
      <c r="K33" s="7" t="s">
        <v>20</v>
      </c>
      <c r="L33" s="7" t="s">
        <v>21</v>
      </c>
      <c r="M33" s="5" t="s">
        <v>22</v>
      </c>
      <c r="N33" s="8" t="s">
        <v>23</v>
      </c>
      <c r="O33" s="5" t="s">
        <v>143</v>
      </c>
      <c r="P33" s="5" t="s">
        <v>25</v>
      </c>
      <c r="U33" s="12" t="s">
        <v>525</v>
      </c>
    </row>
    <row r="34" spans="1:21" x14ac:dyDescent="0.35">
      <c r="A34" s="5">
        <v>12482246</v>
      </c>
      <c r="B34" s="6">
        <v>45301</v>
      </c>
      <c r="C34" s="5" t="s">
        <v>16</v>
      </c>
      <c r="D34" s="5" t="s">
        <v>144</v>
      </c>
      <c r="E34" s="5" t="s">
        <v>145</v>
      </c>
      <c r="F34" s="6">
        <v>45268</v>
      </c>
      <c r="G34" s="7">
        <v>-162.96</v>
      </c>
      <c r="H34" s="7">
        <v>-22.64</v>
      </c>
      <c r="I34" s="7">
        <v>-185.60000000000002</v>
      </c>
      <c r="J34" s="7" t="s">
        <v>146</v>
      </c>
      <c r="K34" s="7" t="s">
        <v>20</v>
      </c>
      <c r="L34" s="7" t="s">
        <v>21</v>
      </c>
      <c r="M34" s="5" t="s">
        <v>22</v>
      </c>
      <c r="N34" s="8" t="s">
        <v>23</v>
      </c>
      <c r="O34" s="5" t="s">
        <v>147</v>
      </c>
      <c r="P34" s="5" t="s">
        <v>25</v>
      </c>
      <c r="U34" s="12" t="s">
        <v>525</v>
      </c>
    </row>
    <row r="35" spans="1:21" x14ac:dyDescent="0.35">
      <c r="A35" s="5">
        <v>12482246</v>
      </c>
      <c r="B35" s="6">
        <v>45301</v>
      </c>
      <c r="C35" s="5" t="s">
        <v>16</v>
      </c>
      <c r="D35" s="5" t="s">
        <v>148</v>
      </c>
      <c r="E35" s="5" t="s">
        <v>149</v>
      </c>
      <c r="F35" s="6">
        <v>45268</v>
      </c>
      <c r="G35" s="7">
        <v>-138.65</v>
      </c>
      <c r="H35" s="7">
        <v>-10.42</v>
      </c>
      <c r="I35" s="7">
        <v>-149.07</v>
      </c>
      <c r="J35" s="7" t="s">
        <v>150</v>
      </c>
      <c r="K35" s="7" t="s">
        <v>20</v>
      </c>
      <c r="L35" s="7" t="s">
        <v>21</v>
      </c>
      <c r="M35" s="5" t="s">
        <v>22</v>
      </c>
      <c r="N35" s="8" t="s">
        <v>23</v>
      </c>
      <c r="O35" s="5" t="s">
        <v>151</v>
      </c>
      <c r="P35" s="5" t="s">
        <v>25</v>
      </c>
      <c r="U35" s="12" t="s">
        <v>525</v>
      </c>
    </row>
    <row r="36" spans="1:21" x14ac:dyDescent="0.35">
      <c r="A36" s="5">
        <v>12482246</v>
      </c>
      <c r="B36" s="6">
        <v>45301</v>
      </c>
      <c r="C36" s="5" t="s">
        <v>16</v>
      </c>
      <c r="D36" s="5" t="s">
        <v>152</v>
      </c>
      <c r="E36" s="5" t="s">
        <v>153</v>
      </c>
      <c r="F36" s="6">
        <v>45264</v>
      </c>
      <c r="G36" s="7">
        <v>-61.09</v>
      </c>
      <c r="H36" s="7">
        <v>-8.6199999999999992</v>
      </c>
      <c r="I36" s="7">
        <v>-69.710000000000008</v>
      </c>
      <c r="J36" s="7" t="s">
        <v>96</v>
      </c>
      <c r="K36" s="7" t="s">
        <v>20</v>
      </c>
      <c r="L36" s="7" t="s">
        <v>97</v>
      </c>
      <c r="M36" s="5" t="s">
        <v>22</v>
      </c>
      <c r="N36" s="8" t="s">
        <v>23</v>
      </c>
      <c r="O36" s="5" t="s">
        <v>154</v>
      </c>
      <c r="P36" s="5" t="s">
        <v>25</v>
      </c>
      <c r="U36" s="12" t="s">
        <v>525</v>
      </c>
    </row>
    <row r="37" spans="1:21" x14ac:dyDescent="0.35">
      <c r="A37" s="5">
        <v>12482246</v>
      </c>
      <c r="B37" s="6">
        <v>45301</v>
      </c>
      <c r="C37" s="5" t="s">
        <v>16</v>
      </c>
      <c r="D37" s="5" t="s">
        <v>155</v>
      </c>
      <c r="E37" s="5" t="s">
        <v>156</v>
      </c>
      <c r="F37" s="6">
        <v>45265</v>
      </c>
      <c r="G37" s="7">
        <v>-122.02</v>
      </c>
      <c r="H37" s="7">
        <v>-38.64</v>
      </c>
      <c r="I37" s="7">
        <v>-160.66</v>
      </c>
      <c r="J37" s="7" t="s">
        <v>81</v>
      </c>
      <c r="K37" s="7" t="s">
        <v>20</v>
      </c>
      <c r="L37" s="7" t="s">
        <v>21</v>
      </c>
      <c r="M37" s="5" t="s">
        <v>22</v>
      </c>
      <c r="N37" s="8" t="s">
        <v>23</v>
      </c>
      <c r="O37" s="5" t="s">
        <v>157</v>
      </c>
      <c r="P37" s="5" t="s">
        <v>25</v>
      </c>
      <c r="U37" s="12" t="s">
        <v>525</v>
      </c>
    </row>
    <row r="38" spans="1:21" x14ac:dyDescent="0.35">
      <c r="A38" s="5">
        <v>12482246</v>
      </c>
      <c r="B38" s="6">
        <v>45301</v>
      </c>
      <c r="C38" s="5" t="s">
        <v>16</v>
      </c>
      <c r="D38" s="5" t="s">
        <v>158</v>
      </c>
      <c r="E38" s="5" t="s">
        <v>159</v>
      </c>
      <c r="F38" s="6">
        <v>45268</v>
      </c>
      <c r="G38" s="7">
        <v>-191.02</v>
      </c>
      <c r="H38" s="7">
        <v>0</v>
      </c>
      <c r="I38" s="7">
        <v>-191.02</v>
      </c>
      <c r="J38" s="7" t="s">
        <v>138</v>
      </c>
      <c r="K38" s="7" t="s">
        <v>20</v>
      </c>
      <c r="L38" s="7" t="s">
        <v>21</v>
      </c>
      <c r="M38" s="5" t="s">
        <v>22</v>
      </c>
      <c r="N38" s="8" t="s">
        <v>23</v>
      </c>
      <c r="O38" s="5" t="s">
        <v>160</v>
      </c>
      <c r="P38" s="5" t="s">
        <v>25</v>
      </c>
      <c r="U38" s="12" t="s">
        <v>525</v>
      </c>
    </row>
    <row r="39" spans="1:21" x14ac:dyDescent="0.35">
      <c r="A39" s="5">
        <v>12482246</v>
      </c>
      <c r="B39" s="6">
        <v>45301</v>
      </c>
      <c r="C39" s="5" t="s">
        <v>16</v>
      </c>
      <c r="D39" s="5" t="s">
        <v>161</v>
      </c>
      <c r="E39" s="5" t="s">
        <v>162</v>
      </c>
      <c r="F39" s="6">
        <v>45264</v>
      </c>
      <c r="G39" s="7">
        <v>-84.26</v>
      </c>
      <c r="H39" s="7">
        <v>-10.52</v>
      </c>
      <c r="I39" s="7">
        <v>-94.78</v>
      </c>
      <c r="J39" s="7" t="s">
        <v>163</v>
      </c>
      <c r="K39" s="7" t="s">
        <v>20</v>
      </c>
      <c r="L39" s="7" t="s">
        <v>21</v>
      </c>
      <c r="M39" s="5" t="s">
        <v>22</v>
      </c>
      <c r="N39" s="8" t="s">
        <v>23</v>
      </c>
      <c r="O39" s="5" t="s">
        <v>164</v>
      </c>
      <c r="P39" s="5" t="s">
        <v>25</v>
      </c>
      <c r="U39" s="12" t="s">
        <v>525</v>
      </c>
    </row>
    <row r="40" spans="1:21" x14ac:dyDescent="0.35">
      <c r="A40" s="5">
        <v>12482246</v>
      </c>
      <c r="B40" s="6">
        <v>45301</v>
      </c>
      <c r="C40" s="5" t="s">
        <v>16</v>
      </c>
      <c r="D40" s="5" t="s">
        <v>165</v>
      </c>
      <c r="E40" s="5" t="s">
        <v>166</v>
      </c>
      <c r="F40" s="6">
        <v>45264</v>
      </c>
      <c r="G40" s="7">
        <v>-65.489999999999995</v>
      </c>
      <c r="H40" s="7">
        <v>-10.16</v>
      </c>
      <c r="I40" s="7">
        <v>-75.649999999999991</v>
      </c>
      <c r="J40" s="7" t="s">
        <v>167</v>
      </c>
      <c r="K40" s="7" t="s">
        <v>20</v>
      </c>
      <c r="L40" s="7" t="s">
        <v>21</v>
      </c>
      <c r="M40" s="5" t="s">
        <v>22</v>
      </c>
      <c r="N40" s="8" t="s">
        <v>23</v>
      </c>
      <c r="O40" s="5" t="s">
        <v>168</v>
      </c>
      <c r="P40" s="5" t="s">
        <v>25</v>
      </c>
      <c r="U40" s="12" t="s">
        <v>525</v>
      </c>
    </row>
    <row r="41" spans="1:21" x14ac:dyDescent="0.35">
      <c r="A41" s="5">
        <v>12482246</v>
      </c>
      <c r="B41" s="6">
        <v>45301</v>
      </c>
      <c r="C41" s="5" t="s">
        <v>16</v>
      </c>
      <c r="D41" s="5" t="s">
        <v>169</v>
      </c>
      <c r="E41" s="5" t="s">
        <v>170</v>
      </c>
      <c r="F41" s="6">
        <v>45268</v>
      </c>
      <c r="G41" s="7">
        <v>-167.11</v>
      </c>
      <c r="H41" s="7">
        <v>0</v>
      </c>
      <c r="I41" s="7">
        <v>-167.11</v>
      </c>
      <c r="J41" s="7" t="s">
        <v>171</v>
      </c>
      <c r="K41" s="7" t="s">
        <v>20</v>
      </c>
      <c r="L41" s="7" t="s">
        <v>21</v>
      </c>
      <c r="M41" s="5" t="s">
        <v>22</v>
      </c>
      <c r="N41" s="8" t="s">
        <v>23</v>
      </c>
      <c r="O41" s="5" t="s">
        <v>172</v>
      </c>
      <c r="P41" s="5" t="s">
        <v>25</v>
      </c>
      <c r="U41" s="12" t="s">
        <v>525</v>
      </c>
    </row>
    <row r="42" spans="1:21" x14ac:dyDescent="0.35">
      <c r="A42" s="5">
        <v>12482246</v>
      </c>
      <c r="B42" s="6">
        <v>45301</v>
      </c>
      <c r="C42" s="5" t="s">
        <v>16</v>
      </c>
      <c r="D42" s="5" t="s">
        <v>173</v>
      </c>
      <c r="E42" s="5" t="s">
        <v>174</v>
      </c>
      <c r="F42" s="6">
        <v>45265</v>
      </c>
      <c r="G42" s="7">
        <v>-103.49</v>
      </c>
      <c r="H42" s="7">
        <v>-11.19</v>
      </c>
      <c r="I42" s="7">
        <v>-114.67999999999999</v>
      </c>
      <c r="J42" s="7" t="s">
        <v>175</v>
      </c>
      <c r="K42" s="7" t="s">
        <v>20</v>
      </c>
      <c r="L42" s="7" t="s">
        <v>21</v>
      </c>
      <c r="M42" s="5" t="s">
        <v>22</v>
      </c>
      <c r="N42" s="8" t="s">
        <v>23</v>
      </c>
      <c r="O42" s="5" t="s">
        <v>176</v>
      </c>
      <c r="P42" s="5" t="s">
        <v>25</v>
      </c>
      <c r="U42" s="12" t="s">
        <v>525</v>
      </c>
    </row>
    <row r="43" spans="1:21" x14ac:dyDescent="0.35">
      <c r="A43" s="5">
        <v>12482246</v>
      </c>
      <c r="B43" s="6">
        <v>45301</v>
      </c>
      <c r="C43" s="5" t="s">
        <v>16</v>
      </c>
      <c r="D43" s="5" t="s">
        <v>177</v>
      </c>
      <c r="E43" s="5" t="s">
        <v>178</v>
      </c>
      <c r="F43" s="6">
        <v>45265</v>
      </c>
      <c r="G43" s="7">
        <v>-106.65</v>
      </c>
      <c r="H43" s="7">
        <v>-7.84</v>
      </c>
      <c r="I43" s="7">
        <v>-114.49000000000001</v>
      </c>
      <c r="J43" s="7" t="s">
        <v>179</v>
      </c>
      <c r="K43" s="7" t="s">
        <v>20</v>
      </c>
      <c r="L43" s="7" t="s">
        <v>97</v>
      </c>
      <c r="M43" s="5" t="s">
        <v>22</v>
      </c>
      <c r="N43" s="8" t="s">
        <v>23</v>
      </c>
      <c r="O43" s="5" t="s">
        <v>180</v>
      </c>
      <c r="P43" s="5" t="s">
        <v>25</v>
      </c>
      <c r="U43" s="12" t="s">
        <v>525</v>
      </c>
    </row>
    <row r="44" spans="1:21" x14ac:dyDescent="0.35">
      <c r="A44" s="5">
        <v>12482246</v>
      </c>
      <c r="B44" s="6">
        <v>45301</v>
      </c>
      <c r="C44" s="5" t="s">
        <v>16</v>
      </c>
      <c r="D44" s="5" t="s">
        <v>181</v>
      </c>
      <c r="E44" s="5" t="s">
        <v>182</v>
      </c>
      <c r="F44" s="6">
        <v>45268</v>
      </c>
      <c r="G44" s="7">
        <v>-170.39</v>
      </c>
      <c r="H44" s="7">
        <v>-33.64</v>
      </c>
      <c r="I44" s="7">
        <v>-204.02999999999997</v>
      </c>
      <c r="J44" s="7" t="s">
        <v>183</v>
      </c>
      <c r="K44" s="7" t="s">
        <v>20</v>
      </c>
      <c r="L44" s="7" t="s">
        <v>21</v>
      </c>
      <c r="M44" s="5" t="s">
        <v>22</v>
      </c>
      <c r="N44" s="8" t="s">
        <v>23</v>
      </c>
      <c r="O44" s="5" t="s">
        <v>184</v>
      </c>
      <c r="P44" s="5" t="s">
        <v>25</v>
      </c>
      <c r="U44" s="12" t="s">
        <v>525</v>
      </c>
    </row>
    <row r="45" spans="1:21" x14ac:dyDescent="0.35">
      <c r="A45" s="5">
        <v>12482246</v>
      </c>
      <c r="B45" s="6">
        <v>45301</v>
      </c>
      <c r="C45" s="5" t="s">
        <v>16</v>
      </c>
      <c r="D45" s="5" t="s">
        <v>185</v>
      </c>
      <c r="E45" s="5" t="s">
        <v>186</v>
      </c>
      <c r="F45" s="6">
        <v>45268</v>
      </c>
      <c r="G45" s="7">
        <v>-138.65</v>
      </c>
      <c r="H45" s="7">
        <v>-15.61</v>
      </c>
      <c r="I45" s="7">
        <v>-154.26</v>
      </c>
      <c r="J45" s="7" t="s">
        <v>81</v>
      </c>
      <c r="K45" s="7" t="s">
        <v>20</v>
      </c>
      <c r="L45" s="7" t="s">
        <v>21</v>
      </c>
      <c r="M45" s="5" t="s">
        <v>22</v>
      </c>
      <c r="N45" s="8" t="s">
        <v>23</v>
      </c>
      <c r="O45" s="5" t="s">
        <v>187</v>
      </c>
      <c r="P45" s="5" t="s">
        <v>25</v>
      </c>
      <c r="U45" s="12" t="s">
        <v>525</v>
      </c>
    </row>
    <row r="46" spans="1:21" x14ac:dyDescent="0.35">
      <c r="A46" s="5">
        <v>12482246</v>
      </c>
      <c r="B46" s="6">
        <v>45301</v>
      </c>
      <c r="C46" s="5" t="s">
        <v>16</v>
      </c>
      <c r="D46" s="5" t="s">
        <v>188</v>
      </c>
      <c r="E46" s="5" t="s">
        <v>189</v>
      </c>
      <c r="F46" s="6">
        <v>45264</v>
      </c>
      <c r="G46" s="7">
        <v>-69.42</v>
      </c>
      <c r="H46" s="7">
        <v>-9.8699999999999992</v>
      </c>
      <c r="I46" s="7">
        <v>-79.290000000000006</v>
      </c>
      <c r="J46" s="7" t="s">
        <v>96</v>
      </c>
      <c r="K46" s="7" t="s">
        <v>20</v>
      </c>
      <c r="L46" s="7" t="s">
        <v>97</v>
      </c>
      <c r="M46" s="5" t="s">
        <v>22</v>
      </c>
      <c r="N46" s="8" t="s">
        <v>23</v>
      </c>
      <c r="O46" s="5" t="s">
        <v>190</v>
      </c>
      <c r="P46" s="5" t="s">
        <v>25</v>
      </c>
      <c r="U46" s="12" t="s">
        <v>525</v>
      </c>
    </row>
    <row r="47" spans="1:21" x14ac:dyDescent="0.35">
      <c r="A47" s="5">
        <v>12482246</v>
      </c>
      <c r="B47" s="6">
        <v>45301</v>
      </c>
      <c r="C47" s="5" t="s">
        <v>16</v>
      </c>
      <c r="D47" s="5" t="s">
        <v>191</v>
      </c>
      <c r="E47" s="5" t="s">
        <v>192</v>
      </c>
      <c r="F47" s="6">
        <v>45268</v>
      </c>
      <c r="G47" s="7">
        <v>-135.63</v>
      </c>
      <c r="H47" s="7">
        <v>-32.46</v>
      </c>
      <c r="I47" s="7">
        <v>-168.09</v>
      </c>
      <c r="J47" s="7" t="s">
        <v>193</v>
      </c>
      <c r="K47" s="7" t="s">
        <v>20</v>
      </c>
      <c r="L47" s="7" t="s">
        <v>21</v>
      </c>
      <c r="M47" s="5" t="s">
        <v>22</v>
      </c>
      <c r="N47" s="8" t="s">
        <v>23</v>
      </c>
      <c r="O47" s="5" t="s">
        <v>194</v>
      </c>
      <c r="P47" s="5" t="s">
        <v>25</v>
      </c>
      <c r="U47" s="12" t="s">
        <v>525</v>
      </c>
    </row>
    <row r="48" spans="1:21" x14ac:dyDescent="0.35">
      <c r="A48" s="5">
        <v>12482246</v>
      </c>
      <c r="B48" s="6">
        <v>45301</v>
      </c>
      <c r="C48" s="5" t="s">
        <v>16</v>
      </c>
      <c r="D48" s="5" t="s">
        <v>195</v>
      </c>
      <c r="E48" s="5" t="s">
        <v>196</v>
      </c>
      <c r="F48" s="6">
        <v>45268</v>
      </c>
      <c r="G48" s="7">
        <v>-161.19</v>
      </c>
      <c r="H48" s="7">
        <v>0</v>
      </c>
      <c r="I48" s="7">
        <v>-161.19</v>
      </c>
      <c r="J48" s="7" t="s">
        <v>197</v>
      </c>
      <c r="K48" s="7" t="s">
        <v>20</v>
      </c>
      <c r="L48" s="7" t="s">
        <v>21</v>
      </c>
      <c r="M48" s="5" t="s">
        <v>22</v>
      </c>
      <c r="N48" s="8" t="s">
        <v>23</v>
      </c>
      <c r="O48" s="5" t="s">
        <v>198</v>
      </c>
      <c r="P48" s="5" t="s">
        <v>25</v>
      </c>
      <c r="U48" s="12" t="s">
        <v>525</v>
      </c>
    </row>
    <row r="49" spans="1:21" x14ac:dyDescent="0.35">
      <c r="A49" s="5">
        <v>12482246</v>
      </c>
      <c r="B49" s="6">
        <v>45301</v>
      </c>
      <c r="C49" s="5" t="s">
        <v>16</v>
      </c>
      <c r="D49" s="5" t="s">
        <v>199</v>
      </c>
      <c r="E49" s="5" t="s">
        <v>200</v>
      </c>
      <c r="F49" s="6">
        <v>45265</v>
      </c>
      <c r="G49" s="7">
        <v>-111.27</v>
      </c>
      <c r="H49" s="7">
        <v>-11.19</v>
      </c>
      <c r="I49" s="7">
        <v>-122.46</v>
      </c>
      <c r="J49" s="7" t="s">
        <v>201</v>
      </c>
      <c r="K49" s="7" t="s">
        <v>20</v>
      </c>
      <c r="L49" s="7" t="s">
        <v>21</v>
      </c>
      <c r="M49" s="5" t="s">
        <v>22</v>
      </c>
      <c r="N49" s="8" t="s">
        <v>23</v>
      </c>
      <c r="O49" s="5" t="s">
        <v>202</v>
      </c>
      <c r="P49" s="5" t="s">
        <v>25</v>
      </c>
      <c r="U49" s="12" t="s">
        <v>525</v>
      </c>
    </row>
    <row r="50" spans="1:21" x14ac:dyDescent="0.35">
      <c r="A50" s="5">
        <v>12482246</v>
      </c>
      <c r="B50" s="6">
        <v>45301</v>
      </c>
      <c r="C50" s="5" t="s">
        <v>16</v>
      </c>
      <c r="D50" s="5" t="s">
        <v>203</v>
      </c>
      <c r="E50" s="5" t="s">
        <v>204</v>
      </c>
      <c r="F50" s="6">
        <v>45268</v>
      </c>
      <c r="G50" s="7">
        <v>-169.42</v>
      </c>
      <c r="H50" s="7">
        <v>-10.01</v>
      </c>
      <c r="I50" s="7">
        <v>-179.42999999999998</v>
      </c>
      <c r="J50" s="7" t="s">
        <v>205</v>
      </c>
      <c r="K50" s="7" t="s">
        <v>20</v>
      </c>
      <c r="L50" s="7" t="s">
        <v>21</v>
      </c>
      <c r="M50" s="5" t="s">
        <v>22</v>
      </c>
      <c r="N50" s="8" t="s">
        <v>23</v>
      </c>
      <c r="O50" s="5" t="s">
        <v>206</v>
      </c>
      <c r="P50" s="5" t="s">
        <v>25</v>
      </c>
      <c r="U50" s="12" t="s">
        <v>525</v>
      </c>
    </row>
    <row r="51" spans="1:21" x14ac:dyDescent="0.35">
      <c r="A51" s="5">
        <v>12482246</v>
      </c>
      <c r="B51" s="6">
        <v>45301</v>
      </c>
      <c r="C51" s="5" t="s">
        <v>16</v>
      </c>
      <c r="D51" s="5" t="s">
        <v>207</v>
      </c>
      <c r="E51" s="5" t="s">
        <v>208</v>
      </c>
      <c r="F51" s="6">
        <v>45268</v>
      </c>
      <c r="G51" s="7">
        <v>-187.39</v>
      </c>
      <c r="H51" s="7">
        <v>-12.38</v>
      </c>
      <c r="I51" s="7">
        <v>-199.76999999999998</v>
      </c>
      <c r="J51" s="7" t="s">
        <v>209</v>
      </c>
      <c r="K51" s="7" t="s">
        <v>20</v>
      </c>
      <c r="L51" s="7" t="s">
        <v>21</v>
      </c>
      <c r="M51" s="5" t="s">
        <v>22</v>
      </c>
      <c r="N51" s="8" t="s">
        <v>23</v>
      </c>
      <c r="O51" s="5" t="s">
        <v>210</v>
      </c>
      <c r="P51" s="5" t="s">
        <v>25</v>
      </c>
      <c r="U51" s="12" t="s">
        <v>525</v>
      </c>
    </row>
    <row r="52" spans="1:21" x14ac:dyDescent="0.35">
      <c r="A52" s="5">
        <v>12482246</v>
      </c>
      <c r="B52" s="6">
        <v>45301</v>
      </c>
      <c r="C52" s="5" t="s">
        <v>16</v>
      </c>
      <c r="D52" s="5" t="s">
        <v>211</v>
      </c>
      <c r="E52" s="5" t="s">
        <v>212</v>
      </c>
      <c r="F52" s="6">
        <v>45268</v>
      </c>
      <c r="G52" s="7">
        <v>-178.01</v>
      </c>
      <c r="H52" s="7">
        <v>-27.37</v>
      </c>
      <c r="I52" s="7">
        <v>-205.38</v>
      </c>
      <c r="J52" s="7" t="s">
        <v>213</v>
      </c>
      <c r="K52" s="7" t="s">
        <v>20</v>
      </c>
      <c r="L52" s="7" t="s">
        <v>21</v>
      </c>
      <c r="M52" s="5" t="s">
        <v>22</v>
      </c>
      <c r="N52" s="8" t="s">
        <v>23</v>
      </c>
      <c r="O52" s="5" t="s">
        <v>214</v>
      </c>
      <c r="P52" s="5" t="s">
        <v>25</v>
      </c>
      <c r="U52" s="12" t="s">
        <v>525</v>
      </c>
    </row>
    <row r="53" spans="1:21" x14ac:dyDescent="0.35">
      <c r="A53" s="5">
        <v>12482246</v>
      </c>
      <c r="B53" s="6">
        <v>45301</v>
      </c>
      <c r="C53" s="5" t="s">
        <v>16</v>
      </c>
      <c r="D53" s="5" t="s">
        <v>215</v>
      </c>
      <c r="E53" s="5" t="s">
        <v>216</v>
      </c>
      <c r="F53" s="6">
        <v>45268</v>
      </c>
      <c r="G53" s="7">
        <v>-167.03</v>
      </c>
      <c r="H53" s="7">
        <v>0</v>
      </c>
      <c r="I53" s="7">
        <v>-167.03</v>
      </c>
      <c r="J53" s="7" t="s">
        <v>217</v>
      </c>
      <c r="K53" s="7" t="s">
        <v>20</v>
      </c>
      <c r="L53" s="7" t="s">
        <v>21</v>
      </c>
      <c r="M53" s="5" t="s">
        <v>22</v>
      </c>
      <c r="N53" s="8" t="s">
        <v>23</v>
      </c>
      <c r="O53" s="5" t="s">
        <v>218</v>
      </c>
      <c r="P53" s="5" t="s">
        <v>25</v>
      </c>
      <c r="U53" s="12" t="s">
        <v>525</v>
      </c>
    </row>
    <row r="54" spans="1:21" x14ac:dyDescent="0.35">
      <c r="A54" s="5">
        <v>12482246</v>
      </c>
      <c r="B54" s="6">
        <v>45301</v>
      </c>
      <c r="C54" s="5" t="s">
        <v>16</v>
      </c>
      <c r="D54" s="5" t="s">
        <v>219</v>
      </c>
      <c r="E54" s="5" t="s">
        <v>220</v>
      </c>
      <c r="F54" s="6">
        <v>45268</v>
      </c>
      <c r="G54" s="7">
        <v>-138.65</v>
      </c>
      <c r="H54" s="7">
        <v>-27.68</v>
      </c>
      <c r="I54" s="7">
        <v>-166.33</v>
      </c>
      <c r="J54" s="7" t="s">
        <v>150</v>
      </c>
      <c r="K54" s="7" t="s">
        <v>20</v>
      </c>
      <c r="L54" s="7" t="s">
        <v>21</v>
      </c>
      <c r="M54" s="5" t="s">
        <v>22</v>
      </c>
      <c r="N54" s="8" t="s">
        <v>23</v>
      </c>
      <c r="O54" s="5" t="s">
        <v>221</v>
      </c>
      <c r="P54" s="5" t="s">
        <v>25</v>
      </c>
      <c r="U54" s="12" t="s">
        <v>525</v>
      </c>
    </row>
    <row r="55" spans="1:21" x14ac:dyDescent="0.35">
      <c r="A55" s="5">
        <v>12482246</v>
      </c>
      <c r="B55" s="6">
        <v>45301</v>
      </c>
      <c r="C55" s="5" t="s">
        <v>16</v>
      </c>
      <c r="D55" s="5" t="s">
        <v>222</v>
      </c>
      <c r="E55" s="5" t="s">
        <v>223</v>
      </c>
      <c r="F55" s="6">
        <v>45268</v>
      </c>
      <c r="G55" s="7">
        <v>-188.52</v>
      </c>
      <c r="H55" s="7">
        <v>0</v>
      </c>
      <c r="I55" s="7">
        <v>-188.52</v>
      </c>
      <c r="J55" s="7" t="s">
        <v>134</v>
      </c>
      <c r="K55" s="7" t="s">
        <v>20</v>
      </c>
      <c r="L55" s="7" t="s">
        <v>21</v>
      </c>
      <c r="M55" s="5" t="s">
        <v>22</v>
      </c>
      <c r="N55" s="8" t="s">
        <v>23</v>
      </c>
      <c r="O55" s="5" t="s">
        <v>224</v>
      </c>
      <c r="P55" s="5" t="s">
        <v>25</v>
      </c>
      <c r="U55" s="12" t="s">
        <v>525</v>
      </c>
    </row>
    <row r="56" spans="1:21" x14ac:dyDescent="0.35">
      <c r="A56" s="5">
        <v>12482246</v>
      </c>
      <c r="B56" s="6">
        <v>45301</v>
      </c>
      <c r="C56" s="5" t="s">
        <v>16</v>
      </c>
      <c r="D56" s="5" t="s">
        <v>225</v>
      </c>
      <c r="E56" s="5" t="s">
        <v>226</v>
      </c>
      <c r="F56" s="6">
        <v>45268</v>
      </c>
      <c r="G56" s="7">
        <v>-172.27</v>
      </c>
      <c r="H56" s="7">
        <v>-24.87</v>
      </c>
      <c r="I56" s="7">
        <v>-197.14000000000001</v>
      </c>
      <c r="J56" s="7" t="s">
        <v>227</v>
      </c>
      <c r="K56" s="7" t="s">
        <v>20</v>
      </c>
      <c r="L56" s="7" t="s">
        <v>21</v>
      </c>
      <c r="M56" s="5" t="s">
        <v>22</v>
      </c>
      <c r="N56" s="8" t="s">
        <v>23</v>
      </c>
      <c r="O56" s="5" t="s">
        <v>228</v>
      </c>
      <c r="P56" s="5" t="s">
        <v>25</v>
      </c>
      <c r="U56" s="12" t="s">
        <v>525</v>
      </c>
    </row>
    <row r="57" spans="1:21" x14ac:dyDescent="0.35">
      <c r="A57" s="5">
        <v>12482246</v>
      </c>
      <c r="B57" s="6">
        <v>45301</v>
      </c>
      <c r="C57" s="5" t="s">
        <v>16</v>
      </c>
      <c r="D57" s="5" t="s">
        <v>229</v>
      </c>
      <c r="E57" s="5" t="s">
        <v>230</v>
      </c>
      <c r="F57" s="6">
        <v>45264</v>
      </c>
      <c r="G57" s="7">
        <v>-77.06</v>
      </c>
      <c r="H57" s="7">
        <v>-8.5500000000000007</v>
      </c>
      <c r="I57" s="7">
        <v>-85.61</v>
      </c>
      <c r="J57" s="7" t="s">
        <v>231</v>
      </c>
      <c r="K57" s="7" t="s">
        <v>20</v>
      </c>
      <c r="L57" s="7" t="s">
        <v>21</v>
      </c>
      <c r="M57" s="5" t="s">
        <v>22</v>
      </c>
      <c r="N57" s="8" t="s">
        <v>23</v>
      </c>
      <c r="O57" s="5" t="s">
        <v>232</v>
      </c>
      <c r="P57" s="5" t="s">
        <v>25</v>
      </c>
      <c r="U57" s="12" t="s">
        <v>525</v>
      </c>
    </row>
    <row r="58" spans="1:21" x14ac:dyDescent="0.35">
      <c r="A58" s="5">
        <v>12482246</v>
      </c>
      <c r="B58" s="6">
        <v>45301</v>
      </c>
      <c r="C58" s="5" t="s">
        <v>16</v>
      </c>
      <c r="D58" s="5" t="s">
        <v>233</v>
      </c>
      <c r="E58" s="5" t="s">
        <v>234</v>
      </c>
      <c r="F58" s="6">
        <v>45268</v>
      </c>
      <c r="G58" s="7">
        <v>-185.66</v>
      </c>
      <c r="H58" s="7">
        <v>-29.37</v>
      </c>
      <c r="I58" s="7">
        <v>-215.03</v>
      </c>
      <c r="J58" s="7" t="s">
        <v>235</v>
      </c>
      <c r="K58" s="7" t="s">
        <v>20</v>
      </c>
      <c r="L58" s="7" t="s">
        <v>21</v>
      </c>
      <c r="M58" s="5" t="s">
        <v>22</v>
      </c>
      <c r="N58" s="8" t="s">
        <v>23</v>
      </c>
      <c r="O58" s="5" t="s">
        <v>236</v>
      </c>
      <c r="P58" s="5" t="s">
        <v>25</v>
      </c>
      <c r="U58" s="12" t="s">
        <v>525</v>
      </c>
    </row>
    <row r="59" spans="1:21" x14ac:dyDescent="0.35">
      <c r="A59" s="5">
        <v>12482246</v>
      </c>
      <c r="B59" s="6">
        <v>45301</v>
      </c>
      <c r="C59" s="5" t="s">
        <v>16</v>
      </c>
      <c r="D59" s="5" t="s">
        <v>237</v>
      </c>
      <c r="E59" s="5" t="s">
        <v>238</v>
      </c>
      <c r="F59" s="6">
        <v>45264</v>
      </c>
      <c r="G59" s="7">
        <v>-77.06</v>
      </c>
      <c r="H59" s="7">
        <v>-16.59</v>
      </c>
      <c r="I59" s="7">
        <v>-93.65</v>
      </c>
      <c r="J59" s="7" t="s">
        <v>167</v>
      </c>
      <c r="K59" s="7" t="s">
        <v>20</v>
      </c>
      <c r="L59" s="7" t="s">
        <v>21</v>
      </c>
      <c r="M59" s="5" t="s">
        <v>22</v>
      </c>
      <c r="N59" s="8" t="s">
        <v>23</v>
      </c>
      <c r="O59" s="5" t="s">
        <v>239</v>
      </c>
      <c r="P59" s="5" t="s">
        <v>25</v>
      </c>
      <c r="U59" s="12" t="s">
        <v>525</v>
      </c>
    </row>
    <row r="60" spans="1:21" x14ac:dyDescent="0.35">
      <c r="A60" s="5">
        <v>12482246</v>
      </c>
      <c r="B60" s="6">
        <v>45301</v>
      </c>
      <c r="C60" s="5" t="s">
        <v>16</v>
      </c>
      <c r="D60" s="5" t="s">
        <v>240</v>
      </c>
      <c r="E60" s="5" t="s">
        <v>241</v>
      </c>
      <c r="F60" s="6">
        <v>45268</v>
      </c>
      <c r="G60" s="7">
        <v>-169.49</v>
      </c>
      <c r="H60" s="7">
        <v>0</v>
      </c>
      <c r="I60" s="7">
        <v>-169.49</v>
      </c>
      <c r="J60" s="7" t="s">
        <v>242</v>
      </c>
      <c r="K60" s="7" t="s">
        <v>20</v>
      </c>
      <c r="L60" s="7" t="s">
        <v>21</v>
      </c>
      <c r="M60" s="5" t="s">
        <v>22</v>
      </c>
      <c r="N60" s="8" t="s">
        <v>23</v>
      </c>
      <c r="O60" s="5" t="s">
        <v>243</v>
      </c>
      <c r="P60" s="5" t="s">
        <v>25</v>
      </c>
      <c r="U60" s="12" t="s">
        <v>525</v>
      </c>
    </row>
    <row r="61" spans="1:21" x14ac:dyDescent="0.35">
      <c r="A61" s="5">
        <v>12482246</v>
      </c>
      <c r="B61" s="6">
        <v>45301</v>
      </c>
      <c r="C61" s="5" t="s">
        <v>16</v>
      </c>
      <c r="D61" s="5" t="s">
        <v>244</v>
      </c>
      <c r="E61" s="5" t="s">
        <v>245</v>
      </c>
      <c r="F61" s="6">
        <v>45264</v>
      </c>
      <c r="G61" s="7">
        <v>-68.239999999999995</v>
      </c>
      <c r="H61" s="7">
        <v>-13.09</v>
      </c>
      <c r="I61" s="7">
        <v>-81.33</v>
      </c>
      <c r="J61" s="7" t="s">
        <v>246</v>
      </c>
      <c r="K61" s="7" t="s">
        <v>20</v>
      </c>
      <c r="L61" s="7" t="s">
        <v>247</v>
      </c>
      <c r="M61" s="5" t="s">
        <v>22</v>
      </c>
      <c r="N61" s="8" t="s">
        <v>23</v>
      </c>
      <c r="O61" s="5" t="s">
        <v>248</v>
      </c>
      <c r="P61" s="5" t="s">
        <v>25</v>
      </c>
      <c r="U61" s="12" t="s">
        <v>525</v>
      </c>
    </row>
    <row r="62" spans="1:21" x14ac:dyDescent="0.35">
      <c r="A62" s="5">
        <v>12482246</v>
      </c>
      <c r="B62" s="6">
        <v>45301</v>
      </c>
      <c r="C62" s="5" t="s">
        <v>16</v>
      </c>
      <c r="D62" s="5" t="s">
        <v>249</v>
      </c>
      <c r="E62" s="5" t="s">
        <v>250</v>
      </c>
      <c r="F62" s="6">
        <v>45268</v>
      </c>
      <c r="G62" s="7">
        <v>-176.44</v>
      </c>
      <c r="H62" s="7">
        <v>0</v>
      </c>
      <c r="I62" s="7">
        <v>-176.44</v>
      </c>
      <c r="J62" s="7" t="s">
        <v>171</v>
      </c>
      <c r="K62" s="7" t="s">
        <v>20</v>
      </c>
      <c r="L62" s="7" t="s">
        <v>21</v>
      </c>
      <c r="M62" s="5" t="s">
        <v>22</v>
      </c>
      <c r="N62" s="8" t="s">
        <v>23</v>
      </c>
      <c r="O62" s="5" t="s">
        <v>251</v>
      </c>
      <c r="P62" s="5" t="s">
        <v>25</v>
      </c>
      <c r="U62" s="12" t="s">
        <v>525</v>
      </c>
    </row>
    <row r="63" spans="1:21" x14ac:dyDescent="0.35">
      <c r="A63" s="5">
        <v>12482246</v>
      </c>
      <c r="B63" s="6">
        <v>45301</v>
      </c>
      <c r="C63" s="5" t="s">
        <v>16</v>
      </c>
      <c r="D63" s="5" t="s">
        <v>252</v>
      </c>
      <c r="E63" s="5" t="s">
        <v>253</v>
      </c>
      <c r="F63" s="6">
        <v>45268</v>
      </c>
      <c r="G63" s="7">
        <v>-166.2</v>
      </c>
      <c r="H63" s="7">
        <v>0</v>
      </c>
      <c r="I63" s="7">
        <v>-166.2</v>
      </c>
      <c r="J63" s="7" t="s">
        <v>254</v>
      </c>
      <c r="K63" s="7" t="s">
        <v>20</v>
      </c>
      <c r="L63" s="7" t="s">
        <v>21</v>
      </c>
      <c r="M63" s="5" t="s">
        <v>22</v>
      </c>
      <c r="N63" s="8" t="s">
        <v>23</v>
      </c>
      <c r="O63" s="5" t="s">
        <v>255</v>
      </c>
      <c r="P63" s="5" t="s">
        <v>25</v>
      </c>
      <c r="U63" s="12" t="s">
        <v>525</v>
      </c>
    </row>
    <row r="64" spans="1:21" x14ac:dyDescent="0.35">
      <c r="A64" s="5">
        <v>12482246</v>
      </c>
      <c r="B64" s="6">
        <v>45301</v>
      </c>
      <c r="C64" s="5" t="s">
        <v>16</v>
      </c>
      <c r="D64" s="5" t="s">
        <v>256</v>
      </c>
      <c r="E64" s="5" t="s">
        <v>257</v>
      </c>
      <c r="F64" s="6">
        <v>45268</v>
      </c>
      <c r="G64" s="7">
        <v>-196.61</v>
      </c>
      <c r="H64" s="7">
        <v>0</v>
      </c>
      <c r="I64" s="7">
        <v>-196.61</v>
      </c>
      <c r="J64" s="7" t="s">
        <v>134</v>
      </c>
      <c r="K64" s="7" t="s">
        <v>20</v>
      </c>
      <c r="L64" s="7" t="s">
        <v>21</v>
      </c>
      <c r="M64" s="5" t="s">
        <v>22</v>
      </c>
      <c r="N64" s="8" t="s">
        <v>23</v>
      </c>
      <c r="O64" s="5" t="s">
        <v>258</v>
      </c>
      <c r="P64" s="5" t="s">
        <v>25</v>
      </c>
      <c r="U64" s="12" t="s">
        <v>525</v>
      </c>
    </row>
    <row r="65" spans="1:21" x14ac:dyDescent="0.35">
      <c r="A65" s="5">
        <v>12482246</v>
      </c>
      <c r="B65" s="6">
        <v>45301</v>
      </c>
      <c r="C65" s="5" t="s">
        <v>16</v>
      </c>
      <c r="D65" s="5" t="s">
        <v>259</v>
      </c>
      <c r="E65" s="5" t="s">
        <v>260</v>
      </c>
      <c r="F65" s="6">
        <v>45264</v>
      </c>
      <c r="G65" s="7">
        <v>-70.47</v>
      </c>
      <c r="H65" s="7">
        <v>-9.75</v>
      </c>
      <c r="I65" s="7">
        <v>-80.22</v>
      </c>
      <c r="J65" s="7" t="s">
        <v>261</v>
      </c>
      <c r="K65" s="7" t="s">
        <v>20</v>
      </c>
      <c r="L65" s="7" t="s">
        <v>97</v>
      </c>
      <c r="M65" s="5" t="s">
        <v>22</v>
      </c>
      <c r="N65" s="8" t="s">
        <v>23</v>
      </c>
      <c r="O65" s="5" t="s">
        <v>262</v>
      </c>
      <c r="P65" s="5" t="s">
        <v>25</v>
      </c>
      <c r="U65" s="12" t="s">
        <v>525</v>
      </c>
    </row>
    <row r="66" spans="1:21" x14ac:dyDescent="0.35">
      <c r="A66" s="5">
        <v>12482246</v>
      </c>
      <c r="B66" s="6">
        <v>45301</v>
      </c>
      <c r="C66" s="5" t="s">
        <v>16</v>
      </c>
      <c r="D66" s="5" t="s">
        <v>263</v>
      </c>
      <c r="E66" s="5" t="s">
        <v>264</v>
      </c>
      <c r="F66" s="6">
        <v>45268</v>
      </c>
      <c r="G66" s="7">
        <v>-125.28</v>
      </c>
      <c r="H66" s="7">
        <v>-155.03</v>
      </c>
      <c r="I66" s="7">
        <v>-280.31</v>
      </c>
      <c r="J66" s="7" t="s">
        <v>265</v>
      </c>
      <c r="K66" s="7" t="s">
        <v>20</v>
      </c>
      <c r="L66" s="7" t="s">
        <v>21</v>
      </c>
      <c r="M66" s="5" t="s">
        <v>22</v>
      </c>
      <c r="N66" s="8" t="s">
        <v>23</v>
      </c>
      <c r="O66" s="5" t="s">
        <v>266</v>
      </c>
      <c r="P66" s="5" t="s">
        <v>25</v>
      </c>
      <c r="U66" s="12" t="s">
        <v>525</v>
      </c>
    </row>
    <row r="67" spans="1:21" x14ac:dyDescent="0.35">
      <c r="A67" s="5">
        <v>12482246</v>
      </c>
      <c r="B67" s="6">
        <v>45301</v>
      </c>
      <c r="C67" s="5" t="s">
        <v>16</v>
      </c>
      <c r="D67" s="5" t="s">
        <v>267</v>
      </c>
      <c r="E67" s="5" t="s">
        <v>268</v>
      </c>
      <c r="F67" s="6">
        <v>45264</v>
      </c>
      <c r="G67" s="7">
        <v>-75.48</v>
      </c>
      <c r="H67" s="7">
        <v>-6.82</v>
      </c>
      <c r="I67" s="7">
        <v>-82.300000000000011</v>
      </c>
      <c r="J67" s="7" t="s">
        <v>269</v>
      </c>
      <c r="K67" s="7" t="s">
        <v>20</v>
      </c>
      <c r="L67" s="7" t="s">
        <v>97</v>
      </c>
      <c r="M67" s="5" t="s">
        <v>22</v>
      </c>
      <c r="N67" s="8" t="s">
        <v>23</v>
      </c>
      <c r="O67" s="5" t="s">
        <v>270</v>
      </c>
      <c r="P67" s="5" t="s">
        <v>25</v>
      </c>
      <c r="U67" s="12" t="s">
        <v>525</v>
      </c>
    </row>
    <row r="68" spans="1:21" x14ac:dyDescent="0.35">
      <c r="A68" s="5">
        <v>12482246</v>
      </c>
      <c r="B68" s="6">
        <v>45301</v>
      </c>
      <c r="C68" s="5" t="s">
        <v>16</v>
      </c>
      <c r="D68" s="5" t="s">
        <v>271</v>
      </c>
      <c r="E68" s="5" t="s">
        <v>272</v>
      </c>
      <c r="F68" s="6">
        <v>45264</v>
      </c>
      <c r="G68" s="7">
        <v>-58.35</v>
      </c>
      <c r="H68" s="7">
        <v>-12.31</v>
      </c>
      <c r="I68" s="7">
        <v>-70.66</v>
      </c>
      <c r="J68" s="7" t="s">
        <v>273</v>
      </c>
      <c r="K68" s="7" t="s">
        <v>20</v>
      </c>
      <c r="L68" s="7" t="s">
        <v>97</v>
      </c>
      <c r="M68" s="5" t="s">
        <v>22</v>
      </c>
      <c r="N68" s="8" t="s">
        <v>23</v>
      </c>
      <c r="O68" s="5" t="s">
        <v>274</v>
      </c>
      <c r="P68" s="5" t="s">
        <v>25</v>
      </c>
      <c r="U68" s="12" t="s">
        <v>525</v>
      </c>
    </row>
    <row r="69" spans="1:21" x14ac:dyDescent="0.35">
      <c r="A69" s="5">
        <v>12482246</v>
      </c>
      <c r="B69" s="6">
        <v>45301</v>
      </c>
      <c r="C69" s="5" t="s">
        <v>16</v>
      </c>
      <c r="D69" s="5" t="s">
        <v>275</v>
      </c>
      <c r="E69" s="5" t="s">
        <v>276</v>
      </c>
      <c r="F69" s="6">
        <v>45268</v>
      </c>
      <c r="G69" s="7">
        <v>-190.24</v>
      </c>
      <c r="H69" s="7">
        <v>0</v>
      </c>
      <c r="I69" s="7">
        <v>-190.24</v>
      </c>
      <c r="J69" s="7" t="s">
        <v>277</v>
      </c>
      <c r="K69" s="7" t="s">
        <v>20</v>
      </c>
      <c r="L69" s="7" t="s">
        <v>21</v>
      </c>
      <c r="M69" s="5" t="s">
        <v>22</v>
      </c>
      <c r="N69" s="8" t="s">
        <v>23</v>
      </c>
      <c r="O69" s="5" t="s">
        <v>278</v>
      </c>
      <c r="P69" s="5" t="s">
        <v>25</v>
      </c>
      <c r="U69" s="12" t="s">
        <v>525</v>
      </c>
    </row>
    <row r="70" spans="1:21" x14ac:dyDescent="0.35">
      <c r="A70" s="5">
        <v>12482246</v>
      </c>
      <c r="B70" s="6">
        <v>45301</v>
      </c>
      <c r="C70" s="5" t="s">
        <v>16</v>
      </c>
      <c r="D70" s="5" t="s">
        <v>279</v>
      </c>
      <c r="E70" s="5" t="s">
        <v>280</v>
      </c>
      <c r="F70" s="6">
        <v>45268</v>
      </c>
      <c r="G70" s="7">
        <v>-137.61000000000001</v>
      </c>
      <c r="H70" s="7">
        <v>-66.19</v>
      </c>
      <c r="I70" s="7">
        <v>-203.8</v>
      </c>
      <c r="J70" s="7" t="s">
        <v>81</v>
      </c>
      <c r="K70" s="7" t="s">
        <v>20</v>
      </c>
      <c r="L70" s="7" t="s">
        <v>21</v>
      </c>
      <c r="M70" s="5" t="s">
        <v>22</v>
      </c>
      <c r="N70" s="8" t="s">
        <v>23</v>
      </c>
      <c r="O70" s="5" t="s">
        <v>281</v>
      </c>
      <c r="P70" s="5" t="s">
        <v>25</v>
      </c>
      <c r="U70" s="12" t="s">
        <v>525</v>
      </c>
    </row>
    <row r="71" spans="1:21" x14ac:dyDescent="0.35">
      <c r="A71" s="5">
        <v>12482246</v>
      </c>
      <c r="B71" s="6">
        <v>45301</v>
      </c>
      <c r="C71" s="5" t="s">
        <v>16</v>
      </c>
      <c r="D71" s="5" t="s">
        <v>282</v>
      </c>
      <c r="E71" s="5" t="s">
        <v>283</v>
      </c>
      <c r="F71" s="6">
        <v>45268</v>
      </c>
      <c r="G71" s="7">
        <v>-163.01</v>
      </c>
      <c r="H71" s="7">
        <v>-24.89</v>
      </c>
      <c r="I71" s="7">
        <v>-187.89999999999998</v>
      </c>
      <c r="J71" s="7" t="s">
        <v>284</v>
      </c>
      <c r="K71" s="7" t="s">
        <v>20</v>
      </c>
      <c r="L71" s="7" t="s">
        <v>21</v>
      </c>
      <c r="M71" s="5" t="s">
        <v>22</v>
      </c>
      <c r="N71" s="8" t="s">
        <v>23</v>
      </c>
      <c r="O71" s="5" t="s">
        <v>285</v>
      </c>
      <c r="P71" s="5" t="s">
        <v>25</v>
      </c>
      <c r="U71" s="12" t="s">
        <v>525</v>
      </c>
    </row>
    <row r="72" spans="1:21" x14ac:dyDescent="0.35">
      <c r="A72" s="5">
        <v>12482246</v>
      </c>
      <c r="B72" s="6">
        <v>45301</v>
      </c>
      <c r="C72" s="5" t="s">
        <v>16</v>
      </c>
      <c r="D72" s="5" t="s">
        <v>286</v>
      </c>
      <c r="E72" s="5" t="s">
        <v>287</v>
      </c>
      <c r="F72" s="6">
        <v>45264</v>
      </c>
      <c r="G72" s="7">
        <v>-54.89</v>
      </c>
      <c r="H72" s="7">
        <v>-6.58</v>
      </c>
      <c r="I72" s="7">
        <v>-61.47</v>
      </c>
      <c r="J72" s="7" t="s">
        <v>288</v>
      </c>
      <c r="K72" s="7" t="s">
        <v>20</v>
      </c>
      <c r="L72" s="7" t="s">
        <v>97</v>
      </c>
      <c r="M72" s="5" t="s">
        <v>22</v>
      </c>
      <c r="N72" s="8" t="s">
        <v>23</v>
      </c>
      <c r="O72" s="5" t="s">
        <v>289</v>
      </c>
      <c r="P72" s="5" t="s">
        <v>25</v>
      </c>
      <c r="U72" s="12" t="s">
        <v>525</v>
      </c>
    </row>
    <row r="73" spans="1:21" x14ac:dyDescent="0.35">
      <c r="A73" s="5">
        <v>12482246</v>
      </c>
      <c r="B73" s="6">
        <v>45301</v>
      </c>
      <c r="C73" s="5" t="s">
        <v>16</v>
      </c>
      <c r="D73" s="5" t="s">
        <v>290</v>
      </c>
      <c r="E73" s="5" t="s">
        <v>291</v>
      </c>
      <c r="F73" s="6">
        <v>45265</v>
      </c>
      <c r="G73" s="7">
        <v>-104.34</v>
      </c>
      <c r="H73" s="7">
        <v>-8.3699999999999992</v>
      </c>
      <c r="I73" s="7">
        <v>-112.71000000000001</v>
      </c>
      <c r="J73" s="7" t="s">
        <v>292</v>
      </c>
      <c r="K73" s="7" t="s">
        <v>20</v>
      </c>
      <c r="L73" s="7" t="s">
        <v>97</v>
      </c>
      <c r="M73" s="5" t="s">
        <v>22</v>
      </c>
      <c r="N73" s="8" t="s">
        <v>23</v>
      </c>
      <c r="O73" s="5" t="s">
        <v>293</v>
      </c>
      <c r="P73" s="5" t="s">
        <v>25</v>
      </c>
      <c r="U73" s="12" t="s">
        <v>525</v>
      </c>
    </row>
    <row r="74" spans="1:21" x14ac:dyDescent="0.35">
      <c r="A74" s="5">
        <v>12482246</v>
      </c>
      <c r="B74" s="6">
        <v>45301</v>
      </c>
      <c r="C74" s="5" t="s">
        <v>16</v>
      </c>
      <c r="D74" s="5" t="s">
        <v>294</v>
      </c>
      <c r="E74" s="5" t="s">
        <v>295</v>
      </c>
      <c r="F74" s="6">
        <v>45267</v>
      </c>
      <c r="G74" s="7">
        <v>-127.31</v>
      </c>
      <c r="H74" s="7">
        <v>-12.27</v>
      </c>
      <c r="I74" s="7">
        <v>-139.58000000000001</v>
      </c>
      <c r="J74" s="7" t="s">
        <v>296</v>
      </c>
      <c r="K74" s="7" t="s">
        <v>20</v>
      </c>
      <c r="L74" s="7" t="s">
        <v>21</v>
      </c>
      <c r="M74" s="5" t="s">
        <v>22</v>
      </c>
      <c r="N74" s="8" t="s">
        <v>23</v>
      </c>
      <c r="O74" s="5" t="s">
        <v>297</v>
      </c>
      <c r="P74" s="5" t="s">
        <v>25</v>
      </c>
      <c r="U74" s="12" t="s">
        <v>525</v>
      </c>
    </row>
    <row r="75" spans="1:21" x14ac:dyDescent="0.35">
      <c r="A75" s="5">
        <v>12482246</v>
      </c>
      <c r="B75" s="6">
        <v>45301</v>
      </c>
      <c r="C75" s="5" t="s">
        <v>16</v>
      </c>
      <c r="D75" s="5" t="s">
        <v>298</v>
      </c>
      <c r="E75" s="5" t="s">
        <v>299</v>
      </c>
      <c r="F75" s="6">
        <v>45268</v>
      </c>
      <c r="G75" s="7">
        <v>-163.01</v>
      </c>
      <c r="H75" s="7">
        <v>-25.37</v>
      </c>
      <c r="I75" s="7">
        <v>-188.38</v>
      </c>
      <c r="J75" s="7" t="s">
        <v>300</v>
      </c>
      <c r="K75" s="7" t="s">
        <v>20</v>
      </c>
      <c r="L75" s="7" t="s">
        <v>21</v>
      </c>
      <c r="M75" s="5" t="s">
        <v>22</v>
      </c>
      <c r="N75" s="8" t="s">
        <v>23</v>
      </c>
      <c r="O75" s="5" t="s">
        <v>301</v>
      </c>
      <c r="P75" s="5" t="s">
        <v>25</v>
      </c>
      <c r="U75" s="12" t="s">
        <v>525</v>
      </c>
    </row>
    <row r="76" spans="1:21" x14ac:dyDescent="0.35">
      <c r="A76" s="5">
        <v>12482246</v>
      </c>
      <c r="B76" s="6">
        <v>45301</v>
      </c>
      <c r="C76" s="5" t="s">
        <v>16</v>
      </c>
      <c r="D76" s="5" t="s">
        <v>302</v>
      </c>
      <c r="E76" s="5" t="s">
        <v>303</v>
      </c>
      <c r="F76" s="6">
        <v>45268</v>
      </c>
      <c r="G76" s="7">
        <v>-168.39</v>
      </c>
      <c r="H76" s="7">
        <v>0</v>
      </c>
      <c r="I76" s="7">
        <v>-168.39</v>
      </c>
      <c r="J76" s="7" t="s">
        <v>304</v>
      </c>
      <c r="K76" s="7" t="s">
        <v>20</v>
      </c>
      <c r="L76" s="7" t="s">
        <v>21</v>
      </c>
      <c r="M76" s="5" t="s">
        <v>22</v>
      </c>
      <c r="N76" s="8" t="s">
        <v>23</v>
      </c>
      <c r="O76" s="5" t="s">
        <v>305</v>
      </c>
      <c r="P76" s="5" t="s">
        <v>25</v>
      </c>
      <c r="U76" s="12" t="s">
        <v>525</v>
      </c>
    </row>
    <row r="77" spans="1:21" x14ac:dyDescent="0.35">
      <c r="A77" s="5">
        <v>12482246</v>
      </c>
      <c r="B77" s="6">
        <v>45301</v>
      </c>
      <c r="C77" s="5" t="s">
        <v>16</v>
      </c>
      <c r="D77" s="5" t="s">
        <v>306</v>
      </c>
      <c r="E77" s="5" t="s">
        <v>307</v>
      </c>
      <c r="F77" s="6">
        <v>45268</v>
      </c>
      <c r="G77" s="7">
        <v>-163.01</v>
      </c>
      <c r="H77" s="7">
        <v>-30.34</v>
      </c>
      <c r="I77" s="7">
        <v>-193.35</v>
      </c>
      <c r="J77" s="7" t="s">
        <v>308</v>
      </c>
      <c r="K77" s="7" t="s">
        <v>20</v>
      </c>
      <c r="L77" s="7" t="s">
        <v>21</v>
      </c>
      <c r="M77" s="5" t="s">
        <v>22</v>
      </c>
      <c r="N77" s="8" t="s">
        <v>23</v>
      </c>
      <c r="O77" s="5" t="s">
        <v>309</v>
      </c>
      <c r="P77" s="5" t="s">
        <v>25</v>
      </c>
      <c r="U77" s="12" t="s">
        <v>525</v>
      </c>
    </row>
    <row r="78" spans="1:21" x14ac:dyDescent="0.35">
      <c r="A78" s="5">
        <v>12482246</v>
      </c>
      <c r="B78" s="6">
        <v>45301</v>
      </c>
      <c r="C78" s="5" t="s">
        <v>16</v>
      </c>
      <c r="D78" s="5" t="s">
        <v>310</v>
      </c>
      <c r="E78" s="5" t="s">
        <v>311</v>
      </c>
      <c r="F78" s="6">
        <v>45268</v>
      </c>
      <c r="G78" s="7">
        <v>-168.63</v>
      </c>
      <c r="H78" s="7">
        <v>0</v>
      </c>
      <c r="I78" s="7">
        <v>-168.63</v>
      </c>
      <c r="J78" s="7" t="s">
        <v>312</v>
      </c>
      <c r="K78" s="7" t="s">
        <v>20</v>
      </c>
      <c r="L78" s="7" t="s">
        <v>21</v>
      </c>
      <c r="M78" s="5" t="s">
        <v>22</v>
      </c>
      <c r="N78" s="8" t="s">
        <v>23</v>
      </c>
      <c r="O78" s="5" t="s">
        <v>313</v>
      </c>
      <c r="P78" s="5" t="s">
        <v>25</v>
      </c>
      <c r="U78" s="12" t="s">
        <v>525</v>
      </c>
    </row>
    <row r="79" spans="1:21" x14ac:dyDescent="0.35">
      <c r="A79" s="5">
        <v>12482246</v>
      </c>
      <c r="B79" s="6">
        <v>45301</v>
      </c>
      <c r="C79" s="5" t="s">
        <v>16</v>
      </c>
      <c r="D79" s="5" t="s">
        <v>314</v>
      </c>
      <c r="E79" s="5" t="s">
        <v>315</v>
      </c>
      <c r="F79" s="6">
        <v>45268</v>
      </c>
      <c r="G79" s="7">
        <v>-166.6</v>
      </c>
      <c r="H79" s="7">
        <v>0</v>
      </c>
      <c r="I79" s="7">
        <v>-166.6</v>
      </c>
      <c r="J79" s="7" t="s">
        <v>316</v>
      </c>
      <c r="K79" s="7" t="s">
        <v>20</v>
      </c>
      <c r="L79" s="7" t="s">
        <v>21</v>
      </c>
      <c r="M79" s="5" t="s">
        <v>22</v>
      </c>
      <c r="N79" s="8" t="s">
        <v>23</v>
      </c>
      <c r="O79" s="5" t="s">
        <v>317</v>
      </c>
      <c r="P79" s="5" t="s">
        <v>25</v>
      </c>
      <c r="U79" s="12" t="s">
        <v>525</v>
      </c>
    </row>
    <row r="80" spans="1:21" x14ac:dyDescent="0.35">
      <c r="A80" s="5">
        <v>12482246</v>
      </c>
      <c r="B80" s="6">
        <v>45301</v>
      </c>
      <c r="C80" s="5" t="s">
        <v>16</v>
      </c>
      <c r="D80" s="5" t="s">
        <v>318</v>
      </c>
      <c r="E80" s="5" t="s">
        <v>319</v>
      </c>
      <c r="F80" s="6">
        <v>45267</v>
      </c>
      <c r="G80" s="7">
        <v>-125.74</v>
      </c>
      <c r="H80" s="7">
        <v>-48.82</v>
      </c>
      <c r="I80" s="7">
        <v>-174.56</v>
      </c>
      <c r="J80" s="7" t="s">
        <v>320</v>
      </c>
      <c r="K80" s="7" t="s">
        <v>20</v>
      </c>
      <c r="L80" s="7" t="s">
        <v>21</v>
      </c>
      <c r="M80" s="5" t="s">
        <v>22</v>
      </c>
      <c r="N80" s="8" t="s">
        <v>23</v>
      </c>
      <c r="O80" s="5" t="s">
        <v>321</v>
      </c>
      <c r="P80" s="5" t="s">
        <v>25</v>
      </c>
      <c r="U80" s="12" t="s">
        <v>525</v>
      </c>
    </row>
    <row r="81" spans="1:21" x14ac:dyDescent="0.35">
      <c r="A81" s="5">
        <v>12482246</v>
      </c>
      <c r="B81" s="6">
        <v>45301</v>
      </c>
      <c r="C81" s="5" t="s">
        <v>16</v>
      </c>
      <c r="D81" s="5" t="s">
        <v>322</v>
      </c>
      <c r="E81" s="5" t="s">
        <v>323</v>
      </c>
      <c r="F81" s="6">
        <v>45268</v>
      </c>
      <c r="G81" s="7">
        <v>-162.96</v>
      </c>
      <c r="H81" s="7">
        <v>-10.7</v>
      </c>
      <c r="I81" s="7">
        <v>-173.66</v>
      </c>
      <c r="J81" s="7" t="s">
        <v>146</v>
      </c>
      <c r="K81" s="7" t="s">
        <v>20</v>
      </c>
      <c r="L81" s="7" t="s">
        <v>21</v>
      </c>
      <c r="M81" s="5" t="s">
        <v>22</v>
      </c>
      <c r="N81" s="8" t="s">
        <v>23</v>
      </c>
      <c r="O81" s="5" t="s">
        <v>324</v>
      </c>
      <c r="P81" s="5" t="s">
        <v>25</v>
      </c>
      <c r="U81" s="12" t="s">
        <v>525</v>
      </c>
    </row>
    <row r="82" spans="1:21" x14ac:dyDescent="0.35">
      <c r="A82" s="5">
        <v>12482246</v>
      </c>
      <c r="B82" s="6">
        <v>45301</v>
      </c>
      <c r="C82" s="5" t="s">
        <v>16</v>
      </c>
      <c r="D82" s="5" t="s">
        <v>325</v>
      </c>
      <c r="E82" s="5" t="s">
        <v>326</v>
      </c>
      <c r="F82" s="6">
        <v>45264</v>
      </c>
      <c r="G82" s="7">
        <v>-58.35</v>
      </c>
      <c r="H82" s="7">
        <v>-8.11</v>
      </c>
      <c r="I82" s="7">
        <v>-66.460000000000008</v>
      </c>
      <c r="J82" s="7" t="s">
        <v>273</v>
      </c>
      <c r="K82" s="7" t="s">
        <v>20</v>
      </c>
      <c r="L82" s="7" t="s">
        <v>97</v>
      </c>
      <c r="M82" s="5" t="s">
        <v>22</v>
      </c>
      <c r="N82" s="8" t="s">
        <v>23</v>
      </c>
      <c r="O82" s="5" t="s">
        <v>327</v>
      </c>
      <c r="P82" s="5" t="s">
        <v>25</v>
      </c>
      <c r="U82" s="12" t="s">
        <v>525</v>
      </c>
    </row>
    <row r="83" spans="1:21" x14ac:dyDescent="0.35">
      <c r="A83" s="5">
        <v>12482246</v>
      </c>
      <c r="B83" s="6">
        <v>45301</v>
      </c>
      <c r="C83" s="5" t="s">
        <v>16</v>
      </c>
      <c r="D83" s="5" t="s">
        <v>328</v>
      </c>
      <c r="E83" s="5" t="s">
        <v>329</v>
      </c>
      <c r="F83" s="6">
        <v>45265</v>
      </c>
      <c r="G83" s="7">
        <v>-109.22</v>
      </c>
      <c r="H83" s="7">
        <v>-12.09</v>
      </c>
      <c r="I83" s="7">
        <v>-121.31</v>
      </c>
      <c r="J83" s="7" t="s">
        <v>330</v>
      </c>
      <c r="K83" s="7" t="s">
        <v>20</v>
      </c>
      <c r="L83" s="7" t="s">
        <v>21</v>
      </c>
      <c r="M83" s="5" t="s">
        <v>22</v>
      </c>
      <c r="N83" s="8" t="s">
        <v>23</v>
      </c>
      <c r="O83" s="5" t="s">
        <v>331</v>
      </c>
      <c r="P83" s="5" t="s">
        <v>25</v>
      </c>
      <c r="U83" s="12" t="s">
        <v>525</v>
      </c>
    </row>
    <row r="84" spans="1:21" x14ac:dyDescent="0.35">
      <c r="A84" s="5">
        <v>12482246</v>
      </c>
      <c r="B84" s="6">
        <v>45301</v>
      </c>
      <c r="C84" s="5" t="s">
        <v>16</v>
      </c>
      <c r="D84" s="5" t="s">
        <v>332</v>
      </c>
      <c r="E84" s="5" t="s">
        <v>333</v>
      </c>
      <c r="F84" s="6">
        <v>45267</v>
      </c>
      <c r="G84" s="7">
        <v>-135.66</v>
      </c>
      <c r="H84" s="7">
        <v>-6.67</v>
      </c>
      <c r="I84" s="7">
        <v>-142.32999999999998</v>
      </c>
      <c r="J84" s="7" t="s">
        <v>130</v>
      </c>
      <c r="K84" s="7" t="s">
        <v>20</v>
      </c>
      <c r="L84" s="7" t="s">
        <v>21</v>
      </c>
      <c r="M84" s="5" t="s">
        <v>22</v>
      </c>
      <c r="N84" s="8" t="s">
        <v>23</v>
      </c>
      <c r="O84" s="5" t="s">
        <v>334</v>
      </c>
      <c r="P84" s="5" t="s">
        <v>25</v>
      </c>
      <c r="U84" s="12" t="s">
        <v>525</v>
      </c>
    </row>
    <row r="85" spans="1:21" x14ac:dyDescent="0.35">
      <c r="A85" s="5">
        <v>12482246</v>
      </c>
      <c r="B85" s="6">
        <v>45301</v>
      </c>
      <c r="C85" s="5" t="s">
        <v>16</v>
      </c>
      <c r="D85" s="5" t="s">
        <v>335</v>
      </c>
      <c r="E85" s="5" t="s">
        <v>336</v>
      </c>
      <c r="F85" s="6">
        <v>45265</v>
      </c>
      <c r="G85" s="7">
        <v>-98.21</v>
      </c>
      <c r="H85" s="7">
        <v>-7.46</v>
      </c>
      <c r="I85" s="7">
        <v>-105.66999999999999</v>
      </c>
      <c r="J85" s="7" t="s">
        <v>36</v>
      </c>
      <c r="K85" s="7" t="s">
        <v>20</v>
      </c>
      <c r="L85" s="7" t="s">
        <v>21</v>
      </c>
      <c r="M85" s="5" t="s">
        <v>22</v>
      </c>
      <c r="N85" s="8" t="s">
        <v>23</v>
      </c>
      <c r="O85" s="5" t="s">
        <v>337</v>
      </c>
      <c r="P85" s="5" t="s">
        <v>25</v>
      </c>
      <c r="U85" s="12" t="s">
        <v>525</v>
      </c>
    </row>
    <row r="86" spans="1:21" x14ac:dyDescent="0.35">
      <c r="A86" s="5">
        <v>12482246</v>
      </c>
      <c r="B86" s="6">
        <v>45301</v>
      </c>
      <c r="C86" s="5" t="s">
        <v>16</v>
      </c>
      <c r="D86" s="5" t="s">
        <v>338</v>
      </c>
      <c r="E86" s="5" t="s">
        <v>339</v>
      </c>
      <c r="F86" s="6">
        <v>45268</v>
      </c>
      <c r="G86" s="7">
        <v>-169.87</v>
      </c>
      <c r="H86" s="7">
        <v>-22.37</v>
      </c>
      <c r="I86" s="7">
        <v>-192.24</v>
      </c>
      <c r="J86" s="7" t="s">
        <v>340</v>
      </c>
      <c r="K86" s="7" t="s">
        <v>20</v>
      </c>
      <c r="L86" s="7" t="s">
        <v>21</v>
      </c>
      <c r="M86" s="5" t="s">
        <v>22</v>
      </c>
      <c r="N86" s="8" t="s">
        <v>23</v>
      </c>
      <c r="O86" s="5" t="s">
        <v>341</v>
      </c>
      <c r="P86" s="5" t="s">
        <v>25</v>
      </c>
      <c r="U86" s="12" t="s">
        <v>525</v>
      </c>
    </row>
    <row r="87" spans="1:21" x14ac:dyDescent="0.35">
      <c r="A87" s="5">
        <v>12482246</v>
      </c>
      <c r="B87" s="6">
        <v>45301</v>
      </c>
      <c r="C87" s="5" t="s">
        <v>16</v>
      </c>
      <c r="D87" s="5" t="s">
        <v>342</v>
      </c>
      <c r="E87" s="5" t="s">
        <v>343</v>
      </c>
      <c r="F87" s="6">
        <v>45267</v>
      </c>
      <c r="G87" s="7">
        <v>-128.85</v>
      </c>
      <c r="H87" s="7">
        <v>-18.11</v>
      </c>
      <c r="I87" s="7">
        <v>-146.95999999999998</v>
      </c>
      <c r="J87" s="7" t="s">
        <v>217</v>
      </c>
      <c r="K87" s="7" t="s">
        <v>20</v>
      </c>
      <c r="L87" s="7" t="s">
        <v>21</v>
      </c>
      <c r="M87" s="5" t="s">
        <v>22</v>
      </c>
      <c r="N87" s="8" t="s">
        <v>23</v>
      </c>
      <c r="O87" s="5" t="s">
        <v>344</v>
      </c>
      <c r="P87" s="5" t="s">
        <v>25</v>
      </c>
      <c r="U87" s="12" t="s">
        <v>525</v>
      </c>
    </row>
    <row r="88" spans="1:21" x14ac:dyDescent="0.35">
      <c r="A88" s="5">
        <v>12482246</v>
      </c>
      <c r="B88" s="6">
        <v>45301</v>
      </c>
      <c r="C88" s="5" t="s">
        <v>16</v>
      </c>
      <c r="D88" s="5" t="s">
        <v>345</v>
      </c>
      <c r="E88" s="5" t="s">
        <v>346</v>
      </c>
      <c r="F88" s="6">
        <v>45268</v>
      </c>
      <c r="G88" s="7">
        <v>-164.14</v>
      </c>
      <c r="H88" s="7">
        <v>0</v>
      </c>
      <c r="I88" s="7">
        <v>-164.14</v>
      </c>
      <c r="J88" s="7" t="s">
        <v>347</v>
      </c>
      <c r="K88" s="7" t="s">
        <v>20</v>
      </c>
      <c r="L88" s="7" t="s">
        <v>21</v>
      </c>
      <c r="M88" s="5" t="s">
        <v>22</v>
      </c>
      <c r="N88" s="8" t="s">
        <v>23</v>
      </c>
      <c r="O88" s="5" t="s">
        <v>348</v>
      </c>
      <c r="P88" s="5" t="s">
        <v>25</v>
      </c>
      <c r="U88" s="12" t="s">
        <v>525</v>
      </c>
    </row>
    <row r="89" spans="1:21" x14ac:dyDescent="0.35">
      <c r="A89" s="5">
        <v>12482246</v>
      </c>
      <c r="B89" s="6">
        <v>45301</v>
      </c>
      <c r="C89" s="5" t="s">
        <v>16</v>
      </c>
      <c r="D89" s="5" t="s">
        <v>349</v>
      </c>
      <c r="E89" s="5" t="s">
        <v>350</v>
      </c>
      <c r="F89" s="6">
        <v>45267</v>
      </c>
      <c r="G89" s="7">
        <v>-133.30000000000001</v>
      </c>
      <c r="H89" s="7">
        <v>-9.3800000000000008</v>
      </c>
      <c r="I89" s="7">
        <v>-142.68</v>
      </c>
      <c r="J89" s="7" t="s">
        <v>351</v>
      </c>
      <c r="K89" s="7" t="s">
        <v>20</v>
      </c>
      <c r="L89" s="7" t="s">
        <v>21</v>
      </c>
      <c r="M89" s="5" t="s">
        <v>22</v>
      </c>
      <c r="N89" s="8" t="s">
        <v>23</v>
      </c>
      <c r="O89" s="5" t="s">
        <v>352</v>
      </c>
      <c r="P89" s="5" t="s">
        <v>25</v>
      </c>
      <c r="U89" s="12" t="s">
        <v>525</v>
      </c>
    </row>
    <row r="90" spans="1:21" x14ac:dyDescent="0.35">
      <c r="A90" s="5">
        <v>12482246</v>
      </c>
      <c r="B90" s="6">
        <v>45301</v>
      </c>
      <c r="C90" s="5" t="s">
        <v>16</v>
      </c>
      <c r="D90" s="5" t="s">
        <v>353</v>
      </c>
      <c r="E90" s="5" t="s">
        <v>354</v>
      </c>
      <c r="F90" s="6">
        <v>45267</v>
      </c>
      <c r="G90" s="7">
        <v>-130.68</v>
      </c>
      <c r="H90" s="7">
        <v>-10.9</v>
      </c>
      <c r="I90" s="7">
        <v>-141.58000000000001</v>
      </c>
      <c r="J90" s="7" t="s">
        <v>355</v>
      </c>
      <c r="K90" s="7" t="s">
        <v>20</v>
      </c>
      <c r="L90" s="7" t="s">
        <v>21</v>
      </c>
      <c r="M90" s="5" t="s">
        <v>22</v>
      </c>
      <c r="N90" s="8" t="s">
        <v>23</v>
      </c>
      <c r="O90" s="5" t="s">
        <v>356</v>
      </c>
      <c r="P90" s="5" t="s">
        <v>25</v>
      </c>
      <c r="U90" s="12" t="s">
        <v>525</v>
      </c>
    </row>
    <row r="91" spans="1:21" x14ac:dyDescent="0.35">
      <c r="A91" s="5">
        <v>12482246</v>
      </c>
      <c r="B91" s="6">
        <v>45301</v>
      </c>
      <c r="C91" s="5" t="s">
        <v>16</v>
      </c>
      <c r="D91" s="5" t="s">
        <v>357</v>
      </c>
      <c r="E91" s="5" t="s">
        <v>358</v>
      </c>
      <c r="F91" s="6">
        <v>45267</v>
      </c>
      <c r="G91" s="7">
        <v>-128.85</v>
      </c>
      <c r="H91" s="7">
        <v>-18.11</v>
      </c>
      <c r="I91" s="7">
        <v>-146.95999999999998</v>
      </c>
      <c r="J91" s="7" t="s">
        <v>217</v>
      </c>
      <c r="K91" s="7" t="s">
        <v>20</v>
      </c>
      <c r="L91" s="7" t="s">
        <v>21</v>
      </c>
      <c r="M91" s="5" t="s">
        <v>22</v>
      </c>
      <c r="N91" s="8" t="s">
        <v>23</v>
      </c>
      <c r="O91" s="5" t="s">
        <v>359</v>
      </c>
      <c r="P91" s="5" t="s">
        <v>25</v>
      </c>
      <c r="U91" s="12" t="s">
        <v>525</v>
      </c>
    </row>
    <row r="92" spans="1:21" x14ac:dyDescent="0.35">
      <c r="A92" s="5">
        <v>12482246</v>
      </c>
      <c r="B92" s="6">
        <v>45301</v>
      </c>
      <c r="C92" s="5" t="s">
        <v>16</v>
      </c>
      <c r="D92" s="5" t="s">
        <v>360</v>
      </c>
      <c r="E92" s="5" t="s">
        <v>361</v>
      </c>
      <c r="F92" s="6">
        <v>45268</v>
      </c>
      <c r="G92" s="7">
        <v>-169.87</v>
      </c>
      <c r="H92" s="7">
        <v>-29.06</v>
      </c>
      <c r="I92" s="7">
        <v>-198.93</v>
      </c>
      <c r="J92" s="7" t="s">
        <v>340</v>
      </c>
      <c r="K92" s="7" t="s">
        <v>20</v>
      </c>
      <c r="L92" s="7" t="s">
        <v>21</v>
      </c>
      <c r="M92" s="5" t="s">
        <v>22</v>
      </c>
      <c r="N92" s="8" t="s">
        <v>23</v>
      </c>
      <c r="O92" s="5" t="s">
        <v>362</v>
      </c>
      <c r="P92" s="5" t="s">
        <v>25</v>
      </c>
      <c r="U92" s="12" t="s">
        <v>525</v>
      </c>
    </row>
    <row r="93" spans="1:21" x14ac:dyDescent="0.35">
      <c r="A93" s="5">
        <v>12482246</v>
      </c>
      <c r="B93" s="6">
        <v>45301</v>
      </c>
      <c r="C93" s="5" t="s">
        <v>16</v>
      </c>
      <c r="D93" s="5" t="s">
        <v>363</v>
      </c>
      <c r="E93" s="5" t="s">
        <v>364</v>
      </c>
      <c r="F93" s="6">
        <v>45268</v>
      </c>
      <c r="G93" s="7">
        <v>-139.37</v>
      </c>
      <c r="H93" s="7">
        <v>-49.18</v>
      </c>
      <c r="I93" s="7">
        <v>-188.55</v>
      </c>
      <c r="J93" s="7" t="s">
        <v>365</v>
      </c>
      <c r="K93" s="7" t="s">
        <v>20</v>
      </c>
      <c r="L93" s="7" t="s">
        <v>97</v>
      </c>
      <c r="M93" s="5" t="s">
        <v>22</v>
      </c>
      <c r="N93" s="8" t="s">
        <v>23</v>
      </c>
      <c r="O93" s="5" t="s">
        <v>366</v>
      </c>
      <c r="P93" s="5" t="s">
        <v>25</v>
      </c>
      <c r="U93" s="12" t="s">
        <v>525</v>
      </c>
    </row>
    <row r="94" spans="1:21" x14ac:dyDescent="0.35">
      <c r="A94" s="5">
        <v>12482246</v>
      </c>
      <c r="B94" s="6">
        <v>45301</v>
      </c>
      <c r="C94" s="5" t="s">
        <v>16</v>
      </c>
      <c r="D94" s="5" t="s">
        <v>367</v>
      </c>
      <c r="E94" s="5" t="s">
        <v>368</v>
      </c>
      <c r="F94" s="6">
        <v>45268</v>
      </c>
      <c r="G94" s="7">
        <v>-162.96</v>
      </c>
      <c r="H94" s="7">
        <v>-12.97</v>
      </c>
      <c r="I94" s="7">
        <v>-175.93</v>
      </c>
      <c r="J94" s="7" t="s">
        <v>146</v>
      </c>
      <c r="K94" s="7" t="s">
        <v>20</v>
      </c>
      <c r="L94" s="7" t="s">
        <v>21</v>
      </c>
      <c r="M94" s="5" t="s">
        <v>22</v>
      </c>
      <c r="N94" s="8" t="s">
        <v>23</v>
      </c>
      <c r="O94" s="5" t="s">
        <v>369</v>
      </c>
      <c r="P94" s="5" t="s">
        <v>25</v>
      </c>
      <c r="U94" s="12" t="s">
        <v>525</v>
      </c>
    </row>
    <row r="95" spans="1:21" x14ac:dyDescent="0.35">
      <c r="A95" s="5">
        <v>12482246</v>
      </c>
      <c r="B95" s="6">
        <v>45301</v>
      </c>
      <c r="C95" s="5" t="s">
        <v>16</v>
      </c>
      <c r="D95" s="5" t="s">
        <v>370</v>
      </c>
      <c r="E95" s="5" t="s">
        <v>371</v>
      </c>
      <c r="F95" s="6">
        <v>45265</v>
      </c>
      <c r="G95" s="7">
        <v>-121.75</v>
      </c>
      <c r="H95" s="7">
        <v>-12.36</v>
      </c>
      <c r="I95" s="7">
        <v>-134.11000000000001</v>
      </c>
      <c r="J95" s="7" t="s">
        <v>175</v>
      </c>
      <c r="K95" s="7" t="s">
        <v>20</v>
      </c>
      <c r="L95" s="7" t="s">
        <v>21</v>
      </c>
      <c r="M95" s="5" t="s">
        <v>22</v>
      </c>
      <c r="N95" s="8" t="s">
        <v>23</v>
      </c>
      <c r="O95" s="5" t="s">
        <v>372</v>
      </c>
      <c r="P95" s="5" t="s">
        <v>25</v>
      </c>
      <c r="U95" s="12" t="s">
        <v>525</v>
      </c>
    </row>
    <row r="96" spans="1:21" x14ac:dyDescent="0.35">
      <c r="A96" s="5">
        <v>12482246</v>
      </c>
      <c r="B96" s="6">
        <v>45301</v>
      </c>
      <c r="C96" s="5" t="s">
        <v>16</v>
      </c>
      <c r="D96" s="5" t="s">
        <v>373</v>
      </c>
      <c r="E96" s="5" t="s">
        <v>374</v>
      </c>
      <c r="F96" s="6">
        <v>45265</v>
      </c>
      <c r="G96" s="7">
        <v>-121.67</v>
      </c>
      <c r="H96" s="7">
        <v>-8.08</v>
      </c>
      <c r="I96" s="7">
        <v>-129.75</v>
      </c>
      <c r="J96" s="7" t="s">
        <v>375</v>
      </c>
      <c r="K96" s="7" t="s">
        <v>20</v>
      </c>
      <c r="L96" s="7" t="s">
        <v>97</v>
      </c>
      <c r="M96" s="5" t="s">
        <v>22</v>
      </c>
      <c r="N96" s="8" t="s">
        <v>23</v>
      </c>
      <c r="O96" s="5" t="s">
        <v>376</v>
      </c>
      <c r="P96" s="5" t="s">
        <v>25</v>
      </c>
      <c r="U96" s="12" t="s">
        <v>525</v>
      </c>
    </row>
    <row r="97" spans="1:21" x14ac:dyDescent="0.35">
      <c r="A97" s="5">
        <v>12482246</v>
      </c>
      <c r="B97" s="6">
        <v>45301</v>
      </c>
      <c r="C97" s="5" t="s">
        <v>16</v>
      </c>
      <c r="D97" s="5" t="s">
        <v>377</v>
      </c>
      <c r="E97" s="5" t="s">
        <v>378</v>
      </c>
      <c r="F97" s="6">
        <v>45268</v>
      </c>
      <c r="G97" s="7">
        <v>-172.46</v>
      </c>
      <c r="H97" s="7">
        <v>0</v>
      </c>
      <c r="I97" s="7">
        <v>-172.46</v>
      </c>
      <c r="J97" s="7" t="s">
        <v>379</v>
      </c>
      <c r="K97" s="7" t="s">
        <v>20</v>
      </c>
      <c r="L97" s="7" t="s">
        <v>21</v>
      </c>
      <c r="M97" s="5" t="s">
        <v>22</v>
      </c>
      <c r="N97" s="8" t="s">
        <v>23</v>
      </c>
      <c r="O97" s="5" t="s">
        <v>380</v>
      </c>
      <c r="P97" s="5" t="s">
        <v>25</v>
      </c>
      <c r="U97" s="12" t="s">
        <v>525</v>
      </c>
    </row>
    <row r="98" spans="1:21" x14ac:dyDescent="0.35">
      <c r="A98" s="5">
        <v>12482246</v>
      </c>
      <c r="B98" s="6">
        <v>45301</v>
      </c>
      <c r="C98" s="5" t="s">
        <v>16</v>
      </c>
      <c r="D98" s="5" t="s">
        <v>381</v>
      </c>
      <c r="E98" s="5" t="s">
        <v>382</v>
      </c>
      <c r="F98" s="6">
        <v>45265</v>
      </c>
      <c r="G98" s="7">
        <v>-194.17</v>
      </c>
      <c r="H98" s="7">
        <v>-54.44</v>
      </c>
      <c r="I98" s="7">
        <v>-248.60999999999999</v>
      </c>
      <c r="J98" s="7" t="s">
        <v>383</v>
      </c>
      <c r="K98" s="7" t="s">
        <v>20</v>
      </c>
      <c r="L98" s="7" t="s">
        <v>21</v>
      </c>
      <c r="M98" s="5" t="s">
        <v>22</v>
      </c>
      <c r="N98" s="8" t="s">
        <v>23</v>
      </c>
      <c r="O98" s="5" t="s">
        <v>384</v>
      </c>
      <c r="P98" s="5" t="s">
        <v>25</v>
      </c>
      <c r="U98" s="12" t="s">
        <v>525</v>
      </c>
    </row>
    <row r="99" spans="1:21" x14ac:dyDescent="0.35">
      <c r="A99" s="5">
        <v>12482246</v>
      </c>
      <c r="B99" s="6">
        <v>45301</v>
      </c>
      <c r="C99" s="5" t="s">
        <v>16</v>
      </c>
      <c r="D99" s="5" t="s">
        <v>385</v>
      </c>
      <c r="E99" s="5" t="s">
        <v>386</v>
      </c>
      <c r="F99" s="6">
        <v>45268</v>
      </c>
      <c r="G99" s="7">
        <v>-160.41999999999999</v>
      </c>
      <c r="H99" s="7">
        <v>0</v>
      </c>
      <c r="I99" s="7">
        <v>-160.41999999999999</v>
      </c>
      <c r="J99" s="7" t="s">
        <v>387</v>
      </c>
      <c r="K99" s="7" t="s">
        <v>20</v>
      </c>
      <c r="L99" s="7" t="s">
        <v>21</v>
      </c>
      <c r="M99" s="5" t="s">
        <v>22</v>
      </c>
      <c r="N99" s="8" t="s">
        <v>23</v>
      </c>
      <c r="O99" s="5" t="s">
        <v>388</v>
      </c>
      <c r="P99" s="5" t="s">
        <v>25</v>
      </c>
      <c r="U99" s="12" t="s">
        <v>525</v>
      </c>
    </row>
    <row r="100" spans="1:21" x14ac:dyDescent="0.35">
      <c r="A100" s="5">
        <v>12482246</v>
      </c>
      <c r="B100" s="6">
        <v>45301</v>
      </c>
      <c r="C100" s="5" t="s">
        <v>16</v>
      </c>
      <c r="D100" s="5" t="s">
        <v>389</v>
      </c>
      <c r="E100" s="5" t="s">
        <v>390</v>
      </c>
      <c r="F100" s="6">
        <v>45268</v>
      </c>
      <c r="G100" s="7">
        <v>-183.43</v>
      </c>
      <c r="H100" s="7">
        <v>0</v>
      </c>
      <c r="I100" s="7">
        <v>-183.43</v>
      </c>
      <c r="J100" s="7" t="s">
        <v>217</v>
      </c>
      <c r="K100" s="7" t="s">
        <v>20</v>
      </c>
      <c r="L100" s="7" t="s">
        <v>21</v>
      </c>
      <c r="M100" s="5" t="s">
        <v>22</v>
      </c>
      <c r="N100" s="8" t="s">
        <v>23</v>
      </c>
      <c r="O100" s="5" t="s">
        <v>391</v>
      </c>
      <c r="P100" s="5" t="s">
        <v>25</v>
      </c>
      <c r="U100" s="12" t="s">
        <v>525</v>
      </c>
    </row>
    <row r="101" spans="1:21" x14ac:dyDescent="0.35">
      <c r="A101" s="5">
        <v>12482246</v>
      </c>
      <c r="B101" s="6">
        <v>45301</v>
      </c>
      <c r="C101" s="5" t="s">
        <v>16</v>
      </c>
      <c r="D101" s="5" t="s">
        <v>392</v>
      </c>
      <c r="E101" s="5" t="s">
        <v>393</v>
      </c>
      <c r="F101" s="6">
        <v>45268</v>
      </c>
      <c r="G101" s="7">
        <v>-163.01</v>
      </c>
      <c r="H101" s="7">
        <v>-24.87</v>
      </c>
      <c r="I101" s="7">
        <v>-187.88</v>
      </c>
      <c r="J101" s="7" t="s">
        <v>284</v>
      </c>
      <c r="K101" s="7" t="s">
        <v>20</v>
      </c>
      <c r="L101" s="7" t="s">
        <v>21</v>
      </c>
      <c r="M101" s="5" t="s">
        <v>22</v>
      </c>
      <c r="N101" s="8" t="s">
        <v>23</v>
      </c>
      <c r="O101" s="5" t="s">
        <v>394</v>
      </c>
      <c r="P101" s="5" t="s">
        <v>25</v>
      </c>
      <c r="U101" s="12" t="s">
        <v>525</v>
      </c>
    </row>
    <row r="102" spans="1:21" x14ac:dyDescent="0.35">
      <c r="A102" s="5">
        <v>12482246</v>
      </c>
      <c r="B102" s="6">
        <v>45301</v>
      </c>
      <c r="C102" s="5" t="s">
        <v>16</v>
      </c>
      <c r="D102" s="5" t="s">
        <v>395</v>
      </c>
      <c r="E102" s="5" t="s">
        <v>396</v>
      </c>
      <c r="F102" s="6">
        <v>45268</v>
      </c>
      <c r="G102" s="7">
        <v>-158.47999999999999</v>
      </c>
      <c r="H102" s="7">
        <v>0</v>
      </c>
      <c r="I102" s="7">
        <v>-158.47999999999999</v>
      </c>
      <c r="J102" s="7" t="s">
        <v>397</v>
      </c>
      <c r="K102" s="7" t="s">
        <v>20</v>
      </c>
      <c r="L102" s="7" t="s">
        <v>21</v>
      </c>
      <c r="M102" s="5" t="s">
        <v>22</v>
      </c>
      <c r="N102" s="8" t="s">
        <v>23</v>
      </c>
      <c r="O102" s="5" t="s">
        <v>398</v>
      </c>
      <c r="P102" s="5" t="s">
        <v>25</v>
      </c>
      <c r="U102" s="12" t="s">
        <v>525</v>
      </c>
    </row>
    <row r="103" spans="1:21" x14ac:dyDescent="0.35">
      <c r="A103" s="5">
        <v>12482246</v>
      </c>
      <c r="B103" s="6">
        <v>45301</v>
      </c>
      <c r="C103" s="5" t="s">
        <v>16</v>
      </c>
      <c r="D103" s="5" t="s">
        <v>399</v>
      </c>
      <c r="E103" s="5" t="s">
        <v>400</v>
      </c>
      <c r="F103" s="6">
        <v>45267</v>
      </c>
      <c r="G103" s="7">
        <v>-127.8</v>
      </c>
      <c r="H103" s="7">
        <v>-12.55</v>
      </c>
      <c r="I103" s="7">
        <v>-140.35</v>
      </c>
      <c r="J103" s="7" t="s">
        <v>401</v>
      </c>
      <c r="K103" s="7" t="s">
        <v>20</v>
      </c>
      <c r="L103" s="7" t="s">
        <v>21</v>
      </c>
      <c r="M103" s="5" t="s">
        <v>22</v>
      </c>
      <c r="N103" s="8" t="s">
        <v>23</v>
      </c>
      <c r="O103" s="5" t="s">
        <v>402</v>
      </c>
      <c r="P103" s="5" t="s">
        <v>25</v>
      </c>
      <c r="U103" s="12" t="s">
        <v>525</v>
      </c>
    </row>
    <row r="104" spans="1:21" x14ac:dyDescent="0.35">
      <c r="A104" s="5">
        <v>12482246</v>
      </c>
      <c r="B104" s="6">
        <v>45301</v>
      </c>
      <c r="C104" s="5" t="s">
        <v>16</v>
      </c>
      <c r="D104" s="5" t="s">
        <v>403</v>
      </c>
      <c r="E104" s="5" t="s">
        <v>404</v>
      </c>
      <c r="F104" s="6">
        <v>45265</v>
      </c>
      <c r="G104" s="7">
        <v>-122.57</v>
      </c>
      <c r="H104" s="7">
        <v>-25.04</v>
      </c>
      <c r="I104" s="7">
        <v>-147.60999999999999</v>
      </c>
      <c r="J104" s="7" t="s">
        <v>405</v>
      </c>
      <c r="K104" s="7" t="s">
        <v>20</v>
      </c>
      <c r="L104" s="7" t="s">
        <v>21</v>
      </c>
      <c r="M104" s="5" t="s">
        <v>22</v>
      </c>
      <c r="N104" s="8" t="s">
        <v>23</v>
      </c>
      <c r="O104" s="5" t="s">
        <v>406</v>
      </c>
      <c r="P104" s="5" t="s">
        <v>25</v>
      </c>
      <c r="U104" s="12" t="s">
        <v>525</v>
      </c>
    </row>
    <row r="105" spans="1:21" x14ac:dyDescent="0.35">
      <c r="A105" s="5">
        <v>12482246</v>
      </c>
      <c r="B105" s="6">
        <v>45301</v>
      </c>
      <c r="C105" s="5" t="s">
        <v>16</v>
      </c>
      <c r="D105" s="5" t="s">
        <v>407</v>
      </c>
      <c r="E105" s="5" t="s">
        <v>408</v>
      </c>
      <c r="F105" s="6">
        <v>45265</v>
      </c>
      <c r="G105" s="7">
        <v>-108.64</v>
      </c>
      <c r="H105" s="7">
        <v>-15.11</v>
      </c>
      <c r="I105" s="7">
        <v>-123.75</v>
      </c>
      <c r="J105" s="7" t="s">
        <v>409</v>
      </c>
      <c r="K105" s="7" t="s">
        <v>20</v>
      </c>
      <c r="L105" s="7" t="s">
        <v>21</v>
      </c>
      <c r="M105" s="5" t="s">
        <v>22</v>
      </c>
      <c r="N105" s="8" t="s">
        <v>23</v>
      </c>
      <c r="O105" s="5" t="s">
        <v>410</v>
      </c>
      <c r="P105" s="5" t="s">
        <v>25</v>
      </c>
      <c r="U105" s="12" t="s">
        <v>525</v>
      </c>
    </row>
    <row r="106" spans="1:21" x14ac:dyDescent="0.35">
      <c r="A106" s="5">
        <v>12482246</v>
      </c>
      <c r="B106" s="6">
        <v>45301</v>
      </c>
      <c r="C106" s="5" t="s">
        <v>16</v>
      </c>
      <c r="D106" s="5" t="s">
        <v>411</v>
      </c>
      <c r="E106" s="5" t="s">
        <v>412</v>
      </c>
      <c r="F106" s="6">
        <v>45268</v>
      </c>
      <c r="G106" s="7">
        <v>-171.48</v>
      </c>
      <c r="H106" s="7">
        <v>-19.89</v>
      </c>
      <c r="I106" s="7">
        <v>-191.37</v>
      </c>
      <c r="J106" s="7" t="s">
        <v>413</v>
      </c>
      <c r="K106" s="7" t="s">
        <v>20</v>
      </c>
      <c r="L106" s="7" t="s">
        <v>21</v>
      </c>
      <c r="M106" s="5" t="s">
        <v>22</v>
      </c>
      <c r="N106" s="8" t="s">
        <v>23</v>
      </c>
      <c r="O106" s="5" t="s">
        <v>414</v>
      </c>
      <c r="P106" s="5" t="s">
        <v>25</v>
      </c>
      <c r="U106" s="12" t="s">
        <v>525</v>
      </c>
    </row>
    <row r="107" spans="1:21" x14ac:dyDescent="0.35">
      <c r="A107" s="5">
        <v>12482246</v>
      </c>
      <c r="B107" s="6">
        <v>45301</v>
      </c>
      <c r="C107" s="5" t="s">
        <v>16</v>
      </c>
      <c r="D107" s="5" t="s">
        <v>415</v>
      </c>
      <c r="E107" s="5" t="s">
        <v>416</v>
      </c>
      <c r="F107" s="6">
        <v>45268</v>
      </c>
      <c r="G107" s="7">
        <v>-160.41999999999999</v>
      </c>
      <c r="H107" s="7">
        <v>-12.88</v>
      </c>
      <c r="I107" s="7">
        <v>-173.29999999999998</v>
      </c>
      <c r="J107" s="7" t="s">
        <v>417</v>
      </c>
      <c r="K107" s="7" t="s">
        <v>20</v>
      </c>
      <c r="L107" s="7" t="s">
        <v>21</v>
      </c>
      <c r="M107" s="5" t="s">
        <v>22</v>
      </c>
      <c r="N107" s="8" t="s">
        <v>23</v>
      </c>
      <c r="O107" s="5" t="s">
        <v>418</v>
      </c>
      <c r="P107" s="5" t="s">
        <v>25</v>
      </c>
      <c r="U107" s="12" t="s">
        <v>525</v>
      </c>
    </row>
    <row r="108" spans="1:21" x14ac:dyDescent="0.35">
      <c r="A108" s="5">
        <v>12482246</v>
      </c>
      <c r="B108" s="6">
        <v>45301</v>
      </c>
      <c r="C108" s="5" t="s">
        <v>16</v>
      </c>
      <c r="D108" s="5" t="s">
        <v>419</v>
      </c>
      <c r="E108" s="5" t="s">
        <v>420</v>
      </c>
      <c r="F108" s="6">
        <v>45268</v>
      </c>
      <c r="G108" s="7">
        <v>-171.85</v>
      </c>
      <c r="H108" s="7">
        <v>-22.52</v>
      </c>
      <c r="I108" s="7">
        <v>-194.37</v>
      </c>
      <c r="J108" s="7" t="s">
        <v>421</v>
      </c>
      <c r="K108" s="7" t="s">
        <v>20</v>
      </c>
      <c r="L108" s="7" t="s">
        <v>21</v>
      </c>
      <c r="M108" s="5" t="s">
        <v>22</v>
      </c>
      <c r="N108" s="8" t="s">
        <v>23</v>
      </c>
      <c r="O108" s="5" t="s">
        <v>422</v>
      </c>
      <c r="P108" s="5" t="s">
        <v>25</v>
      </c>
      <c r="U108" s="12" t="s">
        <v>525</v>
      </c>
    </row>
    <row r="109" spans="1:21" x14ac:dyDescent="0.35">
      <c r="A109" s="5">
        <v>12482246</v>
      </c>
      <c r="B109" s="6">
        <v>45301</v>
      </c>
      <c r="C109" s="5" t="s">
        <v>16</v>
      </c>
      <c r="D109" s="5" t="s">
        <v>423</v>
      </c>
      <c r="E109" s="5" t="s">
        <v>424</v>
      </c>
      <c r="F109" s="6">
        <v>45264</v>
      </c>
      <c r="G109" s="7">
        <v>-77.06</v>
      </c>
      <c r="H109" s="7">
        <v>-8.5</v>
      </c>
      <c r="I109" s="7">
        <v>-85.56</v>
      </c>
      <c r="J109" s="7" t="s">
        <v>231</v>
      </c>
      <c r="K109" s="7" t="s">
        <v>20</v>
      </c>
      <c r="L109" s="7" t="s">
        <v>21</v>
      </c>
      <c r="M109" s="5" t="s">
        <v>22</v>
      </c>
      <c r="N109" s="8" t="s">
        <v>23</v>
      </c>
      <c r="O109" s="5" t="s">
        <v>425</v>
      </c>
      <c r="P109" s="5" t="s">
        <v>25</v>
      </c>
      <c r="U109" s="12" t="s">
        <v>525</v>
      </c>
    </row>
    <row r="110" spans="1:21" x14ac:dyDescent="0.35">
      <c r="A110" s="5">
        <v>12482246</v>
      </c>
      <c r="B110" s="6">
        <v>45301</v>
      </c>
      <c r="C110" s="5" t="s">
        <v>16</v>
      </c>
      <c r="D110" s="5" t="s">
        <v>426</v>
      </c>
      <c r="E110" s="5" t="s">
        <v>427</v>
      </c>
      <c r="F110" s="6">
        <v>45268</v>
      </c>
      <c r="G110" s="7">
        <v>-168.36</v>
      </c>
      <c r="H110" s="7">
        <v>-29.91</v>
      </c>
      <c r="I110" s="7">
        <v>-198.27</v>
      </c>
      <c r="J110" s="7" t="s">
        <v>340</v>
      </c>
      <c r="K110" s="7" t="s">
        <v>20</v>
      </c>
      <c r="L110" s="7" t="s">
        <v>21</v>
      </c>
      <c r="M110" s="5" t="s">
        <v>22</v>
      </c>
      <c r="N110" s="8" t="s">
        <v>23</v>
      </c>
      <c r="O110" s="5" t="s">
        <v>428</v>
      </c>
      <c r="P110" s="5" t="s">
        <v>25</v>
      </c>
      <c r="U110" s="12" t="s">
        <v>525</v>
      </c>
    </row>
    <row r="111" spans="1:21" x14ac:dyDescent="0.35">
      <c r="A111" s="5">
        <v>12482246</v>
      </c>
      <c r="B111" s="6">
        <v>45301</v>
      </c>
      <c r="C111" s="5" t="s">
        <v>16</v>
      </c>
      <c r="D111" s="5" t="s">
        <v>429</v>
      </c>
      <c r="E111" s="5" t="s">
        <v>430</v>
      </c>
      <c r="F111" s="6">
        <v>45268</v>
      </c>
      <c r="G111" s="7">
        <v>-154.41</v>
      </c>
      <c r="H111" s="7">
        <v>0</v>
      </c>
      <c r="I111" s="7">
        <v>-154.41</v>
      </c>
      <c r="J111" s="7" t="s">
        <v>431</v>
      </c>
      <c r="K111" s="7" t="s">
        <v>20</v>
      </c>
      <c r="L111" s="7" t="s">
        <v>21</v>
      </c>
      <c r="M111" s="5" t="s">
        <v>22</v>
      </c>
      <c r="N111" s="8" t="s">
        <v>432</v>
      </c>
      <c r="O111" s="5" t="s">
        <v>433</v>
      </c>
      <c r="P111" s="5" t="s">
        <v>25</v>
      </c>
      <c r="U111" s="12" t="s">
        <v>525</v>
      </c>
    </row>
    <row r="112" spans="1:21" x14ac:dyDescent="0.35">
      <c r="A112" s="5">
        <v>12482246</v>
      </c>
      <c r="B112" s="6">
        <v>45301</v>
      </c>
      <c r="C112" s="5" t="s">
        <v>16</v>
      </c>
      <c r="D112" s="5" t="s">
        <v>434</v>
      </c>
      <c r="E112" s="5" t="s">
        <v>435</v>
      </c>
      <c r="F112" s="6">
        <v>45268</v>
      </c>
      <c r="G112" s="7">
        <v>-167.98</v>
      </c>
      <c r="H112" s="7">
        <v>-15.06</v>
      </c>
      <c r="I112" s="7">
        <v>-183.04</v>
      </c>
      <c r="J112" s="7" t="s">
        <v>436</v>
      </c>
      <c r="K112" s="7" t="s">
        <v>20</v>
      </c>
      <c r="L112" s="7" t="s">
        <v>21</v>
      </c>
      <c r="M112" s="5" t="s">
        <v>22</v>
      </c>
      <c r="N112" s="8" t="s">
        <v>23</v>
      </c>
      <c r="O112" s="5" t="s">
        <v>437</v>
      </c>
      <c r="P112" s="5" t="s">
        <v>25</v>
      </c>
      <c r="U112" s="12" t="s">
        <v>525</v>
      </c>
    </row>
    <row r="113" spans="1:21" x14ac:dyDescent="0.35">
      <c r="A113" s="5">
        <v>12482246</v>
      </c>
      <c r="B113" s="6">
        <v>45301</v>
      </c>
      <c r="C113" s="5" t="s">
        <v>16</v>
      </c>
      <c r="D113" s="5" t="s">
        <v>438</v>
      </c>
      <c r="E113" s="5" t="s">
        <v>439</v>
      </c>
      <c r="F113" s="6">
        <v>45265</v>
      </c>
      <c r="G113" s="7">
        <v>-85.27</v>
      </c>
      <c r="H113" s="7">
        <v>-11.92</v>
      </c>
      <c r="I113" s="7">
        <v>-97.19</v>
      </c>
      <c r="J113" s="7" t="s">
        <v>440</v>
      </c>
      <c r="K113" s="7" t="s">
        <v>20</v>
      </c>
      <c r="L113" s="7" t="s">
        <v>21</v>
      </c>
      <c r="M113" s="5" t="s">
        <v>22</v>
      </c>
      <c r="N113" s="8" t="s">
        <v>23</v>
      </c>
      <c r="O113" s="5" t="s">
        <v>441</v>
      </c>
      <c r="P113" s="5" t="s">
        <v>25</v>
      </c>
      <c r="U113" s="12" t="s">
        <v>525</v>
      </c>
    </row>
    <row r="114" spans="1:21" x14ac:dyDescent="0.35">
      <c r="A114" s="5">
        <v>12482246</v>
      </c>
      <c r="B114" s="6">
        <v>45301</v>
      </c>
      <c r="C114" s="5" t="s">
        <v>16</v>
      </c>
      <c r="D114" s="5" t="s">
        <v>442</v>
      </c>
      <c r="E114" s="5" t="s">
        <v>443</v>
      </c>
      <c r="F114" s="6">
        <v>45268</v>
      </c>
      <c r="G114" s="7">
        <v>-161.30000000000001</v>
      </c>
      <c r="H114" s="7">
        <v>0</v>
      </c>
      <c r="I114" s="7">
        <v>-161.30000000000001</v>
      </c>
      <c r="J114" s="7" t="s">
        <v>444</v>
      </c>
      <c r="K114" s="7" t="s">
        <v>20</v>
      </c>
      <c r="L114" s="7" t="s">
        <v>21</v>
      </c>
      <c r="M114" s="5" t="s">
        <v>22</v>
      </c>
      <c r="N114" s="8" t="s">
        <v>23</v>
      </c>
      <c r="O114" s="5" t="s">
        <v>445</v>
      </c>
      <c r="P114" s="5" t="s">
        <v>25</v>
      </c>
      <c r="U114" s="12" t="s">
        <v>525</v>
      </c>
    </row>
    <row r="115" spans="1:21" x14ac:dyDescent="0.35">
      <c r="A115" s="5">
        <v>12482246</v>
      </c>
      <c r="B115" s="6">
        <v>45301</v>
      </c>
      <c r="C115" s="5" t="s">
        <v>16</v>
      </c>
      <c r="D115" s="5" t="s">
        <v>446</v>
      </c>
      <c r="E115" s="5" t="s">
        <v>447</v>
      </c>
      <c r="F115" s="6">
        <v>45268</v>
      </c>
      <c r="G115" s="7">
        <v>-154.09</v>
      </c>
      <c r="H115" s="7">
        <v>0</v>
      </c>
      <c r="I115" s="7">
        <v>-154.09</v>
      </c>
      <c r="J115" s="7" t="s">
        <v>448</v>
      </c>
      <c r="K115" s="7" t="s">
        <v>20</v>
      </c>
      <c r="L115" s="7" t="s">
        <v>21</v>
      </c>
      <c r="M115" s="5" t="s">
        <v>22</v>
      </c>
      <c r="N115" s="8" t="s">
        <v>23</v>
      </c>
      <c r="O115" s="5" t="s">
        <v>449</v>
      </c>
      <c r="P115" s="5" t="s">
        <v>25</v>
      </c>
      <c r="U115" s="12" t="s">
        <v>525</v>
      </c>
    </row>
    <row r="116" spans="1:21" x14ac:dyDescent="0.35">
      <c r="A116" s="5">
        <v>12482246</v>
      </c>
      <c r="B116" s="6">
        <v>45301</v>
      </c>
      <c r="C116" s="5" t="s">
        <v>16</v>
      </c>
      <c r="D116" s="5" t="s">
        <v>450</v>
      </c>
      <c r="E116" s="5" t="s">
        <v>451</v>
      </c>
      <c r="F116" s="6">
        <v>45264</v>
      </c>
      <c r="G116" s="7">
        <v>-57.4</v>
      </c>
      <c r="H116" s="7">
        <v>-7.18</v>
      </c>
      <c r="I116" s="7">
        <v>-64.58</v>
      </c>
      <c r="J116" s="7" t="s">
        <v>452</v>
      </c>
      <c r="K116" s="7" t="s">
        <v>20</v>
      </c>
      <c r="L116" s="7" t="s">
        <v>97</v>
      </c>
      <c r="M116" s="5" t="s">
        <v>22</v>
      </c>
      <c r="N116" s="8" t="s">
        <v>23</v>
      </c>
      <c r="O116" s="5" t="s">
        <v>453</v>
      </c>
      <c r="P116" s="5" t="s">
        <v>25</v>
      </c>
      <c r="U116" s="12" t="s">
        <v>525</v>
      </c>
    </row>
    <row r="117" spans="1:21" x14ac:dyDescent="0.35">
      <c r="A117" s="5">
        <v>12482246</v>
      </c>
      <c r="B117" s="6">
        <v>45301</v>
      </c>
      <c r="C117" s="5" t="s">
        <v>16</v>
      </c>
      <c r="D117" s="5" t="s">
        <v>454</v>
      </c>
      <c r="E117" s="5" t="s">
        <v>455</v>
      </c>
      <c r="F117" s="6">
        <v>45264</v>
      </c>
      <c r="G117" s="7">
        <v>-53.35</v>
      </c>
      <c r="H117" s="7">
        <v>-18.55</v>
      </c>
      <c r="I117" s="7">
        <v>-71.900000000000006</v>
      </c>
      <c r="J117" s="7" t="s">
        <v>456</v>
      </c>
      <c r="K117" s="7" t="s">
        <v>20</v>
      </c>
      <c r="L117" s="7" t="s">
        <v>97</v>
      </c>
      <c r="M117" s="5" t="s">
        <v>22</v>
      </c>
      <c r="N117" s="8" t="s">
        <v>23</v>
      </c>
      <c r="O117" s="5" t="s">
        <v>457</v>
      </c>
      <c r="P117" s="5" t="s">
        <v>25</v>
      </c>
      <c r="U117" s="12" t="s">
        <v>525</v>
      </c>
    </row>
    <row r="118" spans="1:21" x14ac:dyDescent="0.35">
      <c r="A118" s="5">
        <v>12482246</v>
      </c>
      <c r="B118" s="6">
        <v>45301</v>
      </c>
      <c r="C118" s="5" t="s">
        <v>16</v>
      </c>
      <c r="D118" s="5" t="s">
        <v>458</v>
      </c>
      <c r="E118" s="5" t="s">
        <v>459</v>
      </c>
      <c r="F118" s="6">
        <v>45264</v>
      </c>
      <c r="G118" s="7">
        <v>-53.35</v>
      </c>
      <c r="H118" s="7">
        <v>-17.21</v>
      </c>
      <c r="I118" s="7">
        <v>-70.56</v>
      </c>
      <c r="J118" s="7" t="s">
        <v>456</v>
      </c>
      <c r="K118" s="7" t="s">
        <v>20</v>
      </c>
      <c r="L118" s="7" t="s">
        <v>97</v>
      </c>
      <c r="M118" s="5" t="s">
        <v>22</v>
      </c>
      <c r="N118" s="8" t="s">
        <v>23</v>
      </c>
      <c r="O118" s="5" t="s">
        <v>460</v>
      </c>
      <c r="P118" s="5" t="s">
        <v>25</v>
      </c>
      <c r="U118" s="12" t="s">
        <v>525</v>
      </c>
    </row>
    <row r="119" spans="1:21" x14ac:dyDescent="0.35">
      <c r="A119" s="5">
        <v>12482246</v>
      </c>
      <c r="B119" s="6">
        <v>45301</v>
      </c>
      <c r="C119" s="5" t="s">
        <v>16</v>
      </c>
      <c r="D119" s="5" t="s">
        <v>461</v>
      </c>
      <c r="E119" s="5" t="s">
        <v>462</v>
      </c>
      <c r="F119" s="6">
        <v>45267</v>
      </c>
      <c r="G119" s="7">
        <v>-138.65</v>
      </c>
      <c r="H119" s="7">
        <v>-11.85</v>
      </c>
      <c r="I119" s="7">
        <v>-150.5</v>
      </c>
      <c r="J119" s="7" t="s">
        <v>463</v>
      </c>
      <c r="K119" s="7" t="s">
        <v>20</v>
      </c>
      <c r="L119" s="7" t="s">
        <v>21</v>
      </c>
      <c r="M119" s="5" t="s">
        <v>22</v>
      </c>
      <c r="N119" s="8" t="s">
        <v>23</v>
      </c>
      <c r="O119" s="5" t="s">
        <v>464</v>
      </c>
      <c r="P119" s="5" t="s">
        <v>25</v>
      </c>
      <c r="U119" s="12" t="s">
        <v>525</v>
      </c>
    </row>
    <row r="120" spans="1:21" x14ac:dyDescent="0.35">
      <c r="A120" s="5">
        <v>12482246</v>
      </c>
      <c r="B120" s="6">
        <v>45301</v>
      </c>
      <c r="C120" s="5" t="s">
        <v>16</v>
      </c>
      <c r="D120" s="5" t="s">
        <v>465</v>
      </c>
      <c r="E120" s="5" t="s">
        <v>466</v>
      </c>
      <c r="F120" s="6">
        <v>45264</v>
      </c>
      <c r="G120" s="7">
        <v>-59.01</v>
      </c>
      <c r="H120" s="7">
        <v>-6.76</v>
      </c>
      <c r="I120" s="7">
        <v>-65.77</v>
      </c>
      <c r="J120" s="7" t="s">
        <v>96</v>
      </c>
      <c r="K120" s="7" t="s">
        <v>20</v>
      </c>
      <c r="L120" s="7" t="s">
        <v>97</v>
      </c>
      <c r="M120" s="5" t="s">
        <v>22</v>
      </c>
      <c r="N120" s="8" t="s">
        <v>23</v>
      </c>
      <c r="O120" s="5" t="s">
        <v>467</v>
      </c>
      <c r="P120" s="5" t="s">
        <v>25</v>
      </c>
      <c r="U120" s="12" t="s">
        <v>525</v>
      </c>
    </row>
    <row r="121" spans="1:21" x14ac:dyDescent="0.35">
      <c r="A121" s="5">
        <v>12482246</v>
      </c>
      <c r="B121" s="6">
        <v>45301</v>
      </c>
      <c r="C121" s="5" t="s">
        <v>16</v>
      </c>
      <c r="D121" s="5" t="s">
        <v>468</v>
      </c>
      <c r="E121" s="5" t="s">
        <v>469</v>
      </c>
      <c r="F121" s="6">
        <v>45268</v>
      </c>
      <c r="G121" s="7">
        <v>-166.62</v>
      </c>
      <c r="H121" s="7">
        <v>-11.09</v>
      </c>
      <c r="I121" s="7">
        <v>-177.71</v>
      </c>
      <c r="J121" s="7" t="s">
        <v>470</v>
      </c>
      <c r="K121" s="7" t="s">
        <v>20</v>
      </c>
      <c r="L121" s="7" t="s">
        <v>21</v>
      </c>
      <c r="M121" s="5" t="s">
        <v>22</v>
      </c>
      <c r="N121" s="8" t="s">
        <v>23</v>
      </c>
      <c r="O121" s="5" t="s">
        <v>471</v>
      </c>
      <c r="P121" s="5" t="s">
        <v>25</v>
      </c>
      <c r="U121" s="12" t="s">
        <v>525</v>
      </c>
    </row>
    <row r="122" spans="1:21" x14ac:dyDescent="0.35">
      <c r="A122" s="5">
        <v>12482246</v>
      </c>
      <c r="B122" s="6">
        <v>45301</v>
      </c>
      <c r="C122" s="5" t="s">
        <v>16</v>
      </c>
      <c r="D122" s="5" t="s">
        <v>472</v>
      </c>
      <c r="E122" s="5" t="s">
        <v>473</v>
      </c>
      <c r="F122" s="6">
        <v>45264</v>
      </c>
      <c r="G122" s="7">
        <v>-59.01</v>
      </c>
      <c r="H122" s="7">
        <v>-10.08</v>
      </c>
      <c r="I122" s="7">
        <v>-69.09</v>
      </c>
      <c r="J122" s="7" t="s">
        <v>96</v>
      </c>
      <c r="K122" s="7" t="s">
        <v>20</v>
      </c>
      <c r="L122" s="7" t="s">
        <v>97</v>
      </c>
      <c r="M122" s="5" t="s">
        <v>22</v>
      </c>
      <c r="N122" s="8" t="s">
        <v>23</v>
      </c>
      <c r="O122" s="5" t="s">
        <v>474</v>
      </c>
      <c r="P122" s="5" t="s">
        <v>25</v>
      </c>
      <c r="U122" s="12" t="s">
        <v>525</v>
      </c>
    </row>
    <row r="123" spans="1:21" x14ac:dyDescent="0.35">
      <c r="A123" s="5">
        <v>12482246</v>
      </c>
      <c r="B123" s="6">
        <v>45301</v>
      </c>
      <c r="C123" s="5" t="s">
        <v>16</v>
      </c>
      <c r="D123" s="5" t="s">
        <v>475</v>
      </c>
      <c r="E123" s="5" t="s">
        <v>476</v>
      </c>
      <c r="F123" s="6">
        <v>45268</v>
      </c>
      <c r="G123" s="7">
        <v>-165.82</v>
      </c>
      <c r="H123" s="7">
        <v>-18.36</v>
      </c>
      <c r="I123" s="7">
        <v>-184.18</v>
      </c>
      <c r="J123" s="7" t="s">
        <v>146</v>
      </c>
      <c r="K123" s="7" t="s">
        <v>20</v>
      </c>
      <c r="L123" s="7" t="s">
        <v>21</v>
      </c>
      <c r="M123" s="5" t="s">
        <v>22</v>
      </c>
      <c r="N123" s="8" t="s">
        <v>23</v>
      </c>
      <c r="O123" s="5" t="s">
        <v>477</v>
      </c>
      <c r="P123" s="5" t="s">
        <v>25</v>
      </c>
      <c r="U123" s="12" t="s">
        <v>525</v>
      </c>
    </row>
    <row r="124" spans="1:21" x14ac:dyDescent="0.35">
      <c r="A124" s="5">
        <v>12482246</v>
      </c>
      <c r="B124" s="6">
        <v>45301</v>
      </c>
      <c r="C124" s="5" t="s">
        <v>16</v>
      </c>
      <c r="D124" s="5" t="s">
        <v>478</v>
      </c>
      <c r="E124" s="5" t="s">
        <v>479</v>
      </c>
      <c r="F124" s="6">
        <v>45265</v>
      </c>
      <c r="G124" s="7">
        <v>-112.73</v>
      </c>
      <c r="H124" s="7">
        <v>-8.64</v>
      </c>
      <c r="I124" s="7">
        <v>-121.37</v>
      </c>
      <c r="J124" s="7" t="s">
        <v>480</v>
      </c>
      <c r="K124" s="7" t="s">
        <v>20</v>
      </c>
      <c r="L124" s="7" t="s">
        <v>21</v>
      </c>
      <c r="M124" s="5" t="s">
        <v>22</v>
      </c>
      <c r="N124" s="8" t="s">
        <v>23</v>
      </c>
      <c r="O124" s="5" t="s">
        <v>481</v>
      </c>
      <c r="P124" s="5" t="s">
        <v>25</v>
      </c>
      <c r="U124" s="12" t="s">
        <v>525</v>
      </c>
    </row>
    <row r="125" spans="1:21" x14ac:dyDescent="0.35">
      <c r="A125" s="5">
        <v>12482246</v>
      </c>
      <c r="B125" s="6">
        <v>45301</v>
      </c>
      <c r="C125" s="5" t="s">
        <v>16</v>
      </c>
      <c r="D125" s="5" t="s">
        <v>482</v>
      </c>
      <c r="E125" s="5" t="s">
        <v>483</v>
      </c>
      <c r="F125" s="6">
        <v>45264</v>
      </c>
      <c r="G125" s="7">
        <v>-78.55</v>
      </c>
      <c r="H125" s="7">
        <v>-10.99</v>
      </c>
      <c r="I125" s="7">
        <v>-89.539999999999992</v>
      </c>
      <c r="J125" s="7" t="s">
        <v>365</v>
      </c>
      <c r="K125" s="7" t="s">
        <v>20</v>
      </c>
      <c r="L125" s="7" t="s">
        <v>97</v>
      </c>
      <c r="M125" s="5" t="s">
        <v>22</v>
      </c>
      <c r="N125" s="8" t="s">
        <v>23</v>
      </c>
      <c r="O125" s="5" t="s">
        <v>484</v>
      </c>
      <c r="P125" s="5" t="s">
        <v>25</v>
      </c>
      <c r="U125" s="12" t="s">
        <v>525</v>
      </c>
    </row>
    <row r="126" spans="1:21" x14ac:dyDescent="0.35">
      <c r="A126" s="5">
        <v>12482246</v>
      </c>
      <c r="B126" s="6">
        <v>45301</v>
      </c>
      <c r="C126" s="5" t="s">
        <v>16</v>
      </c>
      <c r="D126" s="5" t="s">
        <v>485</v>
      </c>
      <c r="E126" s="5" t="s">
        <v>486</v>
      </c>
      <c r="F126" s="6">
        <v>45264</v>
      </c>
      <c r="G126" s="7">
        <v>-75.239999999999995</v>
      </c>
      <c r="H126" s="7">
        <v>-12.96</v>
      </c>
      <c r="I126" s="7">
        <v>-88.199999999999989</v>
      </c>
      <c r="J126" s="7" t="s">
        <v>487</v>
      </c>
      <c r="K126" s="7" t="s">
        <v>20</v>
      </c>
      <c r="L126" s="7" t="s">
        <v>21</v>
      </c>
      <c r="M126" s="5" t="s">
        <v>22</v>
      </c>
      <c r="N126" s="8" t="s">
        <v>23</v>
      </c>
      <c r="O126" s="5" t="s">
        <v>488</v>
      </c>
      <c r="P126" s="5" t="s">
        <v>25</v>
      </c>
      <c r="U126" s="12" t="s">
        <v>525</v>
      </c>
    </row>
    <row r="127" spans="1:21" x14ac:dyDescent="0.35">
      <c r="A127" s="5">
        <v>12482246</v>
      </c>
      <c r="B127" s="6">
        <v>45301</v>
      </c>
      <c r="C127" s="5" t="s">
        <v>16</v>
      </c>
      <c r="D127" s="5" t="s">
        <v>489</v>
      </c>
      <c r="E127" s="5" t="s">
        <v>490</v>
      </c>
      <c r="F127" s="6">
        <v>45265</v>
      </c>
      <c r="G127" s="7">
        <v>-109.12</v>
      </c>
      <c r="H127" s="7">
        <v>-5.14</v>
      </c>
      <c r="I127" s="7">
        <v>-114.26</v>
      </c>
      <c r="J127" s="7" t="s">
        <v>36</v>
      </c>
      <c r="K127" s="7" t="s">
        <v>20</v>
      </c>
      <c r="L127" s="7" t="s">
        <v>21</v>
      </c>
      <c r="M127" s="5" t="s">
        <v>22</v>
      </c>
      <c r="N127" s="8" t="s">
        <v>23</v>
      </c>
      <c r="O127" s="5" t="s">
        <v>491</v>
      </c>
      <c r="P127" s="5" t="s">
        <v>25</v>
      </c>
      <c r="U127" s="12" t="s">
        <v>525</v>
      </c>
    </row>
    <row r="128" spans="1:21" x14ac:dyDescent="0.35">
      <c r="A128" s="5">
        <v>12482246</v>
      </c>
      <c r="B128" s="6">
        <v>45301</v>
      </c>
      <c r="C128" s="5" t="s">
        <v>16</v>
      </c>
      <c r="D128" s="5" t="s">
        <v>492</v>
      </c>
      <c r="E128" s="5" t="s">
        <v>493</v>
      </c>
      <c r="F128" s="6">
        <v>45267</v>
      </c>
      <c r="G128" s="7">
        <v>-138.65</v>
      </c>
      <c r="H128" s="7">
        <v>-30.06</v>
      </c>
      <c r="I128" s="7">
        <v>-168.71</v>
      </c>
      <c r="J128" s="7" t="s">
        <v>494</v>
      </c>
      <c r="K128" s="7" t="s">
        <v>20</v>
      </c>
      <c r="L128" s="7" t="s">
        <v>21</v>
      </c>
      <c r="M128" s="5" t="s">
        <v>22</v>
      </c>
      <c r="N128" s="8" t="s">
        <v>23</v>
      </c>
      <c r="O128" s="5" t="s">
        <v>495</v>
      </c>
      <c r="P128" s="5" t="s">
        <v>25</v>
      </c>
      <c r="U128" s="12" t="s">
        <v>525</v>
      </c>
    </row>
    <row r="129" spans="1:21" x14ac:dyDescent="0.35">
      <c r="A129" s="5">
        <v>12482246</v>
      </c>
      <c r="B129" s="6">
        <v>45301</v>
      </c>
      <c r="C129" s="5" t="s">
        <v>16</v>
      </c>
      <c r="D129" s="5" t="s">
        <v>496</v>
      </c>
      <c r="E129" s="5" t="s">
        <v>497</v>
      </c>
      <c r="F129" s="6">
        <v>45268</v>
      </c>
      <c r="G129" s="7">
        <v>-176.24</v>
      </c>
      <c r="H129" s="7">
        <v>-12.98</v>
      </c>
      <c r="I129" s="7">
        <v>-189.22</v>
      </c>
      <c r="J129" s="7" t="s">
        <v>498</v>
      </c>
      <c r="K129" s="7" t="s">
        <v>20</v>
      </c>
      <c r="L129" s="7" t="s">
        <v>21</v>
      </c>
      <c r="M129" s="5" t="s">
        <v>22</v>
      </c>
      <c r="N129" s="8" t="s">
        <v>23</v>
      </c>
      <c r="O129" s="5" t="s">
        <v>499</v>
      </c>
      <c r="P129" s="5" t="s">
        <v>25</v>
      </c>
      <c r="U129" s="12" t="s">
        <v>525</v>
      </c>
    </row>
    <row r="130" spans="1:21" x14ac:dyDescent="0.35">
      <c r="A130" s="5">
        <v>12482246</v>
      </c>
      <c r="B130" s="6">
        <v>45301</v>
      </c>
      <c r="C130" s="5" t="s">
        <v>16</v>
      </c>
      <c r="D130" s="5" t="s">
        <v>500</v>
      </c>
      <c r="E130" s="5" t="s">
        <v>501</v>
      </c>
      <c r="F130" s="6">
        <v>45265</v>
      </c>
      <c r="G130" s="7">
        <v>-121.75</v>
      </c>
      <c r="H130" s="7">
        <v>-10.3</v>
      </c>
      <c r="I130" s="7">
        <v>-132.05000000000001</v>
      </c>
      <c r="J130" s="7" t="s">
        <v>175</v>
      </c>
      <c r="K130" s="7" t="s">
        <v>20</v>
      </c>
      <c r="L130" s="7" t="s">
        <v>21</v>
      </c>
      <c r="M130" s="5" t="s">
        <v>22</v>
      </c>
      <c r="N130" s="8" t="s">
        <v>23</v>
      </c>
      <c r="O130" s="5" t="s">
        <v>502</v>
      </c>
      <c r="P130" s="5" t="s">
        <v>25</v>
      </c>
      <c r="U130" s="12" t="s">
        <v>525</v>
      </c>
    </row>
    <row r="131" spans="1:21" x14ac:dyDescent="0.35">
      <c r="A131" s="5">
        <v>12482246</v>
      </c>
      <c r="B131" s="6">
        <v>45301</v>
      </c>
      <c r="C131" s="5" t="s">
        <v>16</v>
      </c>
      <c r="D131" s="5" t="s">
        <v>503</v>
      </c>
      <c r="E131" s="5" t="s">
        <v>504</v>
      </c>
      <c r="F131" s="6">
        <v>45264</v>
      </c>
      <c r="G131" s="7">
        <v>-69.42</v>
      </c>
      <c r="H131" s="7">
        <v>-8.83</v>
      </c>
      <c r="I131" s="7">
        <v>-78.25</v>
      </c>
      <c r="J131" s="7" t="s">
        <v>505</v>
      </c>
      <c r="K131" s="7" t="s">
        <v>20</v>
      </c>
      <c r="L131" s="7" t="s">
        <v>97</v>
      </c>
      <c r="M131" s="5" t="s">
        <v>22</v>
      </c>
      <c r="N131" s="8" t="s">
        <v>23</v>
      </c>
      <c r="O131" s="5" t="s">
        <v>506</v>
      </c>
      <c r="P131" s="5" t="s">
        <v>25</v>
      </c>
      <c r="U131" s="12" t="s">
        <v>525</v>
      </c>
    </row>
    <row r="132" spans="1:21" x14ac:dyDescent="0.35">
      <c r="A132" s="5">
        <v>12482246</v>
      </c>
      <c r="B132" s="6">
        <v>45301</v>
      </c>
      <c r="C132" s="5" t="s">
        <v>16</v>
      </c>
      <c r="D132" s="5" t="s">
        <v>507</v>
      </c>
      <c r="E132" s="5" t="s">
        <v>508</v>
      </c>
      <c r="F132" s="6">
        <v>45265</v>
      </c>
      <c r="G132" s="7">
        <v>-91.52</v>
      </c>
      <c r="H132" s="7">
        <v>-16.54</v>
      </c>
      <c r="I132" s="7">
        <v>-108.06</v>
      </c>
      <c r="J132" s="7" t="s">
        <v>509</v>
      </c>
      <c r="K132" s="7" t="s">
        <v>20</v>
      </c>
      <c r="L132" s="7" t="s">
        <v>21</v>
      </c>
      <c r="M132" s="5" t="s">
        <v>22</v>
      </c>
      <c r="N132" s="8" t="s">
        <v>23</v>
      </c>
      <c r="O132" s="5" t="s">
        <v>510</v>
      </c>
      <c r="P132" s="5" t="s">
        <v>25</v>
      </c>
      <c r="U132" s="12" t="s">
        <v>525</v>
      </c>
    </row>
    <row r="133" spans="1:21" x14ac:dyDescent="0.35">
      <c r="A133" s="5">
        <v>12482246</v>
      </c>
      <c r="B133" s="6">
        <v>45301</v>
      </c>
      <c r="C133" s="5" t="s">
        <v>16</v>
      </c>
      <c r="D133" s="5" t="s">
        <v>511</v>
      </c>
      <c r="E133" s="5" t="s">
        <v>512</v>
      </c>
      <c r="F133" s="6">
        <v>45265</v>
      </c>
      <c r="G133" s="7">
        <v>-95.33</v>
      </c>
      <c r="H133" s="7">
        <v>-20.12</v>
      </c>
      <c r="I133" s="7">
        <v>-115.45</v>
      </c>
      <c r="J133" s="7" t="s">
        <v>513</v>
      </c>
      <c r="K133" s="7" t="s">
        <v>20</v>
      </c>
      <c r="L133" s="7" t="s">
        <v>97</v>
      </c>
      <c r="M133" s="5" t="s">
        <v>22</v>
      </c>
      <c r="N133" s="8" t="s">
        <v>23</v>
      </c>
      <c r="O133" s="5" t="s">
        <v>514</v>
      </c>
      <c r="P133" s="5" t="s">
        <v>25</v>
      </c>
      <c r="U133" s="12" t="s">
        <v>525</v>
      </c>
    </row>
    <row r="134" spans="1:21" x14ac:dyDescent="0.35">
      <c r="A134" s="5">
        <v>12482246</v>
      </c>
      <c r="B134" s="6">
        <v>45301</v>
      </c>
      <c r="C134" s="5" t="s">
        <v>16</v>
      </c>
      <c r="D134" s="5" t="s">
        <v>515</v>
      </c>
      <c r="E134" s="5" t="s">
        <v>516</v>
      </c>
      <c r="F134" s="6">
        <v>45265</v>
      </c>
      <c r="G134" s="7">
        <v>-112.73</v>
      </c>
      <c r="H134" s="7">
        <v>-7.43</v>
      </c>
      <c r="I134" s="7">
        <v>-120.16</v>
      </c>
      <c r="J134" s="7" t="s">
        <v>480</v>
      </c>
      <c r="K134" s="7" t="s">
        <v>20</v>
      </c>
      <c r="L134" s="7" t="s">
        <v>21</v>
      </c>
      <c r="M134" s="5" t="s">
        <v>22</v>
      </c>
      <c r="N134" s="8" t="s">
        <v>23</v>
      </c>
      <c r="O134" s="5" t="s">
        <v>517</v>
      </c>
      <c r="P134" s="5" t="s">
        <v>25</v>
      </c>
      <c r="U134" s="12" t="s">
        <v>525</v>
      </c>
    </row>
    <row r="135" spans="1:21" x14ac:dyDescent="0.35">
      <c r="A135" s="5">
        <v>12482246</v>
      </c>
      <c r="B135" s="6">
        <v>45301</v>
      </c>
      <c r="C135" s="5" t="s">
        <v>16</v>
      </c>
      <c r="D135" s="5" t="s">
        <v>518</v>
      </c>
      <c r="E135" s="5" t="s">
        <v>519</v>
      </c>
      <c r="F135" s="6">
        <v>45265</v>
      </c>
      <c r="G135" s="7">
        <v>-103.17</v>
      </c>
      <c r="H135" s="7">
        <v>-12.47</v>
      </c>
      <c r="I135" s="7">
        <v>-115.64</v>
      </c>
      <c r="J135" s="7" t="s">
        <v>520</v>
      </c>
      <c r="K135" s="7" t="s">
        <v>20</v>
      </c>
      <c r="L135" s="7" t="s">
        <v>21</v>
      </c>
      <c r="M135" s="5" t="s">
        <v>22</v>
      </c>
      <c r="N135" s="8" t="s">
        <v>23</v>
      </c>
      <c r="O135" s="5" t="s">
        <v>521</v>
      </c>
      <c r="P135" s="5" t="s">
        <v>25</v>
      </c>
      <c r="U135" s="12" t="s">
        <v>525</v>
      </c>
    </row>
    <row r="139" spans="1:21" x14ac:dyDescent="0.35">
      <c r="F139" s="9" t="s">
        <v>523</v>
      </c>
      <c r="G139" t="s">
        <v>522</v>
      </c>
    </row>
    <row r="140" spans="1:21" x14ac:dyDescent="0.35">
      <c r="F140" s="10" t="s">
        <v>247</v>
      </c>
      <c r="G140" s="11">
        <v>-81.33</v>
      </c>
    </row>
    <row r="141" spans="1:21" x14ac:dyDescent="0.35">
      <c r="F141" s="10" t="s">
        <v>21</v>
      </c>
      <c r="G141" s="11">
        <v>-17652.499999999993</v>
      </c>
    </row>
    <row r="142" spans="1:21" x14ac:dyDescent="0.35">
      <c r="F142" s="10" t="s">
        <v>97</v>
      </c>
      <c r="G142" s="11">
        <v>-1891.1000000000001</v>
      </c>
    </row>
    <row r="143" spans="1:21" x14ac:dyDescent="0.35">
      <c r="F143" s="10" t="s">
        <v>524</v>
      </c>
      <c r="G143" s="11">
        <v>-19624.929999999993</v>
      </c>
    </row>
  </sheetData>
  <autoFilter ref="N1:N143" xr:uid="{5003F6A3-5A98-41C2-BA2D-5DCFE611852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2024-01-16T23:51:53Z</dcterms:created>
  <dcterms:modified xsi:type="dcterms:W3CDTF">2024-01-23T23:19:14Z</dcterms:modified>
</cp:coreProperties>
</file>