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Jan\"/>
    </mc:Choice>
  </mc:AlternateContent>
  <xr:revisionPtr revIDLastSave="0" documentId="8_{A27F846A-1B62-4089-8A91-9A0A111BA0F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<sst xmlns="http://schemas.openxmlformats.org/spreadsheetml/2006/main" count="33" uniqueCount="32">
  <si>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</si>
  <si>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</si>
  <si>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</si>
  <si>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</si>
  <si>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</si>
  <si>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</si>
  <si>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</si>
  <si>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</si>
  <si>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</si>
  <si>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</si>
  <si>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</si>
  <si>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</si>
  <si>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</si>
  <si>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</si>
  <si>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</si>
  <si>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</si>
  <si>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</si>
  <si>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</si>
  <si>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</si>
  <si>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</si>
  <si>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</si>
  <si>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</si>
  <si>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</si>
  <si>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</si>
  <si>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</si>
  <si>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48175213PC</t>
  </si>
  <si>
    <t>1C9HG8TY</t>
  </si>
  <si>
    <t>Price Claim for Invoice - 48175213</t>
  </si>
  <si>
    <t>CB2400085</t>
  </si>
  <si>
    <t>B01B4NKA8I</t>
  </si>
  <si>
    <t>Madison Park Essentials Jelena Room in A Bag Faux Silk Comforter Classic Luxe All Season Down Alternative Bedding, Matching Bedskirt, Curtains, Decorative Pillows, Cal King(104"x92"), Red 24 Piece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</si>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</sst>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B9" sqref="B9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7" customFormat="1" ht="15" thickBot="1">
      <c r="A2" s="14">
        <v>285458951</v>
      </c>
      <c r="B2" s="15" t="s">
        <v>25</v>
      </c>
      <c r="C2" s="16" t="s">
        <v>26</v>
      </c>
      <c r="D2" s="16">
        <v>48175213</v>
      </c>
      <c r="E2" s="15" t="s">
        <v>27</v>
      </c>
      <c r="F2" s="15">
        <v>-25.84</v>
      </c>
      <c r="G2" s="16"/>
      <c r="H2" s="16"/>
      <c r="I2" s="16" t="s">
        <v>28</v>
      </c>
    </row>
    <row r="3" spans="1:9">
      <c r="F3">
        <f>SUM(F2:F2)</f>
        <v>-25.84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"/>
  <sheetViews>
    <sheetView tabSelected="1" zoomScaleNormal="100" workbookViewId="0">
      <pane xSplit="9" ySplit="2" topLeftCell="L3" activePane="bottomRight" state="frozen"/>
      <selection pane="topRight" activeCell="L1" sqref="L1"/>
      <selection pane="bottomLeft" activeCell="A3" sqref="A3"/>
      <selection pane="bottomRight" activeCell="C16" sqref="C16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28.5429687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9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26</v>
      </c>
      <c r="B3" s="11" t="s">
        <v>29</v>
      </c>
      <c r="C3" s="11">
        <v>675716748258</v>
      </c>
      <c r="D3" s="11" t="s">
        <v>30</v>
      </c>
      <c r="E3" s="11">
        <v>1</v>
      </c>
      <c r="F3" s="13">
        <v>119.9</v>
      </c>
      <c r="G3" s="13">
        <v>119.9</v>
      </c>
      <c r="H3" s="13">
        <v>94.06</v>
      </c>
      <c r="I3" s="11">
        <v>48175213</v>
      </c>
      <c r="J3" s="20" t="s">
        <v>22</v>
      </c>
      <c r="K3" s="10">
        <v>110</v>
      </c>
      <c r="L3" s="10">
        <v>119.89999999999998</v>
      </c>
      <c r="M3" s="21" t="s">
        <v>31</v>
      </c>
      <c r="N3" s="7" t="s">
        <v>23</v>
      </c>
    </row>
  </sheetData>
  <autoFilter ref="A2:N3" xr:uid="{00000000-0001-0000-0100-000000000000}"/>
  <conditionalFormatting sqref="B2">
    <cfRule type="duplicateValues" dxfId="1" priority="2"/>
  </conditionalFormatting>
  <conditionalFormatting sqref="B1:B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2024-01-27T01:10:36Z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