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2B5E176-7B31-424C-BC27-F7777EC785BD}" xr6:coauthVersionLast="47" xr6:coauthVersionMax="47" xr10:uidLastSave="{00000000-0000-0000-0000-000000000000}"/>
  <bookViews>
    <workbookView xWindow="-108" yWindow="-108" windowWidth="23256" windowHeight="12576" xr2:uid="{E8C23D7D-1838-4105-9572-B33381B6E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<sst xmlns="http://schemas.openxmlformats.org/spreadsheetml/2006/main" count="32" uniqueCount="25">
  <si>
    <t>Document Number</t>
  </si>
  <si>
    <t>Adjustment Amt</t>
  </si>
  <si>
    <t>PO Number</t>
  </si>
  <si>
    <t>Commercial/Corporate Check</t>
  </si>
  <si>
    <t>Remittance Information Only</t>
  </si>
  <si>
    <t>14573094</t>
  </si>
  <si>
    <t>R995004193SHTG</t>
  </si>
  <si>
    <t>14668518</t>
  </si>
  <si>
    <t xml:space="preserve"> 1.00%  MOS =       5.50  1.00%  ADV =       5.50  8.00%  ALW =      44.00</t>
  </si>
  <si>
    <t>Item not received</t>
  </si>
  <si>
    <t>R137166205SHTG</t>
  </si>
  <si>
    <t>14575225</t>
  </si>
  <si>
    <t xml:space="preserve"> 1.00%  MOS =       8.29  1.00%  ADV =       8.29  9.75%  ALW =      80.85</t>
  </si>
  <si>
    <t>R719470545SHTG</t>
  </si>
  <si>
    <t>14575230</t>
  </si>
  <si>
    <t xml:space="preserve"> 1.00%  MOS =        .49  1.00%  ADV =        .49  9.75%  ALW =       4.76</t>
  </si>
  <si>
    <t>R941477204SHTG</t>
  </si>
  <si>
    <t xml:space="preserve"> 1.00%  MOS =       1.00  1.00%  ADV =       1.00  9.75%  ALW =       9.73</t>
  </si>
  <si>
    <t>R063405527SHTG</t>
  </si>
  <si>
    <t>14573135</t>
  </si>
  <si>
    <t xml:space="preserve"> 1.00%  MOS =       1.22  1.00%  ADV =       1.22  9.75%  ALW =      11.89</t>
  </si>
  <si>
    <t>ADUL</t>
  </si>
  <si>
    <t>BLK</t>
  </si>
  <si>
    <t>DIVISION</t>
  </si>
  <si>
    <t>CB2302612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</si>
</sst>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3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E8CF-AD13-485D-B3D3-016B525667DA}">
  <dimension ref="A1:F9"/>
  <sheetViews>
    <sheetView tabSelected="1" workbookViewId="0">
      <selection activeCell="D9" sqref="D9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58.109375" bestFit="1" customWidth="1"/>
    <col min="5" max="5" width="26.5546875" bestFit="1" customWidth="1"/>
    <col min="6" max="6" width="9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23</v>
      </c>
    </row>
    <row r="2" spans="1:6" x14ac:dyDescent="0.3">
      <c r="A2" s="3" t="s">
        <v>6</v>
      </c>
      <c r="B2" s="4">
        <v>-495.02</v>
      </c>
      <c r="C2" s="3" t="s">
        <v>7</v>
      </c>
      <c r="D2" s="3" t="s">
        <v>8</v>
      </c>
      <c r="E2" s="5" t="s">
        <v>9</v>
      </c>
      <c r="F2" s="6" t="s">
        <v>21</v>
      </c>
    </row>
    <row r="3" spans="1:6" x14ac:dyDescent="0.3">
      <c r="A3" s="3" t="s">
        <v>10</v>
      </c>
      <c r="B3" s="4">
        <v>-731.83</v>
      </c>
      <c r="C3" s="3" t="s">
        <v>11</v>
      </c>
      <c r="D3" s="3" t="s">
        <v>12</v>
      </c>
      <c r="E3" s="5" t="s">
        <v>9</v>
      </c>
      <c r="F3" s="6" t="s">
        <v>22</v>
      </c>
    </row>
    <row r="4" spans="1:6" x14ac:dyDescent="0.3">
      <c r="A4" s="3" t="s">
        <v>13</v>
      </c>
      <c r="B4" s="4">
        <v>-43.04</v>
      </c>
      <c r="C4" s="3" t="s">
        <v>14</v>
      </c>
      <c r="D4" s="3" t="s">
        <v>15</v>
      </c>
      <c r="E4" s="5" t="s">
        <v>9</v>
      </c>
      <c r="F4" s="6" t="s">
        <v>22</v>
      </c>
    </row>
    <row r="5" spans="1:6" x14ac:dyDescent="0.3">
      <c r="A5" s="3" t="s">
        <v>16</v>
      </c>
      <c r="B5" s="4">
        <v>-88.09</v>
      </c>
      <c r="C5" s="3" t="s">
        <v>5</v>
      </c>
      <c r="D5" s="3" t="s">
        <v>17</v>
      </c>
      <c r="E5" s="5" t="s">
        <v>9</v>
      </c>
      <c r="F5" s="6" t="s">
        <v>22</v>
      </c>
    </row>
    <row r="6" spans="1:6" x14ac:dyDescent="0.3">
      <c r="A6" s="3" t="s">
        <v>18</v>
      </c>
      <c r="B6" s="4">
        <v>-107.62</v>
      </c>
      <c r="C6" s="3" t="s">
        <v>19</v>
      </c>
      <c r="D6" s="3" t="s">
        <v>20</v>
      </c>
      <c r="E6" s="5" t="s">
        <v>9</v>
      </c>
      <c r="F6" s="6" t="s">
        <v>22</v>
      </c>
    </row>
    <row r="7" spans="1:6" x14ac:dyDescent="0.3">
      <c r="B7" s="7">
        <f>SUM(B2:B6)</f>
        <v>-1465.6</v>
      </c>
    </row>
    <row r="9" spans="1:6" x14ac:dyDescent="0.3">
      <c r="D9" s="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2023-12-21T18:08:56Z</dcterms:created>
  <dcterms:modified xsi:type="dcterms:W3CDTF">2023-12-21T18:10:50Z</dcterms:modified>
</cp:coreProperties>
</file>