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029067F8-0017-42C7-9F1F-9C22A468F00F}" xr6:coauthVersionLast="47" xr6:coauthVersionMax="47" xr10:uidLastSave="{00000000-0000-0000-0000-000000000000}"/>
  <bookViews>
    <workbookView xWindow="33540" yWindow="1470" windowWidth="28800" windowHeight="13230" xr2:uid="{71745F74-EB72-4DA7-82EA-DAEDD529E318}"/>
  </bookViews>
  <sheets>
    <sheet name="Sheet1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<sst xmlns="http://schemas.openxmlformats.org/spreadsheetml/2006/main" count="58" uniqueCount="39">
  <si>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</si>
  <si>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</si>
  <si>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</si>
  <si>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</si>
  <si>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</si>
  <si>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</si>
  <si>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</si>
  <si>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</si>
  <si>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</si>
  <si>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</si>
  <si>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</si>
  <si>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</si>
  <si>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</si>
  <si>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</si>
  <si>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CB2302588</t>
  </si>
  <si>
    <t>486071060-CR</t>
  </si>
  <si>
    <t>CS486071060</t>
  </si>
  <si>
    <t>MPE10-969</t>
  </si>
  <si>
    <t>SD2</t>
  </si>
  <si>
    <t>ADUL</t>
  </si>
  <si>
    <t xml:space="preserve">	194376</t>
  </si>
  <si>
    <t>Credit Accept</t>
  </si>
  <si>
    <t>C23525161</t>
  </si>
  <si>
    <t>Deduction Type : Missing parts</t>
  </si>
  <si>
    <t>486259534-CR</t>
  </si>
  <si>
    <t>CS486259534</t>
  </si>
  <si>
    <t>MP10-1329</t>
  </si>
  <si>
    <t>C23525159</t>
  </si>
  <si>
    <t>490037748-CR</t>
  </si>
  <si>
    <t>CS490037748</t>
  </si>
  <si>
    <t>MP10-6304</t>
  </si>
  <si>
    <t>C23525138</t>
  </si>
  <si>
    <t>490174397-CR</t>
  </si>
  <si>
    <t>CS490174397</t>
  </si>
  <si>
    <t>MPE10-477</t>
  </si>
  <si>
    <t>C23524469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</si>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</sst>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86302893521" createdVersion="8" refreshedVersion="8" minRefreshableVersion="3" recordCount="4" xr:uid="{1FDC6415-37FB-4E37-8456-014EFA9E2A84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2130724" maxValue="12130724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06T00:00:00" maxDate="2023-11-11T00:00:00"/>
    </cacheField>
    <cacheField name=" Amount" numFmtId="44">
      <sharedItems containsSemiMixedTypes="0" containsString="0" containsNumber="1" minValue="-93.2" maxValue="-22.32"/>
    </cacheField>
    <cacheField name="ITEM #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2130724"/>
    <d v="2023-12-07T00:00:00"/>
    <s v="CB2302588"/>
    <s v="486071060-CR"/>
    <s v="CS486071060"/>
    <d v="2023-11-10T00:00:00"/>
    <n v="-22.32"/>
    <s v="MPE10-969"/>
    <s v="SD2"/>
    <x v="0"/>
    <s v="_x0009_194376"/>
    <s v="Credit Accept"/>
    <s v="C23525161"/>
    <s v="Deduction Type : Missing parts"/>
  </r>
  <r>
    <n v="12130724"/>
    <d v="2023-12-07T00:00:00"/>
    <s v="CB2302588"/>
    <s v="486259534-CR"/>
    <s v="CS486259534"/>
    <d v="2023-11-10T00:00:00"/>
    <n v="-57.39"/>
    <s v="MP10-1329"/>
    <s v="SD2"/>
    <x v="0"/>
    <s v="_x0009_194376"/>
    <s v="Credit Accept"/>
    <s v="C23525159"/>
    <s v="Deduction Type : Missing parts"/>
  </r>
  <r>
    <n v="12130724"/>
    <d v="2023-12-07T00:00:00"/>
    <s v="CB2302588"/>
    <s v="490037748-CR"/>
    <s v="CS490037748"/>
    <d v="2023-11-10T00:00:00"/>
    <n v="-52.72"/>
    <s v="MP10-6304"/>
    <s v="SD2"/>
    <x v="0"/>
    <s v="_x0009_194376"/>
    <s v="Credit Accept"/>
    <s v="C23525138"/>
    <s v="Deduction Type : Missing parts"/>
  </r>
  <r>
    <n v="12130724"/>
    <d v="2023-12-07T00:00:00"/>
    <s v="CB2302588"/>
    <s v="490174397-CR"/>
    <s v="CS490174397"/>
    <d v="2023-11-06T00:00:00"/>
    <n v="-93.2"/>
    <s v="MPE10-477"/>
    <s v="SD2"/>
    <x v="0"/>
    <s v="_x0009_194376"/>
    <s v="Credit Accept"/>
    <s v="C2352446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E3879-CB74-42FC-BD51-3AA8C0AD9D62}" name="PivotTable5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2">
    <i>
      <x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3457-574A-4122-92F4-25F447F12A00}">
  <dimension ref="A1:N11"/>
  <sheetViews>
    <sheetView tabSelected="1" workbookViewId="0">
      <selection activeCell="C3" sqref="C3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12130724</v>
      </c>
      <c r="B2" s="5">
        <v>45267</v>
      </c>
      <c r="C2" s="6" t="s">
        <v>14</v>
      </c>
      <c r="D2" s="6" t="s">
        <v>15</v>
      </c>
      <c r="E2" s="6" t="s">
        <v>16</v>
      </c>
      <c r="F2" s="7">
        <v>45240</v>
      </c>
      <c r="G2" s="8">
        <v>-22.32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12130724</v>
      </c>
      <c r="B3" s="5">
        <v>45267</v>
      </c>
      <c r="C3" s="6" t="s">
        <v>14</v>
      </c>
      <c r="D3" s="6" t="s">
        <v>24</v>
      </c>
      <c r="E3" s="6" t="s">
        <v>25</v>
      </c>
      <c r="F3" s="7">
        <v>45240</v>
      </c>
      <c r="G3" s="8">
        <v>-57.39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</row>
    <row r="4" spans="1:14" x14ac:dyDescent="0.3">
      <c r="A4" s="4">
        <v>12130724</v>
      </c>
      <c r="B4" s="5">
        <v>45267</v>
      </c>
      <c r="C4" s="6" t="s">
        <v>14</v>
      </c>
      <c r="D4" s="6" t="s">
        <v>28</v>
      </c>
      <c r="E4" s="6" t="s">
        <v>29</v>
      </c>
      <c r="F4" s="7">
        <v>45240</v>
      </c>
      <c r="G4" s="8">
        <v>-52.72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</row>
    <row r="5" spans="1:14" x14ac:dyDescent="0.3">
      <c r="A5" s="4">
        <v>12130724</v>
      </c>
      <c r="B5" s="5">
        <v>45267</v>
      </c>
      <c r="C5" s="6" t="s">
        <v>14</v>
      </c>
      <c r="D5" s="6" t="s">
        <v>32</v>
      </c>
      <c r="E5" s="6" t="s">
        <v>33</v>
      </c>
      <c r="F5" s="7">
        <v>45236</v>
      </c>
      <c r="G5" s="8">
        <v>-93.2</v>
      </c>
      <c r="H5" s="6" t="s">
        <v>34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35</v>
      </c>
      <c r="N5" s="6" t="s">
        <v>23</v>
      </c>
    </row>
    <row r="9" spans="1:14" x14ac:dyDescent="0.3">
      <c r="E9" s="10" t="s">
        <v>37</v>
      </c>
      <c r="F9" t="s">
        <v>36</v>
      </c>
    </row>
    <row r="10" spans="1:14" x14ac:dyDescent="0.3">
      <c r="E10" s="11" t="s">
        <v>19</v>
      </c>
      <c r="F10" s="9">
        <v>-225.63</v>
      </c>
    </row>
    <row r="11" spans="1:14" x14ac:dyDescent="0.3">
      <c r="E11" s="11" t="s">
        <v>38</v>
      </c>
      <c r="F11" s="9">
        <v>-225.63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2023-12-15T19:40:06Z</dcterms:created>
  <dcterms:modified xsi:type="dcterms:W3CDTF">2023-12-15T19:40:30Z</dcterms:modified>
</cp:coreProperties>
</file>