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91A57BA-C7D9-49CA-8997-03E6AEDB0CAB}" xr6:coauthVersionLast="47" xr6:coauthVersionMax="47" xr10:uidLastSave="{00000000-0000-0000-0000-000000000000}"/>
  <bookViews>
    <workbookView xWindow="35520" yWindow="1575" windowWidth="23040" windowHeight="11325" xr2:uid="{86B0944E-5020-4C6F-AD63-E7534663B65A}"/>
  </bookViews>
  <sheets>
    <sheet name="Sheet1" sheetId="1" r:id="rId1"/>
  </sheets>
  <calcPr calcId="191029"/>
  <pivotCaches>
    <pivotCache cacheId="6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<sst xmlns="http://schemas.openxmlformats.org/spreadsheetml/2006/main" count="39" uniqueCount="32">
  <si>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</si>
  <si>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</si>
  <si>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</si>
  <si>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</si>
  <si>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</si>
  <si>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</si>
  <si>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</si>
  <si>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</si>
  <si>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</si>
  <si>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</si>
  <si>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</si>
  <si>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</si>
  <si>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</si>
  <si>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</si>
  <si>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CB2302566</t>
  </si>
  <si>
    <t>489146606-CR</t>
  </si>
  <si>
    <t>CS489146606</t>
  </si>
  <si>
    <t>ID10-1970</t>
  </si>
  <si>
    <t>WDC</t>
  </si>
  <si>
    <t>YOUT</t>
  </si>
  <si>
    <t xml:space="preserve">	193740</t>
  </si>
  <si>
    <t>Credit Accept</t>
  </si>
  <si>
    <t>C23524111</t>
  </si>
  <si>
    <t>Deduction Type : Missing parts</t>
  </si>
  <si>
    <t>490803094-CR</t>
  </si>
  <si>
    <t>CS490803094</t>
  </si>
  <si>
    <t>MPE10-978</t>
  </si>
  <si>
    <t>ADUL</t>
  </si>
  <si>
    <t>C23524117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</si>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</sst>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68712847226" createdVersion="8" refreshedVersion="8" minRefreshableVersion="3" recordCount="2" xr:uid="{1C252AEF-10D4-47B5-9969-E14789A26DFB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02T00:00:00" maxDate="2023-11-03T00:00:00"/>
    </cacheField>
    <cacheField name=" Amount" numFmtId="43">
      <sharedItems containsSemiMixedTypes="0" containsString="0" containsNumber="1" minValue="-100.21" maxValue="-38.200000000000003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006269"/>
    <d v="2023-11-30T00:00:00"/>
    <s v="CB2302566"/>
    <s v="489146606-CR"/>
    <s v="CS489146606"/>
    <d v="2023-11-02T00:00:00"/>
    <n v="-38.200000000000003"/>
    <s v="ID10-1970"/>
    <s v="WDC"/>
    <x v="0"/>
    <s v="_x0009_193740"/>
    <s v="Credit Accept"/>
    <s v="C23524111"/>
    <s v="Deduction Type : Missing parts"/>
  </r>
  <r>
    <n v="12006269"/>
    <d v="2023-11-30T00:00:00"/>
    <s v="CB2302566"/>
    <s v="490803094-CR"/>
    <s v="CS490803094"/>
    <d v="2023-11-02T00:00:00"/>
    <n v="-100.21"/>
    <s v="MPE10-978"/>
    <s v="WDC"/>
    <x v="1"/>
    <s v="_x0009_193740"/>
    <s v="Credit Accept"/>
    <s v="C2352411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55A762-3004-4033-B7BB-4CD45CF8A04F}" name="PivotTable14" cacheId="6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F9C2-8B2F-4820-ADC0-E9CC5E8AAC65}">
  <dimension ref="A1:N10"/>
  <sheetViews>
    <sheetView tabSelected="1" workbookViewId="0">
      <selection activeCell="C2" sqref="C2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>
        <v>12006269</v>
      </c>
      <c r="B2" s="5">
        <v>45260</v>
      </c>
      <c r="C2" s="4" t="s">
        <v>14</v>
      </c>
      <c r="D2" s="6" t="s">
        <v>15</v>
      </c>
      <c r="E2" s="6" t="s">
        <v>16</v>
      </c>
      <c r="F2" s="7">
        <v>45232</v>
      </c>
      <c r="G2" s="8">
        <v>-38.200000000000003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ht="15.6" x14ac:dyDescent="0.3">
      <c r="A3" s="4">
        <v>12006269</v>
      </c>
      <c r="B3" s="5">
        <v>45260</v>
      </c>
      <c r="C3" s="4" t="s">
        <v>14</v>
      </c>
      <c r="D3" s="6" t="s">
        <v>24</v>
      </c>
      <c r="E3" s="6" t="s">
        <v>25</v>
      </c>
      <c r="F3" s="7">
        <v>45232</v>
      </c>
      <c r="G3" s="8">
        <v>-100.21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</row>
    <row r="7" spans="1:14" x14ac:dyDescent="0.3">
      <c r="F7" s="10" t="s">
        <v>30</v>
      </c>
      <c r="G7" t="s">
        <v>29</v>
      </c>
    </row>
    <row r="8" spans="1:14" x14ac:dyDescent="0.3">
      <c r="F8" s="11" t="s">
        <v>27</v>
      </c>
      <c r="G8" s="9">
        <v>-100.21</v>
      </c>
    </row>
    <row r="9" spans="1:14" x14ac:dyDescent="0.3">
      <c r="F9" s="11" t="s">
        <v>19</v>
      </c>
      <c r="G9" s="9">
        <v>-38.200000000000003</v>
      </c>
    </row>
    <row r="10" spans="1:14" x14ac:dyDescent="0.3">
      <c r="F10" s="11" t="s">
        <v>31</v>
      </c>
      <c r="G10" s="9">
        <v>-138.41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2023-12-14T00:02:41Z</dcterms:created>
  <dcterms:modified xsi:type="dcterms:W3CDTF">2023-12-14T00:03:10Z</dcterms:modified>
</cp:coreProperties>
</file>