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Print &amp; Post Invoice\"/>
    </mc:Choice>
  </mc:AlternateContent>
  <xr:revisionPtr revIDLastSave="0" documentId="8_{AF77BAB0-3699-445C-BA18-19288F2E9D2D}" xr6:coauthVersionLast="47" xr6:coauthVersionMax="47" xr10:uidLastSave="{00000000-0000-0000-0000-000000000000}"/>
  <bookViews>
    <workbookView xWindow="31410" yWindow="4035" windowWidth="23040" windowHeight="11325" xr2:uid="{5EE458A9-B7D1-4592-AB7D-1FA9C052D786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<sst xmlns="http://schemas.openxmlformats.org/spreadsheetml/2006/main" count="64" uniqueCount="45">
  <si>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</si>
  <si>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</si>
  <si>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</si>
  <si>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</si>
  <si>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</si>
  <si>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</si>
  <si>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</si>
  <si>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</si>
  <si>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</si>
  <si>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</si>
  <si>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</si>
  <si>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</si>
  <si>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</si>
  <si>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</si>
  <si>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CB2302523</t>
  </si>
  <si>
    <t>483749187-CR</t>
  </si>
  <si>
    <t>CS483749187</t>
  </si>
  <si>
    <t>MT154-0050</t>
  </si>
  <si>
    <t>SD3</t>
  </si>
  <si>
    <t>LGT</t>
  </si>
  <si>
    <t>Credit Accept</t>
  </si>
  <si>
    <t>C23523222</t>
  </si>
  <si>
    <t>Deduction Type : Missing parts</t>
  </si>
  <si>
    <t>490323095-CR</t>
  </si>
  <si>
    <t>CS490323095</t>
  </si>
  <si>
    <t>II104-0490</t>
  </si>
  <si>
    <t>FUR</t>
  </si>
  <si>
    <t>C23523213</t>
  </si>
  <si>
    <t>490891384-CR</t>
  </si>
  <si>
    <t>CS490891384</t>
  </si>
  <si>
    <t>MPS115-0291</t>
  </si>
  <si>
    <t>C23523493</t>
  </si>
  <si>
    <t>491430443-CR</t>
  </si>
  <si>
    <t>CS491430443</t>
  </si>
  <si>
    <t>MPS115-0058</t>
  </si>
  <si>
    <t>C23523436</t>
  </si>
  <si>
    <t>491197298-CR</t>
  </si>
  <si>
    <t>CS491197298</t>
  </si>
  <si>
    <t>MP104-0556</t>
  </si>
  <si>
    <t>Unknown</t>
  </si>
  <si>
    <t>C23523332</t>
  </si>
  <si>
    <t>UNCONFIRMED REPLACEMENT PARTS: 10/25/23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</si>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</sst>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1.408253240741" createdVersion="8" refreshedVersion="8" minRefreshableVersion="3" recordCount="5" xr:uid="{29A9FC6F-A258-4296-A9DE-A10184057B1E}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11893095" maxValue="11893095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24T00:00:00" maxDate="2023-10-27T00:00:00"/>
    </cacheField>
    <cacheField name=" Amount" numFmtId="44">
      <sharedItems containsSemiMixedTypes="0" containsString="0" containsNumber="1" minValue="-384.12" maxValue="-67.2"/>
    </cacheField>
    <cacheField name="ITEM #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193718" maxValue="19371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1893095"/>
    <d v="2023-11-30T00:00:00"/>
    <s v="CB2302523"/>
    <s v="483749187-CR"/>
    <s v="CS483749187"/>
    <d v="2023-10-24T00:00:00"/>
    <n v="-67.2"/>
    <s v="MT154-0050"/>
    <s v="SD3"/>
    <x v="0"/>
    <n v="193718"/>
    <s v="Credit Accept"/>
    <s v="C23523222"/>
    <s v="Deduction Type : Missing parts"/>
  </r>
  <r>
    <n v="11893095"/>
    <d v="2023-11-30T00:00:00"/>
    <s v="CB2302523"/>
    <s v="490323095-CR"/>
    <s v="CS490323095"/>
    <d v="2023-10-24T00:00:00"/>
    <n v="-69.760000000000005"/>
    <s v="II104-0490"/>
    <s v="SD3"/>
    <x v="1"/>
    <n v="193718"/>
    <s v="Credit Accept"/>
    <s v="C23523213"/>
    <s v="Deduction Type : Missing parts"/>
  </r>
  <r>
    <n v="11893095"/>
    <d v="2023-11-30T00:00:00"/>
    <s v="CB2302523"/>
    <s v="490891384-CR"/>
    <s v="CS490891384"/>
    <d v="2023-10-26T00:00:00"/>
    <n v="-384.12"/>
    <s v="MPS115-0291"/>
    <s v="SD3"/>
    <x v="1"/>
    <n v="193718"/>
    <s v="Credit Accept"/>
    <s v="C23523493"/>
    <s v="Deduction Type : Missing parts"/>
  </r>
  <r>
    <n v="11893095"/>
    <d v="2023-11-30T00:00:00"/>
    <s v="CB2302523"/>
    <s v="491430443-CR"/>
    <s v="CS491430443"/>
    <d v="2023-10-26T00:00:00"/>
    <n v="-362.78"/>
    <s v="MPS115-0058"/>
    <s v="SD3"/>
    <x v="1"/>
    <n v="193718"/>
    <s v="Credit Accept"/>
    <s v="C23523436"/>
    <s v="Deduction Type : Missing parts"/>
  </r>
  <r>
    <n v="11893095"/>
    <d v="2023-11-30T00:00:00"/>
    <s v="CB2302523"/>
    <s v="491197298-CR"/>
    <s v="CS491197298"/>
    <d v="2023-10-25T00:00:00"/>
    <n v="-156.6"/>
    <s v="MP104-0556"/>
    <s v="SD3"/>
    <x v="1"/>
    <n v="193718"/>
    <s v="Unknown"/>
    <s v="C23523332"/>
    <s v="UNCONFIRMED REPLACEMENT PARTS: 10/25/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A1566C-8D39-4BEE-B1E0-5105C45B8D2D}" name="PivotTable4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0:G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5669-E890-4C8D-A878-FDADCDA68937}">
  <dimension ref="A1:N13"/>
  <sheetViews>
    <sheetView tabSelected="1" workbookViewId="0">
      <selection activeCell="C4" sqref="C4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11893095</v>
      </c>
      <c r="B2" s="5">
        <v>45260</v>
      </c>
      <c r="C2" s="4" t="s">
        <v>14</v>
      </c>
      <c r="D2" s="4" t="s">
        <v>15</v>
      </c>
      <c r="E2" s="4" t="s">
        <v>16</v>
      </c>
      <c r="F2" s="5">
        <v>45223</v>
      </c>
      <c r="G2" s="6">
        <v>-67.2</v>
      </c>
      <c r="H2" s="4" t="s">
        <v>17</v>
      </c>
      <c r="I2" s="4" t="s">
        <v>18</v>
      </c>
      <c r="J2" s="4" t="s">
        <v>19</v>
      </c>
      <c r="K2" s="4">
        <v>193718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11893095</v>
      </c>
      <c r="B3" s="5">
        <v>45260</v>
      </c>
      <c r="C3" s="4" t="s">
        <v>14</v>
      </c>
      <c r="D3" s="4" t="s">
        <v>23</v>
      </c>
      <c r="E3" s="4" t="s">
        <v>24</v>
      </c>
      <c r="F3" s="5">
        <v>45223</v>
      </c>
      <c r="G3" s="6">
        <v>-69.760000000000005</v>
      </c>
      <c r="H3" s="4" t="s">
        <v>25</v>
      </c>
      <c r="I3" s="4" t="s">
        <v>18</v>
      </c>
      <c r="J3" s="4" t="s">
        <v>26</v>
      </c>
      <c r="K3" s="4">
        <v>193718</v>
      </c>
      <c r="L3" s="4" t="s">
        <v>20</v>
      </c>
      <c r="M3" s="4" t="s">
        <v>27</v>
      </c>
      <c r="N3" s="4" t="s">
        <v>22</v>
      </c>
    </row>
    <row r="4" spans="1:14" x14ac:dyDescent="0.3">
      <c r="A4" s="4">
        <v>11893095</v>
      </c>
      <c r="B4" s="5">
        <v>45260</v>
      </c>
      <c r="C4" s="4" t="s">
        <v>14</v>
      </c>
      <c r="D4" s="4" t="s">
        <v>28</v>
      </c>
      <c r="E4" s="4" t="s">
        <v>29</v>
      </c>
      <c r="F4" s="5">
        <v>45225</v>
      </c>
      <c r="G4" s="6">
        <v>-384.12</v>
      </c>
      <c r="H4" s="4" t="s">
        <v>30</v>
      </c>
      <c r="I4" s="4" t="s">
        <v>18</v>
      </c>
      <c r="J4" s="4" t="s">
        <v>26</v>
      </c>
      <c r="K4" s="4">
        <v>193718</v>
      </c>
      <c r="L4" s="4" t="s">
        <v>20</v>
      </c>
      <c r="M4" s="4" t="s">
        <v>31</v>
      </c>
      <c r="N4" s="4" t="s">
        <v>22</v>
      </c>
    </row>
    <row r="5" spans="1:14" x14ac:dyDescent="0.3">
      <c r="A5" s="4">
        <v>11893095</v>
      </c>
      <c r="B5" s="5">
        <v>45260</v>
      </c>
      <c r="C5" s="4" t="s">
        <v>14</v>
      </c>
      <c r="D5" s="4" t="s">
        <v>32</v>
      </c>
      <c r="E5" s="4" t="s">
        <v>33</v>
      </c>
      <c r="F5" s="5">
        <v>45225</v>
      </c>
      <c r="G5" s="6">
        <v>-362.78</v>
      </c>
      <c r="H5" s="4" t="s">
        <v>34</v>
      </c>
      <c r="I5" s="4" t="s">
        <v>18</v>
      </c>
      <c r="J5" s="4" t="s">
        <v>26</v>
      </c>
      <c r="K5" s="4">
        <v>193718</v>
      </c>
      <c r="L5" s="4" t="s">
        <v>20</v>
      </c>
      <c r="M5" s="4" t="s">
        <v>35</v>
      </c>
      <c r="N5" s="4" t="s">
        <v>22</v>
      </c>
    </row>
    <row r="6" spans="1:14" x14ac:dyDescent="0.3">
      <c r="A6" s="4">
        <v>11893095</v>
      </c>
      <c r="B6" s="5">
        <v>45260</v>
      </c>
      <c r="C6" s="4" t="s">
        <v>14</v>
      </c>
      <c r="D6" s="4" t="s">
        <v>36</v>
      </c>
      <c r="E6" s="4" t="s">
        <v>37</v>
      </c>
      <c r="F6" s="5">
        <v>45224</v>
      </c>
      <c r="G6" s="6">
        <v>-156.6</v>
      </c>
      <c r="H6" s="4" t="s">
        <v>38</v>
      </c>
      <c r="I6" s="4" t="s">
        <v>18</v>
      </c>
      <c r="J6" s="4" t="s">
        <v>26</v>
      </c>
      <c r="K6" s="4">
        <v>193718</v>
      </c>
      <c r="L6" s="4" t="s">
        <v>39</v>
      </c>
      <c r="M6" s="4" t="s">
        <v>40</v>
      </c>
      <c r="N6" s="4" t="s">
        <v>41</v>
      </c>
    </row>
    <row r="10" spans="1:14" x14ac:dyDescent="0.3">
      <c r="F10" s="7" t="s">
        <v>43</v>
      </c>
      <c r="G10" t="s">
        <v>42</v>
      </c>
    </row>
    <row r="11" spans="1:14" x14ac:dyDescent="0.3">
      <c r="F11" s="8" t="s">
        <v>26</v>
      </c>
      <c r="G11" s="9">
        <v>-973.26</v>
      </c>
    </row>
    <row r="12" spans="1:14" x14ac:dyDescent="0.3">
      <c r="F12" s="8" t="s">
        <v>19</v>
      </c>
      <c r="G12" s="9">
        <v>-67.2</v>
      </c>
    </row>
    <row r="13" spans="1:14" x14ac:dyDescent="0.3">
      <c r="F13" s="8" t="s">
        <v>44</v>
      </c>
      <c r="G13" s="9">
        <v>-1040.46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2023-12-11T17:47:39Z</dcterms:created>
  <dcterms:modified xsi:type="dcterms:W3CDTF">2023-12-11T17:48:08Z</dcterms:modified>
</cp:coreProperties>
</file>