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6F1E66E5-6136-425E-A399-885DD2E8DC59}" xr6:coauthVersionLast="47" xr6:coauthVersionMax="47" xr10:uidLastSave="{00000000-0000-0000-0000-000000000000}"/>
  <bookViews>
    <workbookView xWindow="22932" yWindow="-3672" windowWidth="23256" windowHeight="12576" xr2:uid="{DAB2CEF4-691D-4484-8368-7F6C83FF4FEA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<sst xmlns="http://schemas.openxmlformats.org/spreadsheetml/2006/main" count="59" uniqueCount="43">
  <si>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</si>
  <si>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</si>
  <si>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</si>
  <si>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</si>
  <si>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</si>
  <si>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</si>
  <si>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</si>
  <si>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</si>
  <si>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</si>
  <si>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</si>
  <si>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</si>
  <si>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</si>
  <si>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</si>
  <si>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</si>
  <si>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CB2302389</t>
  </si>
  <si>
    <t>480348394-CR</t>
  </si>
  <si>
    <t>CS480348394</t>
  </si>
  <si>
    <t>MPS120-0123</t>
  </si>
  <si>
    <t>SD3</t>
  </si>
  <si>
    <t>FUR</t>
  </si>
  <si>
    <t>Credit Accept</t>
  </si>
  <si>
    <t>C23521762</t>
  </si>
  <si>
    <t>Deduction Type : Missing Parts</t>
  </si>
  <si>
    <t>487101127-CR</t>
  </si>
  <si>
    <t>CA487101127</t>
  </si>
  <si>
    <t>MP130-0945</t>
  </si>
  <si>
    <t>C23521797</t>
  </si>
  <si>
    <t>Deduction Type : Missing parts</t>
  </si>
  <si>
    <t>488734561-CR</t>
  </si>
  <si>
    <t>CS488734561</t>
  </si>
  <si>
    <t>MP104-1147</t>
  </si>
  <si>
    <t>Unknown</t>
  </si>
  <si>
    <t>C23521842</t>
  </si>
  <si>
    <t>UNCONFIRMED REPLACEMENT PARTS: 10/9/23</t>
  </si>
  <si>
    <t>489072207-CR</t>
  </si>
  <si>
    <t>CS489072207</t>
  </si>
  <si>
    <t>II153-0006</t>
  </si>
  <si>
    <t>LGT</t>
  </si>
  <si>
    <t>C23522124</t>
  </si>
  <si>
    <t>Sum of  Amount</t>
  </si>
  <si>
    <t>Row Labels</t>
  </si>
  <si>
    <t>Grand Total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</si>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</sst>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47.550730092589" createdVersion="8" refreshedVersion="8" minRefreshableVersion="3" recordCount="4" xr:uid="{1928F716-8507-42FF-93D6-54C07D5B7B14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11553993" maxValue="11553993"/>
    </cacheField>
    <cacheField name="Voucher Date" numFmtId="14">
      <sharedItems containsSemiMixedTypes="0" containsNonDate="0" containsDate="1" containsString="0" minDate="2023-11-08T00:00:00" maxDate="2023-11-0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06T00:00:00" maxDate="2023-10-12T00:00:00"/>
    </cacheField>
    <cacheField name=" Amount" numFmtId="43">
      <sharedItems containsSemiMixedTypes="0" containsString="0" containsNumber="1" minValue="-287.5" maxValue="-68.38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92103" maxValue="19210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1553993"/>
    <d v="2023-11-08T00:00:00"/>
    <s v="CB2302389"/>
    <s v="480348394-CR"/>
    <s v="CS480348394"/>
    <d v="2023-10-06T00:00:00"/>
    <n v="-287.5"/>
    <s v="MPS120-0123"/>
    <s v="SD3"/>
    <x v="0"/>
    <n v="192103"/>
    <s v="Credit Accept"/>
    <s v="C23521762"/>
    <s v="Deduction Type : Missing Parts"/>
  </r>
  <r>
    <n v="11553993"/>
    <d v="2023-11-08T00:00:00"/>
    <s v="CB2302389"/>
    <s v="487101127-CR"/>
    <s v="CA487101127"/>
    <d v="2023-10-06T00:00:00"/>
    <n v="-237.99"/>
    <s v="MP130-0945"/>
    <s v="SD3"/>
    <x v="0"/>
    <n v="192103"/>
    <s v="Credit Accept"/>
    <s v="C23521797"/>
    <s v="Deduction Type : Missing Parts"/>
  </r>
  <r>
    <n v="11553993"/>
    <d v="2023-11-08T00:00:00"/>
    <s v="CB2302389"/>
    <s v="488734561-CR"/>
    <s v="CS488734561"/>
    <d v="2023-10-09T00:00:00"/>
    <n v="-261.36"/>
    <s v="MP104-1147"/>
    <s v="SD3"/>
    <x v="0"/>
    <n v="192103"/>
    <s v="Unknown"/>
    <s v="C23521842"/>
    <s v="UNCONFIRMED REPLACEMENT PARTS: 10/9/23"/>
  </r>
  <r>
    <n v="11553993"/>
    <d v="2023-11-08T00:00:00"/>
    <s v="CB2302389"/>
    <s v="489072207-CR"/>
    <s v="CS489072207"/>
    <d v="2023-10-11T00:00:00"/>
    <n v="-68.38"/>
    <s v="II153-0006"/>
    <s v="SD3"/>
    <x v="1"/>
    <n v="192103"/>
    <s v="Credit Accept"/>
    <s v="C23522124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641D4C-7CDC-4D3E-AA8B-F69688A34708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9:F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EBAD-D3C2-4F0D-AE2D-4AFF12A0483B}">
  <dimension ref="A1:R15"/>
  <sheetViews>
    <sheetView tabSelected="1" workbookViewId="0">
      <selection activeCell="R2" sqref="R2:R5"/>
    </sheetView>
  </sheetViews>
  <sheetFormatPr defaultRowHeight="14.5" x14ac:dyDescent="0.35"/>
  <cols>
    <col min="5" max="5" width="12.81640625" bestFit="1" customWidth="1"/>
    <col min="6" max="6" width="14.9062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8" x14ac:dyDescent="0.35">
      <c r="A2" s="5">
        <v>11553993</v>
      </c>
      <c r="B2" s="6">
        <v>45238</v>
      </c>
      <c r="C2" s="5" t="s">
        <v>14</v>
      </c>
      <c r="D2" s="5" t="s">
        <v>15</v>
      </c>
      <c r="E2" s="5" t="s">
        <v>16</v>
      </c>
      <c r="F2" s="6">
        <v>45205</v>
      </c>
      <c r="G2" s="7">
        <v>-287.5</v>
      </c>
      <c r="H2" s="5" t="s">
        <v>17</v>
      </c>
      <c r="I2" s="5" t="s">
        <v>18</v>
      </c>
      <c r="J2" s="5" t="s">
        <v>19</v>
      </c>
      <c r="K2" s="5">
        <v>192103</v>
      </c>
      <c r="L2" s="5" t="s">
        <v>20</v>
      </c>
      <c r="M2" s="5" t="s">
        <v>21</v>
      </c>
      <c r="N2" s="5" t="s">
        <v>22</v>
      </c>
      <c r="R2" t="s">
        <v>42</v>
      </c>
    </row>
    <row r="3" spans="1:18" x14ac:dyDescent="0.35">
      <c r="A3" s="5">
        <v>11553993</v>
      </c>
      <c r="B3" s="6">
        <v>45238</v>
      </c>
      <c r="C3" s="5" t="s">
        <v>14</v>
      </c>
      <c r="D3" s="5" t="s">
        <v>23</v>
      </c>
      <c r="E3" s="5" t="s">
        <v>24</v>
      </c>
      <c r="F3" s="6">
        <v>45205</v>
      </c>
      <c r="G3" s="7">
        <v>-237.99</v>
      </c>
      <c r="H3" s="5" t="s">
        <v>25</v>
      </c>
      <c r="I3" s="5" t="s">
        <v>18</v>
      </c>
      <c r="J3" s="5" t="s">
        <v>19</v>
      </c>
      <c r="K3" s="5">
        <v>192103</v>
      </c>
      <c r="L3" s="5" t="s">
        <v>20</v>
      </c>
      <c r="M3" s="5" t="s">
        <v>26</v>
      </c>
      <c r="N3" s="5" t="s">
        <v>27</v>
      </c>
      <c r="R3" t="s">
        <v>42</v>
      </c>
    </row>
    <row r="4" spans="1:18" x14ac:dyDescent="0.35">
      <c r="A4" s="5">
        <v>11553993</v>
      </c>
      <c r="B4" s="6">
        <v>45238</v>
      </c>
      <c r="C4" s="5" t="s">
        <v>14</v>
      </c>
      <c r="D4" s="5" t="s">
        <v>28</v>
      </c>
      <c r="E4" s="5" t="s">
        <v>29</v>
      </c>
      <c r="F4" s="6">
        <v>45208</v>
      </c>
      <c r="G4" s="7">
        <v>-261.36</v>
      </c>
      <c r="H4" s="5" t="s">
        <v>30</v>
      </c>
      <c r="I4" s="5" t="s">
        <v>18</v>
      </c>
      <c r="J4" s="5" t="s">
        <v>19</v>
      </c>
      <c r="K4" s="5">
        <v>192103</v>
      </c>
      <c r="L4" s="5" t="s">
        <v>31</v>
      </c>
      <c r="M4" s="5" t="s">
        <v>32</v>
      </c>
      <c r="N4" s="5" t="s">
        <v>33</v>
      </c>
      <c r="R4" t="s">
        <v>42</v>
      </c>
    </row>
    <row r="5" spans="1:18" x14ac:dyDescent="0.35">
      <c r="A5" s="5">
        <v>11553993</v>
      </c>
      <c r="B5" s="6">
        <v>45238</v>
      </c>
      <c r="C5" s="5" t="s">
        <v>14</v>
      </c>
      <c r="D5" s="5" t="s">
        <v>34</v>
      </c>
      <c r="E5" s="5" t="s">
        <v>35</v>
      </c>
      <c r="F5" s="6">
        <v>45210</v>
      </c>
      <c r="G5" s="7">
        <v>-68.38</v>
      </c>
      <c r="H5" s="5" t="s">
        <v>36</v>
      </c>
      <c r="I5" s="5" t="s">
        <v>18</v>
      </c>
      <c r="J5" s="5" t="s">
        <v>37</v>
      </c>
      <c r="K5" s="5">
        <v>192103</v>
      </c>
      <c r="L5" s="5" t="s">
        <v>20</v>
      </c>
      <c r="M5" s="5" t="s">
        <v>38</v>
      </c>
      <c r="N5" s="5" t="s">
        <v>27</v>
      </c>
      <c r="R5" t="s">
        <v>42</v>
      </c>
    </row>
    <row r="9" spans="1:18" x14ac:dyDescent="0.35">
      <c r="E9" s="8" t="s">
        <v>40</v>
      </c>
      <c r="F9" t="s">
        <v>39</v>
      </c>
    </row>
    <row r="10" spans="1:18" x14ac:dyDescent="0.35">
      <c r="E10" s="9" t="s">
        <v>19</v>
      </c>
      <c r="F10" s="10">
        <v>-786.85</v>
      </c>
    </row>
    <row r="11" spans="1:18" x14ac:dyDescent="0.35">
      <c r="E11" s="9" t="s">
        <v>37</v>
      </c>
      <c r="F11" s="10">
        <v>-68.38</v>
      </c>
    </row>
    <row r="12" spans="1:18" x14ac:dyDescent="0.35">
      <c r="E12" s="9" t="s">
        <v>41</v>
      </c>
      <c r="F12" s="10">
        <v>-855.23</v>
      </c>
    </row>
    <row r="13" spans="1:18" x14ac:dyDescent="0.35">
      <c r="F13" s="10"/>
    </row>
    <row r="14" spans="1:18" x14ac:dyDescent="0.35">
      <c r="F14" s="10"/>
    </row>
    <row r="15" spans="1:18" x14ac:dyDescent="0.35">
      <c r="F1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2023-11-17T21:12:50Z</dcterms:created>
  <dcterms:modified xsi:type="dcterms:W3CDTF">2023-11-21T22:02:19Z</dcterms:modified>
</cp:coreProperties>
</file>