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C6682C8-890D-41C4-BE60-F5D2AB28E168}" xr6:coauthVersionLast="47" xr6:coauthVersionMax="47" xr10:uidLastSave="{00000000-0000-0000-0000-000000000000}"/>
  <bookViews>
    <workbookView xWindow="28680" yWindow="-120" windowWidth="29040" windowHeight="15840" xr2:uid="{97B1C23F-6A01-4B92-9C75-518D93C55B61}"/>
  </bookViews>
  <sheets>
    <sheet name="Sheet1" sheetId="1" r:id="rId1"/>
  </sheet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<sst xmlns="http://schemas.openxmlformats.org/spreadsheetml/2006/main" count="66" uniqueCount="45">
  <si>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</si>
  <si>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</si>
  <si>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</si>
  <si>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</si>
  <si>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</si>
  <si>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</si>
  <si>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</si>
  <si>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</si>
  <si>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</si>
  <si>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</si>
  <si>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</si>
  <si>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</si>
  <si>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</si>
  <si>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</si>
  <si>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CB2302387</t>
  </si>
  <si>
    <t>488333703-CR</t>
  </si>
  <si>
    <t>CA488333703</t>
  </si>
  <si>
    <t>BR20-0995</t>
  </si>
  <si>
    <t>SD2</t>
  </si>
  <si>
    <t>SHET</t>
  </si>
  <si>
    <t>Credit Accept</t>
  </si>
  <si>
    <t>C23521963</t>
  </si>
  <si>
    <t>Deduction Type : Mis-shipped</t>
  </si>
  <si>
    <t>488581008-CR</t>
  </si>
  <si>
    <t>CS488581008</t>
  </si>
  <si>
    <t>MP12-5992</t>
  </si>
  <si>
    <t>ADUL</t>
  </si>
  <si>
    <t>C23521992</t>
  </si>
  <si>
    <t>488749219-CR</t>
  </si>
  <si>
    <t>CS488749219</t>
  </si>
  <si>
    <t>MP72-5664</t>
  </si>
  <si>
    <t>BATH</t>
  </si>
  <si>
    <t>C23521793</t>
  </si>
  <si>
    <t>488890489-CR</t>
  </si>
  <si>
    <t>CS488890489</t>
  </si>
  <si>
    <t>BASI10-0421</t>
  </si>
  <si>
    <t>BLK</t>
  </si>
  <si>
    <t>C23521919</t>
  </si>
  <si>
    <t>489055589-CR</t>
  </si>
  <si>
    <t>CS489055589</t>
  </si>
  <si>
    <t>5DS10-0244</t>
  </si>
  <si>
    <t>C23521994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</si>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</sst>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47.547387037041" createdVersion="8" refreshedVersion="8" minRefreshableVersion="3" recordCount="5" xr:uid="{6DCE4E06-9C90-4E0C-BD67-341EF18BA421}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11553993" maxValue="11553993"/>
    </cacheField>
    <cacheField name="Voucher Date" numFmtId="14">
      <sharedItems containsSemiMixedTypes="0" containsNonDate="0" containsDate="1" containsString="0" minDate="2023-11-08T00:00:00" maxDate="2023-11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06T00:00:00" maxDate="2023-10-11T00:00:00"/>
    </cacheField>
    <cacheField name=" Amount" numFmtId="43">
      <sharedItems containsSemiMixedTypes="0" containsString="0" containsNumber="1" minValue="-64.099999999999994" maxValue="-25.77"/>
    </cacheField>
    <cacheField name="ITEM #" numFmtId="0">
      <sharedItems/>
    </cacheField>
    <cacheField name="Whse" numFmtId="0">
      <sharedItems/>
    </cacheField>
    <cacheField name="Cost Unit" numFmtId="0">
      <sharedItems count="4">
        <s v="SHET"/>
        <s v="ADUL"/>
        <s v="BATH"/>
        <s v="BLK"/>
      </sharedItems>
    </cacheField>
    <cacheField name="AR REF #" numFmtId="0">
      <sharedItems containsSemiMixedTypes="0" containsString="0" containsNumber="1" containsInteger="1" minValue="192103" maxValue="19210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1553993"/>
    <d v="2023-11-08T00:00:00"/>
    <s v="CB2302387"/>
    <s v="488333703-CR"/>
    <s v="CA488333703"/>
    <d v="2023-10-09T00:00:00"/>
    <n v="-31.73"/>
    <s v="BR20-0995"/>
    <s v="SD2"/>
    <x v="0"/>
    <n v="192103"/>
    <s v="Credit Accept"/>
    <s v="C23521963"/>
    <s v="Deduction Type : Mis-shipped"/>
  </r>
  <r>
    <n v="11553993"/>
    <d v="2023-11-08T00:00:00"/>
    <s v="CB2302387"/>
    <s v="488581008-CR"/>
    <s v="CS488581008"/>
    <d v="2023-10-10T00:00:00"/>
    <n v="-64.099999999999994"/>
    <s v="MP12-5992"/>
    <s v="SD2"/>
    <x v="1"/>
    <n v="192103"/>
    <s v="Credit Accept"/>
    <s v="C23521992"/>
    <s v="Deduction Type : Mis-shipped"/>
  </r>
  <r>
    <n v="11553993"/>
    <d v="2023-11-08T00:00:00"/>
    <s v="CB2302387"/>
    <s v="488749219-CR"/>
    <s v="CS488749219"/>
    <d v="2023-10-06T00:00:00"/>
    <n v="-25.77"/>
    <s v="MP72-5664"/>
    <s v="SD2"/>
    <x v="2"/>
    <n v="192103"/>
    <s v="Credit Accept"/>
    <s v="C23521793"/>
    <s v="Deduction Type : Mis-shipped"/>
  </r>
  <r>
    <n v="11553993"/>
    <d v="2023-11-08T00:00:00"/>
    <s v="CB2302387"/>
    <s v="488890489-CR"/>
    <s v="CS488890489"/>
    <d v="2023-10-09T00:00:00"/>
    <n v="-49.61"/>
    <s v="BASI10-0421"/>
    <s v="SD2"/>
    <x v="3"/>
    <n v="192103"/>
    <s v="Credit Accept"/>
    <s v="C23521919"/>
    <s v="Deduction Type : Mis-shipped"/>
  </r>
  <r>
    <n v="11553993"/>
    <d v="2023-11-08T00:00:00"/>
    <s v="CB2302387"/>
    <s v="489055589-CR"/>
    <s v="CS489055589"/>
    <d v="2023-10-10T00:00:00"/>
    <n v="-30.96"/>
    <s v="5DS10-0244"/>
    <s v="SD2"/>
    <x v="1"/>
    <n v="192103"/>
    <s v="Credit Accept"/>
    <s v="C23521994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D753A8-C9EF-438F-A323-89E623CA71B7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FC60-2C8C-40A8-B9DB-0E42C7F1A6B9}">
  <dimension ref="A1:N17"/>
  <sheetViews>
    <sheetView tabSelected="1" workbookViewId="0">
      <selection activeCell="C2" sqref="C2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3">
      <c r="A2" s="5">
        <v>11553993</v>
      </c>
      <c r="B2" s="6">
        <v>45238</v>
      </c>
      <c r="C2" s="5" t="s">
        <v>14</v>
      </c>
      <c r="D2" s="5" t="s">
        <v>15</v>
      </c>
      <c r="E2" s="5" t="s">
        <v>16</v>
      </c>
      <c r="F2" s="6">
        <v>45208</v>
      </c>
      <c r="G2" s="7">
        <v>-31.73</v>
      </c>
      <c r="H2" s="5" t="s">
        <v>17</v>
      </c>
      <c r="I2" s="5" t="s">
        <v>18</v>
      </c>
      <c r="J2" s="5" t="s">
        <v>19</v>
      </c>
      <c r="K2" s="5">
        <v>192103</v>
      </c>
      <c r="L2" s="5" t="s">
        <v>20</v>
      </c>
      <c r="M2" s="5" t="s">
        <v>21</v>
      </c>
      <c r="N2" s="5" t="s">
        <v>22</v>
      </c>
    </row>
    <row r="3" spans="1:14" x14ac:dyDescent="0.3">
      <c r="A3" s="5">
        <v>11553993</v>
      </c>
      <c r="B3" s="6">
        <v>45238</v>
      </c>
      <c r="C3" s="5" t="s">
        <v>14</v>
      </c>
      <c r="D3" s="5" t="s">
        <v>23</v>
      </c>
      <c r="E3" s="5" t="s">
        <v>24</v>
      </c>
      <c r="F3" s="6">
        <v>45209</v>
      </c>
      <c r="G3" s="7">
        <v>-64.099999999999994</v>
      </c>
      <c r="H3" s="5" t="s">
        <v>25</v>
      </c>
      <c r="I3" s="5" t="s">
        <v>18</v>
      </c>
      <c r="J3" s="5" t="s">
        <v>26</v>
      </c>
      <c r="K3" s="5">
        <v>192103</v>
      </c>
      <c r="L3" s="5" t="s">
        <v>20</v>
      </c>
      <c r="M3" s="5" t="s">
        <v>27</v>
      </c>
      <c r="N3" s="5" t="s">
        <v>22</v>
      </c>
    </row>
    <row r="4" spans="1:14" x14ac:dyDescent="0.3">
      <c r="A4" s="5">
        <v>11553993</v>
      </c>
      <c r="B4" s="6">
        <v>45238</v>
      </c>
      <c r="C4" s="5" t="s">
        <v>14</v>
      </c>
      <c r="D4" s="5" t="s">
        <v>28</v>
      </c>
      <c r="E4" s="5" t="s">
        <v>29</v>
      </c>
      <c r="F4" s="6">
        <v>45205</v>
      </c>
      <c r="G4" s="7">
        <v>-25.77</v>
      </c>
      <c r="H4" s="5" t="s">
        <v>30</v>
      </c>
      <c r="I4" s="5" t="s">
        <v>18</v>
      </c>
      <c r="J4" s="5" t="s">
        <v>31</v>
      </c>
      <c r="K4" s="5">
        <v>192103</v>
      </c>
      <c r="L4" s="5" t="s">
        <v>20</v>
      </c>
      <c r="M4" s="5" t="s">
        <v>32</v>
      </c>
      <c r="N4" s="5" t="s">
        <v>22</v>
      </c>
    </row>
    <row r="5" spans="1:14" x14ac:dyDescent="0.3">
      <c r="A5" s="5">
        <v>11553993</v>
      </c>
      <c r="B5" s="6">
        <v>45238</v>
      </c>
      <c r="C5" s="5" t="s">
        <v>14</v>
      </c>
      <c r="D5" s="5" t="s">
        <v>33</v>
      </c>
      <c r="E5" s="5" t="s">
        <v>34</v>
      </c>
      <c r="F5" s="6">
        <v>45208</v>
      </c>
      <c r="G5" s="7">
        <v>-49.61</v>
      </c>
      <c r="H5" s="5" t="s">
        <v>35</v>
      </c>
      <c r="I5" s="5" t="s">
        <v>18</v>
      </c>
      <c r="J5" s="5" t="s">
        <v>36</v>
      </c>
      <c r="K5" s="5">
        <v>192103</v>
      </c>
      <c r="L5" s="5" t="s">
        <v>20</v>
      </c>
      <c r="M5" s="5" t="s">
        <v>37</v>
      </c>
      <c r="N5" s="5" t="s">
        <v>22</v>
      </c>
    </row>
    <row r="6" spans="1:14" x14ac:dyDescent="0.3">
      <c r="A6" s="5">
        <v>11553993</v>
      </c>
      <c r="B6" s="6">
        <v>45238</v>
      </c>
      <c r="C6" s="5" t="s">
        <v>14</v>
      </c>
      <c r="D6" s="5" t="s">
        <v>38</v>
      </c>
      <c r="E6" s="5" t="s">
        <v>39</v>
      </c>
      <c r="F6" s="6">
        <v>45209</v>
      </c>
      <c r="G6" s="7">
        <v>-30.96</v>
      </c>
      <c r="H6" s="5" t="s">
        <v>40</v>
      </c>
      <c r="I6" s="5" t="s">
        <v>18</v>
      </c>
      <c r="J6" s="5" t="s">
        <v>26</v>
      </c>
      <c r="K6" s="5">
        <v>192103</v>
      </c>
      <c r="L6" s="5" t="s">
        <v>20</v>
      </c>
      <c r="M6" s="5" t="s">
        <v>41</v>
      </c>
      <c r="N6" s="5" t="s">
        <v>22</v>
      </c>
    </row>
    <row r="9" spans="1:14" x14ac:dyDescent="0.3">
      <c r="F9" s="8" t="s">
        <v>43</v>
      </c>
      <c r="G9" t="s">
        <v>42</v>
      </c>
    </row>
    <row r="10" spans="1:14" x14ac:dyDescent="0.3">
      <c r="F10" s="9" t="s">
        <v>26</v>
      </c>
      <c r="G10" s="10">
        <v>-95.06</v>
      </c>
    </row>
    <row r="11" spans="1:14" x14ac:dyDescent="0.3">
      <c r="F11" s="9" t="s">
        <v>31</v>
      </c>
      <c r="G11" s="10">
        <v>-25.77</v>
      </c>
    </row>
    <row r="12" spans="1:14" x14ac:dyDescent="0.3">
      <c r="F12" s="9" t="s">
        <v>36</v>
      </c>
      <c r="G12" s="10">
        <v>-49.61</v>
      </c>
    </row>
    <row r="13" spans="1:14" x14ac:dyDescent="0.3">
      <c r="F13" s="9" t="s">
        <v>19</v>
      </c>
      <c r="G13" s="10">
        <v>-31.73</v>
      </c>
    </row>
    <row r="14" spans="1:14" x14ac:dyDescent="0.3">
      <c r="F14" s="9" t="s">
        <v>44</v>
      </c>
      <c r="G14" s="10">
        <v>-202.17</v>
      </c>
    </row>
    <row r="15" spans="1:14" x14ac:dyDescent="0.3">
      <c r="G15" s="10"/>
    </row>
    <row r="16" spans="1:14" x14ac:dyDescent="0.3">
      <c r="G16" s="10"/>
    </row>
    <row r="17" spans="7:7" x14ac:dyDescent="0.3">
      <c r="G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2023-11-17T21:08:02Z</dcterms:created>
  <dcterms:modified xsi:type="dcterms:W3CDTF">2023-11-17T21:08:25Z</dcterms:modified>
</cp:coreProperties>
</file>