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40" yWindow="13032" windowWidth="20736" windowHeight="11604"/>
  </bookViews>
  <sheets>
    <sheet name="Ecom Item Master List" sheetId="1" r:id="rId1"/>
  </sheets>
  <calcPr calcId="145621"/>
</workbook>
</file>

<file path=xl/sharedStrings.xml><?xml version="1.0" encoding="utf-8"?>
<sst xmlns="http://schemas.openxmlformats.org/spreadsheetml/2006/main" count="63" uniqueCount="57">
  <si>
    <t>Item No.</t>
  </si>
  <si>
    <t>Item Description</t>
  </si>
  <si>
    <t>Division</t>
  </si>
  <si>
    <t>Brand</t>
  </si>
  <si>
    <t>Product Category</t>
  </si>
  <si>
    <t>Pattern</t>
  </si>
  <si>
    <t>MOTION</t>
  </si>
  <si>
    <t>Check date</t>
  </si>
  <si>
    <t>Chargeback</t>
  </si>
  <si>
    <t>Girth</t>
  </si>
  <si>
    <t>Weight</t>
  </si>
  <si>
    <t>Carton</t>
  </si>
  <si>
    <t>PO #</t>
  </si>
  <si>
    <t>Ranking</t>
  </si>
  <si>
    <t>Case No.</t>
  </si>
  <si>
    <t>Claim</t>
  </si>
  <si>
    <t>Charge Back Ref. No.</t>
  </si>
  <si>
    <t>Tracking No.</t>
  </si>
  <si>
    <t>Description</t>
  </si>
  <si>
    <t>Fur</t>
  </si>
  <si>
    <t>Overstock item#</t>
  </si>
  <si>
    <t>Madison Park</t>
  </si>
  <si>
    <t>B</t>
  </si>
  <si>
    <t>CB2302345</t>
  </si>
  <si>
    <t>Shipping Charge Correction Over Max Fee - Invoice - 408376216 - Tracking - 1Z59A1W60328324824 - Girth over 165 - Manifested - 101lbs 38x31x30 - Billed - 126lbs 43x34x30</t>
  </si>
  <si>
    <t> 1Z59A1W60328324824 </t>
  </si>
  <si>
    <t>Shipping Charge Correction Over Max Fee - Invoice - 408761680 - Tracking - 1Z59A1W60320371663 - Girth over 165 - Manifested - 0lbs 90x24x8 - Billed - 0lbs 97x29x9</t>
  </si>
  <si>
    <t> 1Z59A1W60320371663 </t>
  </si>
  <si>
    <t>Shipping Charge Correction Over Max Fee - Invoice - 409196012 - Tracking - 1Z59A1W60314515626 - Girth over 165 - Manifested - 90lbs 33x32x29 - Billed - 123lbs 42x34x30</t>
  </si>
  <si>
    <t> 1Z59A1W60314515626 </t>
  </si>
  <si>
    <t>93356670-1</t>
  </si>
  <si>
    <t>MP103-1170</t>
  </si>
  <si>
    <t>93420476-1</t>
  </si>
  <si>
    <t>II121-0433</t>
  </si>
  <si>
    <t>93538924-1</t>
  </si>
  <si>
    <t>MP103-1144</t>
  </si>
  <si>
    <t>INK+IVY</t>
  </si>
  <si>
    <t>35504269-000-002</t>
  </si>
  <si>
    <t>20710977-000-001</t>
  </si>
  <si>
    <t>22701264-000-003</t>
  </si>
  <si>
    <t>Swivel Glider Chair</t>
  </si>
  <si>
    <t>Dining Table</t>
  </si>
  <si>
    <t>Wide Seat Swivel Arm Chair</t>
  </si>
  <si>
    <t>DINING TABLE</t>
  </si>
  <si>
    <t>Mathis</t>
  </si>
  <si>
    <t>Lancaster</t>
  </si>
  <si>
    <t>Brianne</t>
  </si>
  <si>
    <t>C</t>
  </si>
  <si>
    <t>160.00</t>
  </si>
  <si>
    <t>38.000x30.000x30.750</t>
  </si>
  <si>
    <t>34.000x33.500x28.750</t>
  </si>
  <si>
    <t>Manifested - 69 lbs 38x31x30 - Billed - 126lbs 43x34x30</t>
  </si>
  <si>
    <t>Carton1:89.500x23.500x8.000</t>
  </si>
  <si>
    <t>Carton1:92.40</t>
  </si>
  <si>
    <t xml:space="preserve"> II121-0433A:154.00</t>
  </si>
  <si>
    <t>Manifested - 92.4 lbs 90x24x8 - Billed - 0lbs 97x29x9</t>
  </si>
  <si>
    <t>Manifested - 71 lbs 34x34x29 - Billed - 123lbs 42x34x30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</si>
</sst>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5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rgb="FF4E4E4E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49" fontId="0" fillId="0" borderId="0" xfId="0" applyNumberFormat="1" applyFont="1" applyBorder="1" applyAlignment="1"/>
    <xf numFmtId="0" fontId="0" fillId="0" borderId="0" xfId="0" applyNumberFormat="1" applyFont="1" applyBorder="1" applyAlignment="1"/>
    <xf numFmtId="0" fontId="0" fillId="0" borderId="0" xfId="0" applyBorder="1"/>
    <xf numFmtId="164" fontId="0" fillId="0" borderId="0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/>
    <xf numFmtId="0" fontId="1" fillId="2" borderId="2" xfId="0" applyNumberFormat="1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 wrapText="1"/>
    </xf>
    <xf numFmtId="0" fontId="2" fillId="4" borderId="1" xfId="0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left" vertical="center" wrapText="1" indent="1"/>
    </xf>
    <xf numFmtId="8" fontId="3" fillId="4" borderId="1" xfId="0" applyNumberFormat="1" applyFont="1" applyFill="1" applyBorder="1" applyAlignment="1">
      <alignment vertical="center" wrapText="1"/>
    </xf>
    <xf numFmtId="14" fontId="2" fillId="4" borderId="1" xfId="0" applyNumberFormat="1" applyFont="1" applyFill="1" applyBorder="1" applyAlignment="1">
      <alignment vertical="center" wrapText="1"/>
    </xf>
    <xf numFmtId="0" fontId="2" fillId="0" borderId="1" xfId="0" applyNumberFormat="1" applyFont="1" applyBorder="1" applyAlignment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Font="1" applyFill="1" applyBorder="1" applyAlignment="1"/>
    <xf numFmtId="0" fontId="0" fillId="0" borderId="1" xfId="0" applyNumberFormat="1" applyFont="1" applyBorder="1" applyAlignment="1">
      <alignment horizontal="left" wrapText="1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NumberFormat="1" applyFont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0"/>
  <sheetViews>
    <sheetView tabSelected="1" zoomScale="84" zoomScaleNormal="84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2" sqref="I12"/>
    </sheetView>
  </sheetViews>
  <sheetFormatPr defaultColWidth="9.109375" defaultRowHeight="14.4"/>
  <cols>
    <col min="1" max="1" width="14.44140625" style="3" customWidth="1"/>
    <col min="2" max="2" width="15.33203125" style="3" customWidth="1"/>
    <col min="3" max="3" width="14.77734375" style="3" customWidth="1"/>
    <col min="4" max="4" width="28.6640625" style="3" customWidth="1"/>
    <col min="5" max="5" width="71.6640625" style="3" customWidth="1"/>
    <col min="6" max="6" width="31.5546875" style="4" customWidth="1"/>
    <col min="7" max="7" width="13.6640625" style="5" customWidth="1"/>
    <col min="8" max="8" width="10.5546875" style="4" customWidth="1"/>
    <col min="9" max="9" width="19.109375" style="2" customWidth="1"/>
    <col min="10" max="10" width="25.5546875" style="3" customWidth="1"/>
    <col min="11" max="11" width="13.88671875" style="3" customWidth="1"/>
    <col min="12" max="12" width="17.109375" style="3" customWidth="1"/>
    <col min="13" max="13" width="14.6640625" style="3" customWidth="1"/>
    <col min="14" max="14" width="13.44140625" style="3" customWidth="1"/>
    <col min="15" max="15" width="12.44140625" style="3" customWidth="1"/>
    <col min="16" max="16" width="35.5546875" style="3" customWidth="1"/>
    <col min="17" max="17" width="34.33203125" style="3" customWidth="1"/>
    <col min="18" max="18" width="47.88671875" style="3" customWidth="1"/>
    <col min="19" max="19" width="56.33203125" style="3" customWidth="1"/>
    <col min="20" max="20" width="18.21875" style="3" customWidth="1"/>
    <col min="21" max="16384" width="9.109375" style="3"/>
  </cols>
  <sheetData>
    <row r="1" spans="1:19" s="1" customFormat="1" ht="40.799999999999997" customHeight="1">
      <c r="A1" s="9" t="s">
        <v>14</v>
      </c>
      <c r="B1" s="9" t="s">
        <v>20</v>
      </c>
      <c r="C1" s="9" t="s">
        <v>16</v>
      </c>
      <c r="D1" s="9" t="s">
        <v>17</v>
      </c>
      <c r="E1" s="9" t="s">
        <v>18</v>
      </c>
      <c r="F1" s="9" t="s">
        <v>12</v>
      </c>
      <c r="G1" s="10" t="s">
        <v>8</v>
      </c>
      <c r="H1" s="9" t="s">
        <v>7</v>
      </c>
      <c r="I1" s="11" t="s">
        <v>0</v>
      </c>
      <c r="J1" s="9" t="s">
        <v>1</v>
      </c>
      <c r="K1" s="9" t="s">
        <v>2</v>
      </c>
      <c r="L1" s="9" t="s">
        <v>3</v>
      </c>
      <c r="M1" s="9" t="s">
        <v>4</v>
      </c>
      <c r="N1" s="9" t="s">
        <v>5</v>
      </c>
      <c r="O1" s="9" t="s">
        <v>13</v>
      </c>
      <c r="P1" s="9" t="s">
        <v>9</v>
      </c>
      <c r="Q1" s="9" t="s">
        <v>10</v>
      </c>
      <c r="R1" s="9" t="s">
        <v>11</v>
      </c>
      <c r="S1" s="9" t="s">
        <v>15</v>
      </c>
    </row>
    <row r="2" spans="1:19" ht="43.2">
      <c r="A2" s="21" t="s">
        <v>23</v>
      </c>
      <c r="B2" s="8" t="s">
        <v>37</v>
      </c>
      <c r="C2" s="12">
        <v>190210</v>
      </c>
      <c r="D2" s="12" t="s">
        <v>25</v>
      </c>
      <c r="E2" s="12" t="s">
        <v>24</v>
      </c>
      <c r="F2" s="6" t="s">
        <v>30</v>
      </c>
      <c r="G2" s="14">
        <v>-920</v>
      </c>
      <c r="H2" s="15">
        <v>45210</v>
      </c>
      <c r="I2" s="22" t="s">
        <v>31</v>
      </c>
      <c r="J2" s="12" t="s">
        <v>40</v>
      </c>
      <c r="K2" s="8" t="s">
        <v>19</v>
      </c>
      <c r="L2" s="8" t="s">
        <v>21</v>
      </c>
      <c r="M2" s="8" t="s">
        <v>6</v>
      </c>
      <c r="N2" s="8" t="s">
        <v>44</v>
      </c>
      <c r="O2" s="8" t="s">
        <v>22</v>
      </c>
      <c r="P2" s="17" t="s">
        <v>48</v>
      </c>
      <c r="Q2" s="17">
        <v>68.42</v>
      </c>
      <c r="R2" s="17" t="s">
        <v>49</v>
      </c>
      <c r="S2" s="18" t="s">
        <v>51</v>
      </c>
    </row>
    <row r="3" spans="1:19" ht="43.2">
      <c r="A3" s="21"/>
      <c r="B3" s="8" t="s">
        <v>38</v>
      </c>
      <c r="C3" s="12">
        <v>190210</v>
      </c>
      <c r="D3" s="12" t="s">
        <v>27</v>
      </c>
      <c r="E3" s="12" t="s">
        <v>26</v>
      </c>
      <c r="F3" s="6" t="s">
        <v>32</v>
      </c>
      <c r="G3" s="14">
        <v>-920</v>
      </c>
      <c r="H3" s="15">
        <v>45210</v>
      </c>
      <c r="I3" s="22" t="s">
        <v>33</v>
      </c>
      <c r="J3" s="12" t="s">
        <v>41</v>
      </c>
      <c r="K3" s="8" t="s">
        <v>19</v>
      </c>
      <c r="L3" s="16" t="s">
        <v>36</v>
      </c>
      <c r="M3" s="8" t="s">
        <v>43</v>
      </c>
      <c r="N3" s="8" t="s">
        <v>45</v>
      </c>
      <c r="O3" s="8" t="s">
        <v>47</v>
      </c>
      <c r="P3" s="17" t="s">
        <v>54</v>
      </c>
      <c r="Q3" s="17" t="s">
        <v>53</v>
      </c>
      <c r="R3" s="19" t="s">
        <v>52</v>
      </c>
      <c r="S3" s="8" t="s">
        <v>55</v>
      </c>
    </row>
    <row r="4" spans="1:19" ht="43.2">
      <c r="A4" s="21"/>
      <c r="B4" s="8" t="s">
        <v>39</v>
      </c>
      <c r="C4" s="12">
        <v>190210</v>
      </c>
      <c r="D4" s="12" t="s">
        <v>29</v>
      </c>
      <c r="E4" s="12" t="s">
        <v>28</v>
      </c>
      <c r="F4" s="6" t="s">
        <v>34</v>
      </c>
      <c r="G4" s="14">
        <v>-920</v>
      </c>
      <c r="H4" s="15">
        <v>45210</v>
      </c>
      <c r="I4" s="7" t="s">
        <v>35</v>
      </c>
      <c r="J4" s="12" t="s">
        <v>42</v>
      </c>
      <c r="K4" s="8" t="s">
        <v>19</v>
      </c>
      <c r="L4" s="8" t="s">
        <v>21</v>
      </c>
      <c r="M4" s="8" t="s">
        <v>6</v>
      </c>
      <c r="N4" s="8" t="s">
        <v>46</v>
      </c>
      <c r="O4" s="8" t="s">
        <v>22</v>
      </c>
      <c r="P4" s="17" t="s">
        <v>48</v>
      </c>
      <c r="Q4" s="17">
        <v>70.400000000000006</v>
      </c>
      <c r="R4" s="17" t="s">
        <v>50</v>
      </c>
      <c r="S4" s="20" t="s">
        <v>56</v>
      </c>
    </row>
    <row r="10" spans="1:19">
      <c r="E10" s="13"/>
    </row>
  </sheetData>
  <mergeCells count="1">
    <mergeCell ref="A2:A4"/>
  </mergeCells>
  <conditionalFormatting sqref="I1">
    <cfRule type="duplicateValues" dxfId="0" priority="87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Item Master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Arya Liang</cp:lastModifiedBy>
  <dcterms:created xsi:type="dcterms:W3CDTF">2020-06-24T20:56:34Z</dcterms:created>
  <dcterms:modified xsi:type="dcterms:W3CDTF">2023-11-16T22:27:31Z</dcterms:modified>
</cp:coreProperties>
</file>