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15F7021A-AF77-4F78-B0BF-6291F75C3A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<sst xmlns="http://schemas.openxmlformats.org/spreadsheetml/2006/main" count="750" uniqueCount="98">
  <si>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</si>
  <si>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</si>
  <si>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</si>
  <si>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</si>
  <si>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</si>
  <si>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</si>
  <si>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</si>
  <si>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</si>
  <si>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</si>
  <si>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</si>
  <si>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</si>
  <si>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</si>
  <si>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</si>
  <si>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</si>
  <si>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CB2301939</t>
  </si>
  <si>
    <t>AUG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</si>
  <si>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</si>
  <si>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14333068, 14333069, 14333070, 14333071, 14333072, 14333073, 14333074</t>
  </si>
  <si>
    <t xml:space="preserve">
14333106</t>
  </si>
  <si>
    <t>14333148, 14333149, 14333150</t>
  </si>
  <si>
    <t>14333205, 14333206, 14333207, 14333208, 14333209</t>
  </si>
  <si>
    <t>14333245, 14333246, 14333247, 14333248, 14333249</t>
  </si>
  <si>
    <t>14337244, 14337245, 14337246, 14337247, 14337248, 14337249, 14337250</t>
  </si>
  <si>
    <t>14337307, 14337308</t>
  </si>
  <si>
    <t>14337499, 14337500</t>
  </si>
  <si>
    <t>14337617, 14337618</t>
  </si>
  <si>
    <t>14337662, 14337663</t>
  </si>
  <si>
    <t>14337686, 14337687</t>
  </si>
  <si>
    <t>14379009, 14379010, 14379011, 14379012, 14379013, 14379014</t>
  </si>
  <si>
    <t xml:space="preserve">
14379020, 14379021, 14379022</t>
  </si>
  <si>
    <t>14379033, 14379034</t>
  </si>
  <si>
    <t>14379122, 14379123, 14379124</t>
  </si>
  <si>
    <t xml:space="preserve">
14380500, 14380501, 14380502, 14380503, 14380504, 14380505, 14380506, 14380507, 14380508, 14380509, 14380510, 14380511, 14380512, 14380513, 14380514, 14380515, 14380516, 14380517, 14380518, 14380519, 14380520, 14380521</t>
  </si>
  <si>
    <t>14380539, 14380540, 14380541, 14380542, 14380543</t>
  </si>
  <si>
    <t>14380571, 14380572, 14380573, 14380574, 14380575, 14380576, 14380577, 14380578</t>
  </si>
  <si>
    <t>14380634, 14380635, 14380636, 14380637</t>
  </si>
  <si>
    <t>14380664, 14380665, 14380666</t>
  </si>
  <si>
    <t>14380674, 14380675, 14380676, 14380677</t>
  </si>
  <si>
    <t>14485043, 14485044, 14485045, 14485046, 14485047</t>
  </si>
  <si>
    <t>14485061, 14485062, 14485063, 14485064, 14485065, 14485066</t>
  </si>
  <si>
    <t>14485095, 14485096</t>
  </si>
  <si>
    <t>14485127, 14485128</t>
  </si>
  <si>
    <t>14485146, 14485147, 14485148, 14485149, 14485150, 14485151, 14485152, 14485153, 14485154, 14485155, 14485156, 14485157, 14485158, 14485159, 14485160</t>
  </si>
  <si>
    <t>14485172, 14485173</t>
  </si>
  <si>
    <t>14485287, 14485288, 14485289</t>
  </si>
  <si>
    <t>14485379, 14485380, 14485381, 14485382</t>
  </si>
  <si>
    <t>14485546, 14485547</t>
  </si>
  <si>
    <t xml:space="preserve">14485602
</t>
  </si>
  <si>
    <t>14494336, 14494337</t>
  </si>
  <si>
    <t>14494653, 14494654</t>
  </si>
  <si>
    <t>14494699, 14494700, 14494701, 14494702</t>
  </si>
  <si>
    <t>14494859, 14494860, 14494861, 14494862, 14494863</t>
  </si>
  <si>
    <t>14494924, 14494925, 14494926</t>
  </si>
  <si>
    <t xml:space="preserve">
14532698</t>
  </si>
  <si>
    <t>14532767, 14532768</t>
  </si>
  <si>
    <t xml:space="preserve">
14532847, 14532848, 14532849</t>
  </si>
  <si>
    <t>14532911, 14532912, 14532913</t>
  </si>
  <si>
    <t>14532941, 14532942, 14532943, 14532944, 14532945, 14532946</t>
  </si>
  <si>
    <t>14532967, 14532968, 14532969</t>
  </si>
  <si>
    <t>14533051, 14533052</t>
  </si>
  <si>
    <t>14533106, 14533107, 14533109</t>
  </si>
  <si>
    <t xml:space="preserve">
14533212, 14533213, 14533215
</t>
  </si>
  <si>
    <t>14533241, 14533242, 14533243, 14533244</t>
  </si>
  <si>
    <t>14536569, 14536570</t>
  </si>
  <si>
    <t>14536584, 14536585, 14536586, 14536587, 14536588</t>
  </si>
  <si>
    <t>14536598, 14536599</t>
  </si>
  <si>
    <t>14536602, 14536603, 14536604</t>
  </si>
  <si>
    <t>14536605, 14536606, 14536607</t>
  </si>
  <si>
    <t>14536644, 14536645, 14536646</t>
  </si>
  <si>
    <t>14536652, 14536653, 14536654, 14536655, 14536656, 14536657, 14536658</t>
  </si>
  <si>
    <t>14536661, 14536662, 14536663, 14536664, 14536665, 14536666, 14536667, 14536668, 14536669</t>
  </si>
  <si>
    <t xml:space="preserve">
14536671, 14536672, 14536673</t>
  </si>
  <si>
    <t>14536675, 14536676</t>
  </si>
  <si>
    <t>14639411, 14639412</t>
  </si>
  <si>
    <t xml:space="preserve">
14639864, 14639867</t>
  </si>
  <si>
    <t>14640273, 14640275</t>
  </si>
  <si>
    <t>14640900, 14640901</t>
  </si>
  <si>
    <t>14641397, 14641400</t>
  </si>
  <si>
    <t>14641951, 14641953</t>
  </si>
  <si>
    <t>14642069, 14642070</t>
  </si>
  <si>
    <t>14642187, 14642188, 14642189</t>
  </si>
  <si>
    <t xml:space="preserve">
14642282, 14642283, 14642284</t>
  </si>
  <si>
    <t>14642435, 14642436, 14642437</t>
  </si>
  <si>
    <t xml:space="preserve">
14642584, 14642586, 14642588, 14642590, 14642592, 14642594, 14642596</t>
  </si>
  <si>
    <t>14642768, 14642769, 14642770</t>
  </si>
  <si>
    <t>14643483, 14643485, 14643486</t>
  </si>
  <si>
    <t>14643709, 14643710</t>
  </si>
  <si>
    <t xml:space="preserve">
14644045, 14644046, 14644047, 14644048, 14644049</t>
  </si>
  <si>
    <t>4644559, 14644560</t>
  </si>
  <si>
    <t>14644756, 14644757, 14644758, 14644759, 14644760, 14644761, 14644762, 14644763</t>
  </si>
  <si>
    <t xml:space="preserve">14644860, 14644861, 14644862, 14644863
</t>
  </si>
  <si>
    <t xml:space="preserve">
14645050, 14645051</t>
  </si>
  <si>
    <t>14645198, 14645200, 14645201, 14645202, 14645203, 14645204, 14645205, 14645206</t>
  </si>
  <si>
    <t xml:space="preserve">
14645489, 14645491, 14645493</t>
  </si>
  <si>
    <t>14645932, 14645933, 14645934, 14645935, 14645936</t>
  </si>
  <si>
    <t>14646097, 14646098, 14646099, 14646100, 14646101</t>
  </si>
  <si>
    <t>Under settlement period</t>
  </si>
  <si>
    <t>disputed/repaid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</si>
</sst>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19" fillId="0" borderId="0"/>
    <xf numFmtId="0" fontId="19" fillId="0" borderId="0"/>
  </cellStyleXfs>
  <cellXfs count="14">
    <xf numFmtId="0" fontId="0" fillId="0" borderId="0" xfId="0"/>
    <xf numFmtId="1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33" borderId="10" xfId="0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0" fillId="0" borderId="10" xfId="1" applyFont="1" applyFill="1" applyBorder="1" applyAlignment="1">
      <alignment horizontal="left"/>
    </xf>
  </cellXfs>
  <cellStyles count="691">
    <cellStyle name="20% - Accent1" xfId="20" builtinId="30" customBuiltin="1"/>
    <cellStyle name="20% - Accent1 2" xfId="80" xr:uid="{00000000-0005-0000-0000-000001000000}"/>
    <cellStyle name="20% - Accent1 2 2" xfId="71" xr:uid="{00000000-0005-0000-0000-000002000000}"/>
    <cellStyle name="20% - Accent1 2 3" xfId="76" xr:uid="{00000000-0005-0000-0000-000003000000}"/>
    <cellStyle name="20% - Accent1 3" xfId="107" xr:uid="{00000000-0005-0000-0000-000004000000}"/>
    <cellStyle name="20% - Accent1 3 2" xfId="104" xr:uid="{00000000-0005-0000-0000-000005000000}"/>
    <cellStyle name="20% - Accent1 3 3" xfId="77" xr:uid="{00000000-0005-0000-0000-000006000000}"/>
    <cellStyle name="20% - Accent1 4" xfId="78" xr:uid="{00000000-0005-0000-0000-000007000000}"/>
    <cellStyle name="20% - Accent2" xfId="24" builtinId="34" customBuiltin="1"/>
    <cellStyle name="20% - Accent2 2" xfId="70" xr:uid="{00000000-0005-0000-0000-000009000000}"/>
    <cellStyle name="20% - Accent2 2 2" xfId="81" xr:uid="{00000000-0005-0000-0000-00000A000000}"/>
    <cellStyle name="20% - Accent2 2 3" xfId="72" xr:uid="{00000000-0005-0000-0000-00000B000000}"/>
    <cellStyle name="20% - Accent2 3" xfId="94" xr:uid="{00000000-0005-0000-0000-00000C000000}"/>
    <cellStyle name="20% - Accent2 3 2" xfId="75" xr:uid="{00000000-0005-0000-0000-00000D000000}"/>
    <cellStyle name="20% - Accent2 3 3" xfId="69" xr:uid="{00000000-0005-0000-0000-00000E000000}"/>
    <cellStyle name="20% - Accent2 4" xfId="79" xr:uid="{00000000-0005-0000-0000-00000F000000}"/>
    <cellStyle name="20% - Accent3" xfId="28" builtinId="38" customBuiltin="1"/>
    <cellStyle name="20% - Accent3 2" xfId="105" xr:uid="{00000000-0005-0000-0000-000011000000}"/>
    <cellStyle name="20% - Accent3 2 2" xfId="87" xr:uid="{00000000-0005-0000-0000-000012000000}"/>
    <cellStyle name="20% - Accent3 2 3" xfId="92" xr:uid="{00000000-0005-0000-0000-000013000000}"/>
    <cellStyle name="20% - Accent3 3" xfId="97" xr:uid="{00000000-0005-0000-0000-000014000000}"/>
    <cellStyle name="20% - Accent3 3 2" xfId="106" xr:uid="{00000000-0005-0000-0000-000015000000}"/>
    <cellStyle name="20% - Accent3 3 3" xfId="100" xr:uid="{00000000-0005-0000-0000-000016000000}"/>
    <cellStyle name="20% - Accent3 4" xfId="74" xr:uid="{00000000-0005-0000-0000-000017000000}"/>
    <cellStyle name="20% - Accent4" xfId="32" builtinId="42" customBuiltin="1"/>
    <cellStyle name="20% - Accent4 2" xfId="89" xr:uid="{00000000-0005-0000-0000-000019000000}"/>
    <cellStyle name="20% - Accent4 2 2" xfId="90" xr:uid="{00000000-0005-0000-0000-00001A000000}"/>
    <cellStyle name="20% - Accent4 2 3" xfId="99" xr:uid="{00000000-0005-0000-0000-00001B000000}"/>
    <cellStyle name="20% - Accent4 3" xfId="103" xr:uid="{00000000-0005-0000-0000-00001C000000}"/>
    <cellStyle name="20% - Accent4 3 2" xfId="98" xr:uid="{00000000-0005-0000-0000-00001D000000}"/>
    <cellStyle name="20% - Accent4 3 3" xfId="84" xr:uid="{00000000-0005-0000-0000-00001E000000}"/>
    <cellStyle name="20% - Accent4 4" xfId="96" xr:uid="{00000000-0005-0000-0000-00001F000000}"/>
    <cellStyle name="20% - Accent5" xfId="36" builtinId="46" customBuiltin="1"/>
    <cellStyle name="20% - Accent5 2" xfId="101" xr:uid="{00000000-0005-0000-0000-000021000000}"/>
    <cellStyle name="20% - Accent5 2 2" xfId="83" xr:uid="{00000000-0005-0000-0000-000022000000}"/>
    <cellStyle name="20% - Accent5 2 3" xfId="88" xr:uid="{00000000-0005-0000-0000-000023000000}"/>
    <cellStyle name="20% - Accent5 3" xfId="82" xr:uid="{00000000-0005-0000-0000-000024000000}"/>
    <cellStyle name="20% - Accent5 3 2" xfId="91" xr:uid="{00000000-0005-0000-0000-000025000000}"/>
    <cellStyle name="20% - Accent5 3 3" xfId="102" xr:uid="{00000000-0005-0000-0000-000026000000}"/>
    <cellStyle name="20% - Accent5 4" xfId="85" xr:uid="{00000000-0005-0000-0000-000027000000}"/>
    <cellStyle name="20% - Accent6" xfId="40" builtinId="50" customBuiltin="1"/>
    <cellStyle name="20% - Accent6 2" xfId="86" xr:uid="{00000000-0005-0000-0000-000029000000}"/>
    <cellStyle name="20% - Accent6 2 2" xfId="95" xr:uid="{00000000-0005-0000-0000-00002A000000}"/>
    <cellStyle name="20% - Accent6 2 3" xfId="93" xr:uid="{00000000-0005-0000-0000-00002B000000}"/>
    <cellStyle name="20% - Accent6 3" xfId="73" xr:uid="{00000000-0005-0000-0000-00002C000000}"/>
    <cellStyle name="20% - Accent6 3 2" xfId="109" xr:uid="{00000000-0005-0000-0000-00002D000000}"/>
    <cellStyle name="20% - Accent6 3 3" xfId="110" xr:uid="{00000000-0005-0000-0000-00002E000000}"/>
    <cellStyle name="20% - Accent6 4" xfId="111" xr:uid="{00000000-0005-0000-0000-00002F000000}"/>
    <cellStyle name="20% - 强调文字颜色 1" xfId="112" xr:uid="{00000000-0005-0000-0000-000030000000}"/>
    <cellStyle name="20% - 强调文字颜色 2" xfId="113" xr:uid="{00000000-0005-0000-0000-000031000000}"/>
    <cellStyle name="20% - 强调文字颜色 3" xfId="114" xr:uid="{00000000-0005-0000-0000-000032000000}"/>
    <cellStyle name="20% - 强调文字颜色 4" xfId="115" xr:uid="{00000000-0005-0000-0000-000033000000}"/>
    <cellStyle name="20% - 强调文字颜色 5" xfId="116" xr:uid="{00000000-0005-0000-0000-000034000000}"/>
    <cellStyle name="20% - 强调文字颜色 6" xfId="117" xr:uid="{00000000-0005-0000-0000-000035000000}"/>
    <cellStyle name="40% - Accent1" xfId="21" builtinId="31" customBuiltin="1"/>
    <cellStyle name="40% - Accent1 2" xfId="118" xr:uid="{00000000-0005-0000-0000-000037000000}"/>
    <cellStyle name="40% - Accent1 2 2" xfId="119" xr:uid="{00000000-0005-0000-0000-000038000000}"/>
    <cellStyle name="40% - Accent1 2 3" xfId="120" xr:uid="{00000000-0005-0000-0000-000039000000}"/>
    <cellStyle name="40% - Accent1 3" xfId="121" xr:uid="{00000000-0005-0000-0000-00003A000000}"/>
    <cellStyle name="40% - Accent1 3 2" xfId="122" xr:uid="{00000000-0005-0000-0000-00003B000000}"/>
    <cellStyle name="40% - Accent1 3 3" xfId="123" xr:uid="{00000000-0005-0000-0000-00003C000000}"/>
    <cellStyle name="40% - Accent1 4" xfId="124" xr:uid="{00000000-0005-0000-0000-00003D000000}"/>
    <cellStyle name="40% - Accent2" xfId="25" builtinId="35" customBuiltin="1"/>
    <cellStyle name="40% - Accent2 2" xfId="125" xr:uid="{00000000-0005-0000-0000-00003F000000}"/>
    <cellStyle name="40% - Accent2 2 2" xfId="126" xr:uid="{00000000-0005-0000-0000-000040000000}"/>
    <cellStyle name="40% - Accent2 2 3" xfId="127" xr:uid="{00000000-0005-0000-0000-000041000000}"/>
    <cellStyle name="40% - Accent2 3" xfId="128" xr:uid="{00000000-0005-0000-0000-000042000000}"/>
    <cellStyle name="40% - Accent2 3 2" xfId="129" xr:uid="{00000000-0005-0000-0000-000043000000}"/>
    <cellStyle name="40% - Accent2 3 3" xfId="130" xr:uid="{00000000-0005-0000-0000-000044000000}"/>
    <cellStyle name="40% - Accent2 4" xfId="131" xr:uid="{00000000-0005-0000-0000-000045000000}"/>
    <cellStyle name="40% - Accent3" xfId="29" builtinId="39" customBuiltin="1"/>
    <cellStyle name="40% - Accent3 2" xfId="132" xr:uid="{00000000-0005-0000-0000-000047000000}"/>
    <cellStyle name="40% - Accent3 2 2" xfId="133" xr:uid="{00000000-0005-0000-0000-000048000000}"/>
    <cellStyle name="40% - Accent3 2 3" xfId="134" xr:uid="{00000000-0005-0000-0000-000049000000}"/>
    <cellStyle name="40% - Accent3 3" xfId="135" xr:uid="{00000000-0005-0000-0000-00004A000000}"/>
    <cellStyle name="40% - Accent3 3 2" xfId="136" xr:uid="{00000000-0005-0000-0000-00004B000000}"/>
    <cellStyle name="40% - Accent3 3 3" xfId="137" xr:uid="{00000000-0005-0000-0000-00004C000000}"/>
    <cellStyle name="40% - Accent3 4" xfId="138" xr:uid="{00000000-0005-0000-0000-00004D000000}"/>
    <cellStyle name="40% - Accent4" xfId="33" builtinId="43" customBuiltin="1"/>
    <cellStyle name="40% - Accent4 2" xfId="139" xr:uid="{00000000-0005-0000-0000-00004F000000}"/>
    <cellStyle name="40% - Accent4 2 2" xfId="140" xr:uid="{00000000-0005-0000-0000-000050000000}"/>
    <cellStyle name="40% - Accent4 2 3" xfId="141" xr:uid="{00000000-0005-0000-0000-000051000000}"/>
    <cellStyle name="40% - Accent4 3" xfId="142" xr:uid="{00000000-0005-0000-0000-000052000000}"/>
    <cellStyle name="40% - Accent4 3 2" xfId="143" xr:uid="{00000000-0005-0000-0000-000053000000}"/>
    <cellStyle name="40% - Accent4 3 3" xfId="144" xr:uid="{00000000-0005-0000-0000-000054000000}"/>
    <cellStyle name="40% - Accent4 4" xfId="145" xr:uid="{00000000-0005-0000-0000-000055000000}"/>
    <cellStyle name="40% - Accent5" xfId="37" builtinId="47" customBuiltin="1"/>
    <cellStyle name="40% - Accent5 2" xfId="146" xr:uid="{00000000-0005-0000-0000-000057000000}"/>
    <cellStyle name="40% - Accent5 2 2" xfId="147" xr:uid="{00000000-0005-0000-0000-000058000000}"/>
    <cellStyle name="40% - Accent5 2 3" xfId="148" xr:uid="{00000000-0005-0000-0000-000059000000}"/>
    <cellStyle name="40% - Accent5 3" xfId="149" xr:uid="{00000000-0005-0000-0000-00005A000000}"/>
    <cellStyle name="40% - Accent5 3 2" xfId="150" xr:uid="{00000000-0005-0000-0000-00005B000000}"/>
    <cellStyle name="40% - Accent5 3 3" xfId="151" xr:uid="{00000000-0005-0000-0000-00005C000000}"/>
    <cellStyle name="40% - Accent5 4" xfId="152" xr:uid="{00000000-0005-0000-0000-00005D000000}"/>
    <cellStyle name="40% - Accent6" xfId="41" builtinId="51" customBuiltin="1"/>
    <cellStyle name="40% - Accent6 2" xfId="153" xr:uid="{00000000-0005-0000-0000-00005F000000}"/>
    <cellStyle name="40% - Accent6 2 2" xfId="154" xr:uid="{00000000-0005-0000-0000-000060000000}"/>
    <cellStyle name="40% - Accent6 2 3" xfId="155" xr:uid="{00000000-0005-0000-0000-000061000000}"/>
    <cellStyle name="40% - Accent6 3" xfId="156" xr:uid="{00000000-0005-0000-0000-000062000000}"/>
    <cellStyle name="40% - Accent6 3 2" xfId="157" xr:uid="{00000000-0005-0000-0000-000063000000}"/>
    <cellStyle name="40% - Accent6 3 3" xfId="158" xr:uid="{00000000-0005-0000-0000-000064000000}"/>
    <cellStyle name="40% - Accent6 4" xfId="159" xr:uid="{00000000-0005-0000-0000-000065000000}"/>
    <cellStyle name="40% - 强调文字颜色 1" xfId="160" xr:uid="{00000000-0005-0000-0000-000066000000}"/>
    <cellStyle name="40% - 强调文字颜色 2" xfId="161" xr:uid="{00000000-0005-0000-0000-000067000000}"/>
    <cellStyle name="40% - 强调文字颜色 3" xfId="162" xr:uid="{00000000-0005-0000-0000-000068000000}"/>
    <cellStyle name="40% - 强调文字颜色 4" xfId="163" xr:uid="{00000000-0005-0000-0000-000069000000}"/>
    <cellStyle name="40% - 强调文字颜色 5" xfId="164" xr:uid="{00000000-0005-0000-0000-00006A000000}"/>
    <cellStyle name="40% - 强调文字颜色 6" xfId="165" xr:uid="{00000000-0005-0000-0000-00006B000000}"/>
    <cellStyle name="60% - Accent1" xfId="22" builtinId="32" customBuiltin="1"/>
    <cellStyle name="60% - Accent1 2" xfId="166" xr:uid="{00000000-0005-0000-0000-00006D000000}"/>
    <cellStyle name="60% - Accent1 2 2" xfId="167" xr:uid="{00000000-0005-0000-0000-00006E000000}"/>
    <cellStyle name="60% - Accent1 2 3" xfId="168" xr:uid="{00000000-0005-0000-0000-00006F000000}"/>
    <cellStyle name="60% - Accent1 3" xfId="169" xr:uid="{00000000-0005-0000-0000-000070000000}"/>
    <cellStyle name="60% - Accent1 3 2" xfId="170" xr:uid="{00000000-0005-0000-0000-000071000000}"/>
    <cellStyle name="60% - Accent1 3 3" xfId="171" xr:uid="{00000000-0005-0000-0000-000072000000}"/>
    <cellStyle name="60% - Accent1 4" xfId="172" xr:uid="{00000000-0005-0000-0000-000073000000}"/>
    <cellStyle name="60% - Accent2" xfId="26" builtinId="36" customBuiltin="1"/>
    <cellStyle name="60% - Accent2 2" xfId="173" xr:uid="{00000000-0005-0000-0000-000075000000}"/>
    <cellStyle name="60% - Accent2 2 2" xfId="174" xr:uid="{00000000-0005-0000-0000-000076000000}"/>
    <cellStyle name="60% - Accent2 2 3" xfId="175" xr:uid="{00000000-0005-0000-0000-000077000000}"/>
    <cellStyle name="60% - Accent2 3" xfId="176" xr:uid="{00000000-0005-0000-0000-000078000000}"/>
    <cellStyle name="60% - Accent2 3 2" xfId="177" xr:uid="{00000000-0005-0000-0000-000079000000}"/>
    <cellStyle name="60% - Accent2 3 3" xfId="178" xr:uid="{00000000-0005-0000-0000-00007A000000}"/>
    <cellStyle name="60% - Accent2 4" xfId="179" xr:uid="{00000000-0005-0000-0000-00007B000000}"/>
    <cellStyle name="60% - Accent3" xfId="30" builtinId="40" customBuiltin="1"/>
    <cellStyle name="60% - Accent3 2" xfId="180" xr:uid="{00000000-0005-0000-0000-00007D000000}"/>
    <cellStyle name="60% - Accent3 2 2" xfId="181" xr:uid="{00000000-0005-0000-0000-00007E000000}"/>
    <cellStyle name="60% - Accent3 2 3" xfId="182" xr:uid="{00000000-0005-0000-0000-00007F000000}"/>
    <cellStyle name="60% - Accent3 3" xfId="183" xr:uid="{00000000-0005-0000-0000-000080000000}"/>
    <cellStyle name="60% - Accent3 3 2" xfId="184" xr:uid="{00000000-0005-0000-0000-000081000000}"/>
    <cellStyle name="60% - Accent3 3 3" xfId="185" xr:uid="{00000000-0005-0000-0000-000082000000}"/>
    <cellStyle name="60% - Accent3 4" xfId="186" xr:uid="{00000000-0005-0000-0000-000083000000}"/>
    <cellStyle name="60% - Accent4" xfId="34" builtinId="44" customBuiltin="1"/>
    <cellStyle name="60% - Accent4 2" xfId="187" xr:uid="{00000000-0005-0000-0000-000085000000}"/>
    <cellStyle name="60% - Accent4 2 2" xfId="188" xr:uid="{00000000-0005-0000-0000-000086000000}"/>
    <cellStyle name="60% - Accent4 2 3" xfId="189" xr:uid="{00000000-0005-0000-0000-000087000000}"/>
    <cellStyle name="60% - Accent4 3" xfId="190" xr:uid="{00000000-0005-0000-0000-000088000000}"/>
    <cellStyle name="60% - Accent4 3 2" xfId="191" xr:uid="{00000000-0005-0000-0000-000089000000}"/>
    <cellStyle name="60% - Accent4 3 3" xfId="192" xr:uid="{00000000-0005-0000-0000-00008A000000}"/>
    <cellStyle name="60% - Accent4 4" xfId="193" xr:uid="{00000000-0005-0000-0000-00008B000000}"/>
    <cellStyle name="60% - Accent5" xfId="38" builtinId="48" customBuiltin="1"/>
    <cellStyle name="60% - Accent5 2" xfId="194" xr:uid="{00000000-0005-0000-0000-00008D000000}"/>
    <cellStyle name="60% - Accent5 2 2" xfId="195" xr:uid="{00000000-0005-0000-0000-00008E000000}"/>
    <cellStyle name="60% - Accent5 2 3" xfId="196" xr:uid="{00000000-0005-0000-0000-00008F000000}"/>
    <cellStyle name="60% - Accent5 3" xfId="197" xr:uid="{00000000-0005-0000-0000-000090000000}"/>
    <cellStyle name="60% - Accent5 3 2" xfId="198" xr:uid="{00000000-0005-0000-0000-000091000000}"/>
    <cellStyle name="60% - Accent5 3 3" xfId="199" xr:uid="{00000000-0005-0000-0000-000092000000}"/>
    <cellStyle name="60% - Accent5 4" xfId="200" xr:uid="{00000000-0005-0000-0000-000093000000}"/>
    <cellStyle name="60% - Accent6" xfId="42" builtinId="52" customBuiltin="1"/>
    <cellStyle name="60% - Accent6 2" xfId="201" xr:uid="{00000000-0005-0000-0000-000095000000}"/>
    <cellStyle name="60% - Accent6 2 2" xfId="202" xr:uid="{00000000-0005-0000-0000-000096000000}"/>
    <cellStyle name="60% - Accent6 2 3" xfId="203" xr:uid="{00000000-0005-0000-0000-000097000000}"/>
    <cellStyle name="60% - Accent6 3" xfId="204" xr:uid="{00000000-0005-0000-0000-000098000000}"/>
    <cellStyle name="60% - Accent6 3 2" xfId="205" xr:uid="{00000000-0005-0000-0000-000099000000}"/>
    <cellStyle name="60% - Accent6 3 3" xfId="206" xr:uid="{00000000-0005-0000-0000-00009A000000}"/>
    <cellStyle name="60% - Accent6 4" xfId="207" xr:uid="{00000000-0005-0000-0000-00009B000000}"/>
    <cellStyle name="60% - 强调文字颜色 1" xfId="208" xr:uid="{00000000-0005-0000-0000-00009C000000}"/>
    <cellStyle name="60% - 强调文字颜色 2" xfId="209" xr:uid="{00000000-0005-0000-0000-00009D000000}"/>
    <cellStyle name="60% - 强调文字颜色 3" xfId="210" xr:uid="{00000000-0005-0000-0000-00009E000000}"/>
    <cellStyle name="60% - 强调文字颜色 4" xfId="211" xr:uid="{00000000-0005-0000-0000-00009F000000}"/>
    <cellStyle name="60% - 强调文字颜色 5" xfId="212" xr:uid="{00000000-0005-0000-0000-0000A0000000}"/>
    <cellStyle name="60% - 强调文字颜色 6" xfId="213" xr:uid="{00000000-0005-0000-0000-0000A1000000}"/>
    <cellStyle name="Accent1" xfId="19" builtinId="29" customBuiltin="1"/>
    <cellStyle name="Accent1 2" xfId="214" xr:uid="{00000000-0005-0000-0000-0000A3000000}"/>
    <cellStyle name="Accent1 2 2" xfId="215" xr:uid="{00000000-0005-0000-0000-0000A4000000}"/>
    <cellStyle name="Accent1 2 3" xfId="216" xr:uid="{00000000-0005-0000-0000-0000A5000000}"/>
    <cellStyle name="Accent1 3" xfId="217" xr:uid="{00000000-0005-0000-0000-0000A6000000}"/>
    <cellStyle name="Accent1 3 2" xfId="218" xr:uid="{00000000-0005-0000-0000-0000A7000000}"/>
    <cellStyle name="Accent1 3 3" xfId="219" xr:uid="{00000000-0005-0000-0000-0000A8000000}"/>
    <cellStyle name="Accent1 4" xfId="220" xr:uid="{00000000-0005-0000-0000-0000A9000000}"/>
    <cellStyle name="Accent2" xfId="23" builtinId="33" customBuiltin="1"/>
    <cellStyle name="Accent2 2" xfId="221" xr:uid="{00000000-0005-0000-0000-0000AB000000}"/>
    <cellStyle name="Accent2 2 2" xfId="222" xr:uid="{00000000-0005-0000-0000-0000AC000000}"/>
    <cellStyle name="Accent2 2 3" xfId="223" xr:uid="{00000000-0005-0000-0000-0000AD000000}"/>
    <cellStyle name="Accent2 3" xfId="224" xr:uid="{00000000-0005-0000-0000-0000AE000000}"/>
    <cellStyle name="Accent2 3 2" xfId="225" xr:uid="{00000000-0005-0000-0000-0000AF000000}"/>
    <cellStyle name="Accent2 3 3" xfId="226" xr:uid="{00000000-0005-0000-0000-0000B0000000}"/>
    <cellStyle name="Accent2 4" xfId="227" xr:uid="{00000000-0005-0000-0000-0000B1000000}"/>
    <cellStyle name="Accent3" xfId="27" builtinId="37" customBuiltin="1"/>
    <cellStyle name="Accent3 2" xfId="228" xr:uid="{00000000-0005-0000-0000-0000B3000000}"/>
    <cellStyle name="Accent3 2 2" xfId="229" xr:uid="{00000000-0005-0000-0000-0000B4000000}"/>
    <cellStyle name="Accent3 2 3" xfId="230" xr:uid="{00000000-0005-0000-0000-0000B5000000}"/>
    <cellStyle name="Accent3 3" xfId="231" xr:uid="{00000000-0005-0000-0000-0000B6000000}"/>
    <cellStyle name="Accent3 3 2" xfId="232" xr:uid="{00000000-0005-0000-0000-0000B7000000}"/>
    <cellStyle name="Accent3 3 3" xfId="233" xr:uid="{00000000-0005-0000-0000-0000B8000000}"/>
    <cellStyle name="Accent3 4" xfId="234" xr:uid="{00000000-0005-0000-0000-0000B9000000}"/>
    <cellStyle name="Accent4" xfId="31" builtinId="41" customBuiltin="1"/>
    <cellStyle name="Accent4 2" xfId="235" xr:uid="{00000000-0005-0000-0000-0000BB000000}"/>
    <cellStyle name="Accent4 2 2" xfId="236" xr:uid="{00000000-0005-0000-0000-0000BC000000}"/>
    <cellStyle name="Accent4 2 3" xfId="237" xr:uid="{00000000-0005-0000-0000-0000BD000000}"/>
    <cellStyle name="Accent4 3" xfId="238" xr:uid="{00000000-0005-0000-0000-0000BE000000}"/>
    <cellStyle name="Accent4 3 2" xfId="239" xr:uid="{00000000-0005-0000-0000-0000BF000000}"/>
    <cellStyle name="Accent4 3 3" xfId="240" xr:uid="{00000000-0005-0000-0000-0000C0000000}"/>
    <cellStyle name="Accent4 4" xfId="241" xr:uid="{00000000-0005-0000-0000-0000C1000000}"/>
    <cellStyle name="Accent5" xfId="35" builtinId="45" customBuiltin="1"/>
    <cellStyle name="Accent5 2" xfId="242" xr:uid="{00000000-0005-0000-0000-0000C3000000}"/>
    <cellStyle name="Accent5 2 2" xfId="243" xr:uid="{00000000-0005-0000-0000-0000C4000000}"/>
    <cellStyle name="Accent5 2 3" xfId="244" xr:uid="{00000000-0005-0000-0000-0000C5000000}"/>
    <cellStyle name="Accent5 3" xfId="245" xr:uid="{00000000-0005-0000-0000-0000C6000000}"/>
    <cellStyle name="Accent5 3 2" xfId="246" xr:uid="{00000000-0005-0000-0000-0000C7000000}"/>
    <cellStyle name="Accent5 3 3" xfId="247" xr:uid="{00000000-0005-0000-0000-0000C8000000}"/>
    <cellStyle name="Accent5 4" xfId="248" xr:uid="{00000000-0005-0000-0000-0000C9000000}"/>
    <cellStyle name="Accent6" xfId="39" builtinId="49" customBuiltin="1"/>
    <cellStyle name="Accent6 2" xfId="249" xr:uid="{00000000-0005-0000-0000-0000CB000000}"/>
    <cellStyle name="Accent6 2 2" xfId="250" xr:uid="{00000000-0005-0000-0000-0000CC000000}"/>
    <cellStyle name="Accent6 2 3" xfId="251" xr:uid="{00000000-0005-0000-0000-0000CD000000}"/>
    <cellStyle name="Accent6 3" xfId="252" xr:uid="{00000000-0005-0000-0000-0000CE000000}"/>
    <cellStyle name="Accent6 3 2" xfId="253" xr:uid="{00000000-0005-0000-0000-0000CF000000}"/>
    <cellStyle name="Accent6 3 3" xfId="254" xr:uid="{00000000-0005-0000-0000-0000D0000000}"/>
    <cellStyle name="Accent6 4" xfId="255" xr:uid="{00000000-0005-0000-0000-0000D1000000}"/>
    <cellStyle name="Bad" xfId="8" builtinId="27" customBuiltin="1"/>
    <cellStyle name="Bad 2" xfId="256" xr:uid="{00000000-0005-0000-0000-0000D3000000}"/>
    <cellStyle name="Bad 2 2" xfId="257" xr:uid="{00000000-0005-0000-0000-0000D4000000}"/>
    <cellStyle name="Bad 2 3" xfId="258" xr:uid="{00000000-0005-0000-0000-0000D5000000}"/>
    <cellStyle name="Bad 3" xfId="259" xr:uid="{00000000-0005-0000-0000-0000D6000000}"/>
    <cellStyle name="Bad 3 2" xfId="260" xr:uid="{00000000-0005-0000-0000-0000D7000000}"/>
    <cellStyle name="Bad 3 3" xfId="261" xr:uid="{00000000-0005-0000-0000-0000D8000000}"/>
    <cellStyle name="Bad 4" xfId="262" xr:uid="{00000000-0005-0000-0000-0000D9000000}"/>
    <cellStyle name="Bad 5" xfId="665" xr:uid="{00000000-0005-0000-0000-0000DA000000}"/>
    <cellStyle name="Calculation" xfId="12" builtinId="22" customBuiltin="1"/>
    <cellStyle name="Calculation 2" xfId="263" xr:uid="{00000000-0005-0000-0000-0000DC000000}"/>
    <cellStyle name="Calculation 2 2" xfId="264" xr:uid="{00000000-0005-0000-0000-0000DD000000}"/>
    <cellStyle name="Calculation 2 3" xfId="265" xr:uid="{00000000-0005-0000-0000-0000DE000000}"/>
    <cellStyle name="Calculation 3" xfId="266" xr:uid="{00000000-0005-0000-0000-0000DF000000}"/>
    <cellStyle name="Calculation 3 2" xfId="267" xr:uid="{00000000-0005-0000-0000-0000E0000000}"/>
    <cellStyle name="Calculation 3 3" xfId="268" xr:uid="{00000000-0005-0000-0000-0000E1000000}"/>
    <cellStyle name="Calculation 4" xfId="269" xr:uid="{00000000-0005-0000-0000-0000E2000000}"/>
    <cellStyle name="Calculation 5" xfId="676" xr:uid="{00000000-0005-0000-0000-0000E3000000}"/>
    <cellStyle name="Check Cell" xfId="14" builtinId="23" customBuiltin="1"/>
    <cellStyle name="Check Cell 2" xfId="270" xr:uid="{00000000-0005-0000-0000-0000E5000000}"/>
    <cellStyle name="Check Cell 2 2" xfId="271" xr:uid="{00000000-0005-0000-0000-0000E6000000}"/>
    <cellStyle name="Check Cell 2 3" xfId="272" xr:uid="{00000000-0005-0000-0000-0000E7000000}"/>
    <cellStyle name="Check Cell 3" xfId="273" xr:uid="{00000000-0005-0000-0000-0000E8000000}"/>
    <cellStyle name="Check Cell 3 2" xfId="274" xr:uid="{00000000-0005-0000-0000-0000E9000000}"/>
    <cellStyle name="Check Cell 3 3" xfId="275" xr:uid="{00000000-0005-0000-0000-0000EA000000}"/>
    <cellStyle name="Check Cell 4" xfId="276" xr:uid="{00000000-0005-0000-0000-0000EB000000}"/>
    <cellStyle name="Check Cell 5" xfId="671" xr:uid="{00000000-0005-0000-0000-0000EC000000}"/>
    <cellStyle name="Comma" xfId="1" builtinId="3"/>
    <cellStyle name="Comma 10" xfId="278" xr:uid="{00000000-0005-0000-0000-0000EE000000}"/>
    <cellStyle name="Comma 10 2" xfId="279" xr:uid="{00000000-0005-0000-0000-0000EF000000}"/>
    <cellStyle name="Comma 10 3" xfId="280" xr:uid="{00000000-0005-0000-0000-0000F0000000}"/>
    <cellStyle name="Comma 11" xfId="281" xr:uid="{00000000-0005-0000-0000-0000F1000000}"/>
    <cellStyle name="Comma 11 2" xfId="282" xr:uid="{00000000-0005-0000-0000-0000F2000000}"/>
    <cellStyle name="Comma 11 2 2" xfId="283" xr:uid="{00000000-0005-0000-0000-0000F3000000}"/>
    <cellStyle name="Comma 12" xfId="284" xr:uid="{00000000-0005-0000-0000-0000F4000000}"/>
    <cellStyle name="Comma 13" xfId="285" xr:uid="{00000000-0005-0000-0000-0000F5000000}"/>
    <cellStyle name="Comma 13 2" xfId="286" xr:uid="{00000000-0005-0000-0000-0000F6000000}"/>
    <cellStyle name="Comma 13 2 2" xfId="287" xr:uid="{00000000-0005-0000-0000-0000F7000000}"/>
    <cellStyle name="Comma 14" xfId="288" xr:uid="{00000000-0005-0000-0000-0000F8000000}"/>
    <cellStyle name="Comma 14 2" xfId="289" xr:uid="{00000000-0005-0000-0000-0000F9000000}"/>
    <cellStyle name="Comma 15" xfId="290" xr:uid="{00000000-0005-0000-0000-0000FA000000}"/>
    <cellStyle name="Comma 15 2" xfId="291" xr:uid="{00000000-0005-0000-0000-0000FB000000}"/>
    <cellStyle name="Comma 15 2 2" xfId="292" xr:uid="{00000000-0005-0000-0000-0000FC000000}"/>
    <cellStyle name="Comma 15 3" xfId="293" xr:uid="{00000000-0005-0000-0000-0000FD000000}"/>
    <cellStyle name="Comma 16" xfId="294" xr:uid="{00000000-0005-0000-0000-0000FE000000}"/>
    <cellStyle name="Comma 16 2" xfId="295" xr:uid="{00000000-0005-0000-0000-0000FF000000}"/>
    <cellStyle name="Comma 17" xfId="296" xr:uid="{00000000-0005-0000-0000-000000010000}"/>
    <cellStyle name="Comma 17 2" xfId="297" xr:uid="{00000000-0005-0000-0000-000001010000}"/>
    <cellStyle name="Comma 18" xfId="298" xr:uid="{00000000-0005-0000-0000-000002010000}"/>
    <cellStyle name="Comma 18 2" xfId="299" xr:uid="{00000000-0005-0000-0000-000003010000}"/>
    <cellStyle name="Comma 19" xfId="300" xr:uid="{00000000-0005-0000-0000-000004010000}"/>
    <cellStyle name="Comma 19 2" xfId="301" xr:uid="{00000000-0005-0000-0000-000005010000}"/>
    <cellStyle name="Comma 19 2 2" xfId="302" xr:uid="{00000000-0005-0000-0000-000006010000}"/>
    <cellStyle name="Comma 2" xfId="47" xr:uid="{00000000-0005-0000-0000-000007010000}"/>
    <cellStyle name="Comma 2 2" xfId="303" xr:uid="{00000000-0005-0000-0000-000008010000}"/>
    <cellStyle name="Comma 2 2 2" xfId="304" xr:uid="{00000000-0005-0000-0000-000009010000}"/>
    <cellStyle name="Comma 2 3" xfId="305" xr:uid="{00000000-0005-0000-0000-00000A010000}"/>
    <cellStyle name="Comma 2 3 2" xfId="306" xr:uid="{00000000-0005-0000-0000-00000B010000}"/>
    <cellStyle name="Comma 2 4" xfId="307" xr:uid="{00000000-0005-0000-0000-00000C010000}"/>
    <cellStyle name="Comma 2 4 2" xfId="308" xr:uid="{00000000-0005-0000-0000-00000D010000}"/>
    <cellStyle name="Comma 2 4 3" xfId="309" xr:uid="{00000000-0005-0000-0000-00000E010000}"/>
    <cellStyle name="Comma 2 5" xfId="310" xr:uid="{00000000-0005-0000-0000-00000F010000}"/>
    <cellStyle name="Comma 2 6" xfId="311" xr:uid="{00000000-0005-0000-0000-000010010000}"/>
    <cellStyle name="Comma 2 6 2" xfId="312" xr:uid="{00000000-0005-0000-0000-000011010000}"/>
    <cellStyle name="Comma 2 6 3" xfId="313" xr:uid="{00000000-0005-0000-0000-000012010000}"/>
    <cellStyle name="Comma 2 7" xfId="655" xr:uid="{00000000-0005-0000-0000-000013010000}"/>
    <cellStyle name="Comma 20" xfId="314" xr:uid="{00000000-0005-0000-0000-000014010000}"/>
    <cellStyle name="Comma 20 2" xfId="315" xr:uid="{00000000-0005-0000-0000-000015010000}"/>
    <cellStyle name="Comma 21" xfId="316" xr:uid="{00000000-0005-0000-0000-000016010000}"/>
    <cellStyle name="Comma 21 2" xfId="317" xr:uid="{00000000-0005-0000-0000-000017010000}"/>
    <cellStyle name="Comma 22" xfId="318" xr:uid="{00000000-0005-0000-0000-000018010000}"/>
    <cellStyle name="Comma 23" xfId="319" xr:uid="{00000000-0005-0000-0000-000019010000}"/>
    <cellStyle name="Comma 24" xfId="320" xr:uid="{00000000-0005-0000-0000-00001A010000}"/>
    <cellStyle name="Comma 25" xfId="321" xr:uid="{00000000-0005-0000-0000-00001B010000}"/>
    <cellStyle name="Comma 26" xfId="322" xr:uid="{00000000-0005-0000-0000-00001C010000}"/>
    <cellStyle name="Comma 27" xfId="323" xr:uid="{00000000-0005-0000-0000-00001D010000}"/>
    <cellStyle name="Comma 28" xfId="324" xr:uid="{00000000-0005-0000-0000-00001E010000}"/>
    <cellStyle name="Comma 29" xfId="277" xr:uid="{00000000-0005-0000-0000-00001F010000}"/>
    <cellStyle name="Comma 3" xfId="325" xr:uid="{00000000-0005-0000-0000-000020010000}"/>
    <cellStyle name="Comma 3 2" xfId="326" xr:uid="{00000000-0005-0000-0000-000021010000}"/>
    <cellStyle name="Comma 3 2 2" xfId="327" xr:uid="{00000000-0005-0000-0000-000022010000}"/>
    <cellStyle name="Comma 3 3" xfId="328" xr:uid="{00000000-0005-0000-0000-000023010000}"/>
    <cellStyle name="Comma 3 3 2" xfId="329" xr:uid="{00000000-0005-0000-0000-000024010000}"/>
    <cellStyle name="Comma 3 4" xfId="330" xr:uid="{00000000-0005-0000-0000-000025010000}"/>
    <cellStyle name="Comma 30" xfId="331" xr:uid="{00000000-0005-0000-0000-000026010000}"/>
    <cellStyle name="Comma 30 2" xfId="332" xr:uid="{00000000-0005-0000-0000-000027010000}"/>
    <cellStyle name="Comma 31" xfId="333" xr:uid="{00000000-0005-0000-0000-000028010000}"/>
    <cellStyle name="Comma 32" xfId="681" xr:uid="{00000000-0005-0000-0000-000029010000}"/>
    <cellStyle name="Comma 32 2" xfId="683" xr:uid="{00000000-0005-0000-0000-00002A010000}"/>
    <cellStyle name="Comma 32 3" xfId="686" xr:uid="{00000000-0005-0000-0000-00002B010000}"/>
    <cellStyle name="Comma 4" xfId="334" xr:uid="{00000000-0005-0000-0000-00002C010000}"/>
    <cellStyle name="Comma 4 2" xfId="335" xr:uid="{00000000-0005-0000-0000-00002D010000}"/>
    <cellStyle name="Comma 4 2 2" xfId="336" xr:uid="{00000000-0005-0000-0000-00002E010000}"/>
    <cellStyle name="Comma 4 2 2 2" xfId="337" xr:uid="{00000000-0005-0000-0000-00002F010000}"/>
    <cellStyle name="Comma 4 2 3" xfId="338" xr:uid="{00000000-0005-0000-0000-000030010000}"/>
    <cellStyle name="Comma 4 3" xfId="339" xr:uid="{00000000-0005-0000-0000-000031010000}"/>
    <cellStyle name="Comma 4 3 2" xfId="340" xr:uid="{00000000-0005-0000-0000-000032010000}"/>
    <cellStyle name="Comma 4 4" xfId="341" xr:uid="{00000000-0005-0000-0000-000033010000}"/>
    <cellStyle name="Comma 5" xfId="342" xr:uid="{00000000-0005-0000-0000-000034010000}"/>
    <cellStyle name="Comma 5 2" xfId="343" xr:uid="{00000000-0005-0000-0000-000035010000}"/>
    <cellStyle name="Comma 5 2 2" xfId="344" xr:uid="{00000000-0005-0000-0000-000036010000}"/>
    <cellStyle name="Comma 5 3" xfId="345" xr:uid="{00000000-0005-0000-0000-000037010000}"/>
    <cellStyle name="Comma 6" xfId="346" xr:uid="{00000000-0005-0000-0000-000038010000}"/>
    <cellStyle name="Comma 6 2" xfId="347" xr:uid="{00000000-0005-0000-0000-000039010000}"/>
    <cellStyle name="Comma 6 2 2" xfId="348" xr:uid="{00000000-0005-0000-0000-00003A010000}"/>
    <cellStyle name="Comma 6 3" xfId="349" xr:uid="{00000000-0005-0000-0000-00003B010000}"/>
    <cellStyle name="Comma 7" xfId="350" xr:uid="{00000000-0005-0000-0000-00003C010000}"/>
    <cellStyle name="Comma 7 2" xfId="351" xr:uid="{00000000-0005-0000-0000-00003D010000}"/>
    <cellStyle name="Comma 7 2 2" xfId="352" xr:uid="{00000000-0005-0000-0000-00003E010000}"/>
    <cellStyle name="Comma 7 3" xfId="353" xr:uid="{00000000-0005-0000-0000-00003F010000}"/>
    <cellStyle name="Comma 8" xfId="354" xr:uid="{00000000-0005-0000-0000-000040010000}"/>
    <cellStyle name="Comma 8 2" xfId="355" xr:uid="{00000000-0005-0000-0000-000041010000}"/>
    <cellStyle name="Comma 8 2 2" xfId="356" xr:uid="{00000000-0005-0000-0000-000042010000}"/>
    <cellStyle name="Comma 9" xfId="357" xr:uid="{00000000-0005-0000-0000-000043010000}"/>
    <cellStyle name="Comma 9 2" xfId="358" xr:uid="{00000000-0005-0000-0000-000044010000}"/>
    <cellStyle name="Comma 9 2 2" xfId="359" xr:uid="{00000000-0005-0000-0000-000045010000}"/>
    <cellStyle name="Currency 10" xfId="361" xr:uid="{00000000-0005-0000-0000-000046010000}"/>
    <cellStyle name="Currency 10 2" xfId="362" xr:uid="{00000000-0005-0000-0000-000047010000}"/>
    <cellStyle name="Currency 11" xfId="363" xr:uid="{00000000-0005-0000-0000-000048010000}"/>
    <cellStyle name="Currency 11 2" xfId="364" xr:uid="{00000000-0005-0000-0000-000049010000}"/>
    <cellStyle name="Currency 12" xfId="365" xr:uid="{00000000-0005-0000-0000-00004A010000}"/>
    <cellStyle name="Currency 12 2" xfId="366" xr:uid="{00000000-0005-0000-0000-00004B010000}"/>
    <cellStyle name="Currency 13" xfId="60" xr:uid="{00000000-0005-0000-0000-00004C010000}"/>
    <cellStyle name="Currency 13 2" xfId="367" xr:uid="{00000000-0005-0000-0000-00004D010000}"/>
    <cellStyle name="Currency 13 2 2" xfId="368" xr:uid="{00000000-0005-0000-0000-00004E010000}"/>
    <cellStyle name="Currency 14" xfId="369" xr:uid="{00000000-0005-0000-0000-00004F010000}"/>
    <cellStyle name="Currency 15" xfId="370" xr:uid="{00000000-0005-0000-0000-000050010000}"/>
    <cellStyle name="Currency 16" xfId="371" xr:uid="{00000000-0005-0000-0000-000051010000}"/>
    <cellStyle name="Currency 17" xfId="372" xr:uid="{00000000-0005-0000-0000-000052010000}"/>
    <cellStyle name="Currency 18" xfId="373" xr:uid="{00000000-0005-0000-0000-000053010000}"/>
    <cellStyle name="Currency 19" xfId="374" xr:uid="{00000000-0005-0000-0000-000054010000}"/>
    <cellStyle name="Currency 2" xfId="51" xr:uid="{00000000-0005-0000-0000-000055010000}"/>
    <cellStyle name="Currency 2 2" xfId="375" xr:uid="{00000000-0005-0000-0000-000056010000}"/>
    <cellStyle name="Currency 2 2 2" xfId="376" xr:uid="{00000000-0005-0000-0000-000057010000}"/>
    <cellStyle name="Currency 2 3" xfId="377" xr:uid="{00000000-0005-0000-0000-000058010000}"/>
    <cellStyle name="Currency 2 4" xfId="378" xr:uid="{00000000-0005-0000-0000-000059010000}"/>
    <cellStyle name="Currency 2 4 2" xfId="379" xr:uid="{00000000-0005-0000-0000-00005A010000}"/>
    <cellStyle name="Currency 2 4 3" xfId="380" xr:uid="{00000000-0005-0000-0000-00005B010000}"/>
    <cellStyle name="Currency 2 5" xfId="381" xr:uid="{00000000-0005-0000-0000-00005C010000}"/>
    <cellStyle name="Currency 20" xfId="360" xr:uid="{00000000-0005-0000-0000-00005D010000}"/>
    <cellStyle name="Currency 20 2" xfId="656" xr:uid="{00000000-0005-0000-0000-00005E010000}"/>
    <cellStyle name="Currency 21" xfId="688" xr:uid="{00000000-0005-0000-0000-00005F010000}"/>
    <cellStyle name="Currency 3" xfId="55" xr:uid="{00000000-0005-0000-0000-000060010000}"/>
    <cellStyle name="Currency 3 2" xfId="383" xr:uid="{00000000-0005-0000-0000-000061010000}"/>
    <cellStyle name="Currency 3 2 2" xfId="384" xr:uid="{00000000-0005-0000-0000-000062010000}"/>
    <cellStyle name="Currency 3 2 2 2" xfId="385" xr:uid="{00000000-0005-0000-0000-000063010000}"/>
    <cellStyle name="Currency 3 2 3" xfId="386" xr:uid="{00000000-0005-0000-0000-000064010000}"/>
    <cellStyle name="Currency 3 3" xfId="387" xr:uid="{00000000-0005-0000-0000-000065010000}"/>
    <cellStyle name="Currency 3 3 2" xfId="388" xr:uid="{00000000-0005-0000-0000-000066010000}"/>
    <cellStyle name="Currency 3 4" xfId="389" xr:uid="{00000000-0005-0000-0000-000067010000}"/>
    <cellStyle name="Currency 3 5" xfId="382" xr:uid="{00000000-0005-0000-0000-000068010000}"/>
    <cellStyle name="Currency 4" xfId="58" xr:uid="{00000000-0005-0000-0000-000069010000}"/>
    <cellStyle name="Currency 4 2" xfId="391" xr:uid="{00000000-0005-0000-0000-00006A010000}"/>
    <cellStyle name="Currency 4 2 2" xfId="392" xr:uid="{00000000-0005-0000-0000-00006B010000}"/>
    <cellStyle name="Currency 4 3" xfId="393" xr:uid="{00000000-0005-0000-0000-00006C010000}"/>
    <cellStyle name="Currency 4 4" xfId="390" xr:uid="{00000000-0005-0000-0000-00006D010000}"/>
    <cellStyle name="Currency 5" xfId="67" xr:uid="{00000000-0005-0000-0000-00006E010000}"/>
    <cellStyle name="Currency 5 2" xfId="395" xr:uid="{00000000-0005-0000-0000-00006F010000}"/>
    <cellStyle name="Currency 5 3" xfId="394" xr:uid="{00000000-0005-0000-0000-000070010000}"/>
    <cellStyle name="Currency 6" xfId="396" xr:uid="{00000000-0005-0000-0000-000071010000}"/>
    <cellStyle name="Currency 6 2" xfId="397" xr:uid="{00000000-0005-0000-0000-000072010000}"/>
    <cellStyle name="Currency 7" xfId="398" xr:uid="{00000000-0005-0000-0000-000073010000}"/>
    <cellStyle name="Currency 7 2" xfId="399" xr:uid="{00000000-0005-0000-0000-000074010000}"/>
    <cellStyle name="Currency 7 2 2" xfId="400" xr:uid="{00000000-0005-0000-0000-000075010000}"/>
    <cellStyle name="Currency 7 3" xfId="401" xr:uid="{00000000-0005-0000-0000-000076010000}"/>
    <cellStyle name="Currency 8" xfId="402" xr:uid="{00000000-0005-0000-0000-000077010000}"/>
    <cellStyle name="Currency 8 2" xfId="403" xr:uid="{00000000-0005-0000-0000-000078010000}"/>
    <cellStyle name="Currency 9" xfId="404" xr:uid="{00000000-0005-0000-0000-000079010000}"/>
    <cellStyle name="Currency 9 2" xfId="405" xr:uid="{00000000-0005-0000-0000-00007A010000}"/>
    <cellStyle name="Currency 9 2 2" xfId="406" xr:uid="{00000000-0005-0000-0000-00007B010000}"/>
    <cellStyle name="Explanatory Text" xfId="17" builtinId="53" customBuiltin="1"/>
    <cellStyle name="Explanatory Text 2" xfId="407" xr:uid="{00000000-0005-0000-0000-00007D010000}"/>
    <cellStyle name="Explanatory Text 3" xfId="408" xr:uid="{00000000-0005-0000-0000-00007E010000}"/>
    <cellStyle name="Explanatory Text 4" xfId="674" xr:uid="{00000000-0005-0000-0000-00007F010000}"/>
    <cellStyle name="Followed Hyperlink 2" xfId="654" xr:uid="{00000000-0005-0000-0000-000080010000}"/>
    <cellStyle name="Followed Hyperlink 3" xfId="66" xr:uid="{00000000-0005-0000-0000-000081010000}"/>
    <cellStyle name="Good" xfId="7" builtinId="26" customBuiltin="1"/>
    <cellStyle name="Good 2" xfId="409" xr:uid="{00000000-0005-0000-0000-000083010000}"/>
    <cellStyle name="Good 2 2" xfId="410" xr:uid="{00000000-0005-0000-0000-000084010000}"/>
    <cellStyle name="Good 2 3" xfId="411" xr:uid="{00000000-0005-0000-0000-000085010000}"/>
    <cellStyle name="Good 3" xfId="412" xr:uid="{00000000-0005-0000-0000-000086010000}"/>
    <cellStyle name="Good 3 2" xfId="413" xr:uid="{00000000-0005-0000-0000-000087010000}"/>
    <cellStyle name="Good 3 3" xfId="414" xr:uid="{00000000-0005-0000-0000-000088010000}"/>
    <cellStyle name="Good 4" xfId="415" xr:uid="{00000000-0005-0000-0000-000089010000}"/>
    <cellStyle name="Good 5" xfId="664" xr:uid="{00000000-0005-0000-0000-00008A010000}"/>
    <cellStyle name="Heading 1" xfId="3" builtinId="16" customBuiltin="1"/>
    <cellStyle name="Heading 1 2" xfId="416" xr:uid="{00000000-0005-0000-0000-00008C010000}"/>
    <cellStyle name="Heading 1 3" xfId="417" xr:uid="{00000000-0005-0000-0000-00008D010000}"/>
    <cellStyle name="Heading 1 4" xfId="667" xr:uid="{00000000-0005-0000-0000-00008E010000}"/>
    <cellStyle name="Heading 2" xfId="4" builtinId="17" customBuiltin="1"/>
    <cellStyle name="Heading 2 2" xfId="418" xr:uid="{00000000-0005-0000-0000-000090010000}"/>
    <cellStyle name="Heading 2 3" xfId="419" xr:uid="{00000000-0005-0000-0000-000091010000}"/>
    <cellStyle name="Heading 2 4" xfId="668" xr:uid="{00000000-0005-0000-0000-000092010000}"/>
    <cellStyle name="Heading 3" xfId="5" builtinId="18" customBuiltin="1"/>
    <cellStyle name="Heading 3 2" xfId="420" xr:uid="{00000000-0005-0000-0000-000094010000}"/>
    <cellStyle name="Heading 3 3" xfId="421" xr:uid="{00000000-0005-0000-0000-000095010000}"/>
    <cellStyle name="Heading 3 4" xfId="669" xr:uid="{00000000-0005-0000-0000-000096010000}"/>
    <cellStyle name="Heading 4" xfId="6" builtinId="19" customBuiltin="1"/>
    <cellStyle name="Heading 4 2" xfId="422" xr:uid="{00000000-0005-0000-0000-000098010000}"/>
    <cellStyle name="Heading 4 3" xfId="423" xr:uid="{00000000-0005-0000-0000-000099010000}"/>
    <cellStyle name="Heading 4 4" xfId="670" xr:uid="{00000000-0005-0000-0000-00009A010000}"/>
    <cellStyle name="Hyperlink 2" xfId="424" xr:uid="{00000000-0005-0000-0000-00009B010000}"/>
    <cellStyle name="Hyperlink 3" xfId="653" xr:uid="{00000000-0005-0000-0000-00009C010000}"/>
    <cellStyle name="Hyperlink 4" xfId="65" xr:uid="{00000000-0005-0000-0000-00009D010000}"/>
    <cellStyle name="Input" xfId="10" builtinId="20" customBuiltin="1"/>
    <cellStyle name="Input 2" xfId="425" xr:uid="{00000000-0005-0000-0000-00009F010000}"/>
    <cellStyle name="Input 2 2" xfId="426" xr:uid="{00000000-0005-0000-0000-0000A0010000}"/>
    <cellStyle name="Input 2 3" xfId="427" xr:uid="{00000000-0005-0000-0000-0000A1010000}"/>
    <cellStyle name="Input 3" xfId="428" xr:uid="{00000000-0005-0000-0000-0000A2010000}"/>
    <cellStyle name="Input 3 2" xfId="429" xr:uid="{00000000-0005-0000-0000-0000A3010000}"/>
    <cellStyle name="Input 3 3" xfId="430" xr:uid="{00000000-0005-0000-0000-0000A4010000}"/>
    <cellStyle name="Input 4" xfId="431" xr:uid="{00000000-0005-0000-0000-0000A5010000}"/>
    <cellStyle name="Input 5" xfId="677" xr:uid="{00000000-0005-0000-0000-0000A6010000}"/>
    <cellStyle name="Linked Cell" xfId="13" builtinId="24" customBuiltin="1"/>
    <cellStyle name="Linked Cell 2" xfId="432" xr:uid="{00000000-0005-0000-0000-0000A8010000}"/>
    <cellStyle name="Linked Cell 3" xfId="433" xr:uid="{00000000-0005-0000-0000-0000A9010000}"/>
    <cellStyle name="Linked Cell 4" xfId="680" xr:uid="{00000000-0005-0000-0000-0000AA010000}"/>
    <cellStyle name="Neutral" xfId="9" builtinId="28" customBuiltin="1"/>
    <cellStyle name="Neutral 2" xfId="434" xr:uid="{00000000-0005-0000-0000-0000AC010000}"/>
    <cellStyle name="Neutral 2 2" xfId="435" xr:uid="{00000000-0005-0000-0000-0000AD010000}"/>
    <cellStyle name="Neutral 2 3" xfId="436" xr:uid="{00000000-0005-0000-0000-0000AE010000}"/>
    <cellStyle name="Neutral 3" xfId="437" xr:uid="{00000000-0005-0000-0000-0000AF010000}"/>
    <cellStyle name="Neutral 3 2" xfId="438" xr:uid="{00000000-0005-0000-0000-0000B0010000}"/>
    <cellStyle name="Neutral 3 3" xfId="439" xr:uid="{00000000-0005-0000-0000-0000B1010000}"/>
    <cellStyle name="Neutral 4" xfId="440" xr:uid="{00000000-0005-0000-0000-0000B2010000}"/>
    <cellStyle name="Neutral 5" xfId="679" xr:uid="{00000000-0005-0000-0000-0000B3010000}"/>
    <cellStyle name="Normal" xfId="0" builtinId="0"/>
    <cellStyle name="Normal 10" xfId="441" xr:uid="{00000000-0005-0000-0000-0000B5010000}"/>
    <cellStyle name="Normal 10 2" xfId="442" xr:uid="{00000000-0005-0000-0000-0000B6010000}"/>
    <cellStyle name="Normal 10 2 2" xfId="443" xr:uid="{00000000-0005-0000-0000-0000B7010000}"/>
    <cellStyle name="Normal 11" xfId="444" xr:uid="{00000000-0005-0000-0000-0000B8010000}"/>
    <cellStyle name="Normal 11 2" xfId="445" xr:uid="{00000000-0005-0000-0000-0000B9010000}"/>
    <cellStyle name="Normal 12" xfId="446" xr:uid="{00000000-0005-0000-0000-0000BA010000}"/>
    <cellStyle name="Normal 12 2" xfId="447" xr:uid="{00000000-0005-0000-0000-0000BB010000}"/>
    <cellStyle name="Normal 13" xfId="448" xr:uid="{00000000-0005-0000-0000-0000BC010000}"/>
    <cellStyle name="Normal 13 2" xfId="449" xr:uid="{00000000-0005-0000-0000-0000BD010000}"/>
    <cellStyle name="Normal 14" xfId="450" xr:uid="{00000000-0005-0000-0000-0000BE010000}"/>
    <cellStyle name="Normal 14 2" xfId="451" xr:uid="{00000000-0005-0000-0000-0000BF010000}"/>
    <cellStyle name="Normal 14 2 2" xfId="452" xr:uid="{00000000-0005-0000-0000-0000C0010000}"/>
    <cellStyle name="Normal 14 3" xfId="61" xr:uid="{00000000-0005-0000-0000-0000C1010000}"/>
    <cellStyle name="Normal 15" xfId="453" xr:uid="{00000000-0005-0000-0000-0000C2010000}"/>
    <cellStyle name="Normal 15 2" xfId="454" xr:uid="{00000000-0005-0000-0000-0000C3010000}"/>
    <cellStyle name="Normal 16" xfId="455" xr:uid="{00000000-0005-0000-0000-0000C4010000}"/>
    <cellStyle name="Normal 16 2" xfId="456" xr:uid="{00000000-0005-0000-0000-0000C5010000}"/>
    <cellStyle name="Normal 17" xfId="457" xr:uid="{00000000-0005-0000-0000-0000C6010000}"/>
    <cellStyle name="Normal 17 2" xfId="458" xr:uid="{00000000-0005-0000-0000-0000C7010000}"/>
    <cellStyle name="Normal 17 2 2" xfId="459" xr:uid="{00000000-0005-0000-0000-0000C8010000}"/>
    <cellStyle name="Normal 17 3" xfId="460" xr:uid="{00000000-0005-0000-0000-0000C9010000}"/>
    <cellStyle name="Normal 18" xfId="461" xr:uid="{00000000-0005-0000-0000-0000CA010000}"/>
    <cellStyle name="Normal 18 2" xfId="462" xr:uid="{00000000-0005-0000-0000-0000CB010000}"/>
    <cellStyle name="Normal 19" xfId="463" xr:uid="{00000000-0005-0000-0000-0000CC010000}"/>
    <cellStyle name="Normal 19 2" xfId="464" xr:uid="{00000000-0005-0000-0000-0000CD010000}"/>
    <cellStyle name="Normal 19 2 2" xfId="465" xr:uid="{00000000-0005-0000-0000-0000CE010000}"/>
    <cellStyle name="Normal 19 2 2 2" xfId="466" xr:uid="{00000000-0005-0000-0000-0000CF010000}"/>
    <cellStyle name="Normal 19 3" xfId="467" xr:uid="{00000000-0005-0000-0000-0000D0010000}"/>
    <cellStyle name="Normal 2" xfId="43" xr:uid="{00000000-0005-0000-0000-0000D1010000}"/>
    <cellStyle name="Normal 2 10" xfId="468" xr:uid="{00000000-0005-0000-0000-0000D2010000}"/>
    <cellStyle name="Normal 2 11" xfId="657" xr:uid="{00000000-0005-0000-0000-0000D3010000}"/>
    <cellStyle name="Normal 2 12" xfId="658" xr:uid="{00000000-0005-0000-0000-0000D4010000}"/>
    <cellStyle name="Normal 2 13" xfId="659" xr:uid="{00000000-0005-0000-0000-0000D5010000}"/>
    <cellStyle name="Normal 2 14" xfId="662" xr:uid="{00000000-0005-0000-0000-0000D6010000}"/>
    <cellStyle name="Normal 2 15" xfId="45" xr:uid="{00000000-0005-0000-0000-0000D7010000}"/>
    <cellStyle name="Normal 2 2" xfId="53" xr:uid="{00000000-0005-0000-0000-0000D8010000}"/>
    <cellStyle name="Normal 2 2 2" xfId="56" xr:uid="{00000000-0005-0000-0000-0000D9010000}"/>
    <cellStyle name="Normal 2 2 3" xfId="469" xr:uid="{00000000-0005-0000-0000-0000DA010000}"/>
    <cellStyle name="Normal 2 2 4" xfId="470" xr:uid="{00000000-0005-0000-0000-0000DB010000}"/>
    <cellStyle name="Normal 2 2 4 2" xfId="471" xr:uid="{00000000-0005-0000-0000-0000DC010000}"/>
    <cellStyle name="Normal 2 3" xfId="472" xr:uid="{00000000-0005-0000-0000-0000DD010000}"/>
    <cellStyle name="Normal 2 3 3" xfId="473" xr:uid="{00000000-0005-0000-0000-0000DE010000}"/>
    <cellStyle name="Normal 2 4" xfId="474" xr:uid="{00000000-0005-0000-0000-0000DF010000}"/>
    <cellStyle name="Normal 2 5" xfId="475" xr:uid="{00000000-0005-0000-0000-0000E0010000}"/>
    <cellStyle name="Normal 2 6" xfId="476" xr:uid="{00000000-0005-0000-0000-0000E1010000}"/>
    <cellStyle name="Normal 2 7" xfId="477" xr:uid="{00000000-0005-0000-0000-0000E2010000}"/>
    <cellStyle name="Normal 2 7 2" xfId="478" xr:uid="{00000000-0005-0000-0000-0000E3010000}"/>
    <cellStyle name="Normal 2 8" xfId="479" xr:uid="{00000000-0005-0000-0000-0000E4010000}"/>
    <cellStyle name="Normal 2 8 2" xfId="480" xr:uid="{00000000-0005-0000-0000-0000E5010000}"/>
    <cellStyle name="Normal 2 9" xfId="481" xr:uid="{00000000-0005-0000-0000-0000E6010000}"/>
    <cellStyle name="Normal 20" xfId="482" xr:uid="{00000000-0005-0000-0000-0000E7010000}"/>
    <cellStyle name="Normal 20 2" xfId="483" xr:uid="{00000000-0005-0000-0000-0000E8010000}"/>
    <cellStyle name="Normal 21" xfId="62" xr:uid="{00000000-0005-0000-0000-0000E9010000}"/>
    <cellStyle name="Normal 21 2" xfId="484" xr:uid="{00000000-0005-0000-0000-0000EA010000}"/>
    <cellStyle name="Normal 22" xfId="63" xr:uid="{00000000-0005-0000-0000-0000EB010000}"/>
    <cellStyle name="Normal 22 2" xfId="485" xr:uid="{00000000-0005-0000-0000-0000EC010000}"/>
    <cellStyle name="Normal 22 2 2" xfId="486" xr:uid="{00000000-0005-0000-0000-0000ED010000}"/>
    <cellStyle name="Normal 22 2 2 2" xfId="487" xr:uid="{00000000-0005-0000-0000-0000EE010000}"/>
    <cellStyle name="Normal 23" xfId="488" xr:uid="{00000000-0005-0000-0000-0000EF010000}"/>
    <cellStyle name="Normal 23 2" xfId="489" xr:uid="{00000000-0005-0000-0000-0000F0010000}"/>
    <cellStyle name="Normal 23 2 2" xfId="490" xr:uid="{00000000-0005-0000-0000-0000F1010000}"/>
    <cellStyle name="Normal 23 3" xfId="491" xr:uid="{00000000-0005-0000-0000-0000F2010000}"/>
    <cellStyle name="Normal 24" xfId="492" xr:uid="{00000000-0005-0000-0000-0000F3010000}"/>
    <cellStyle name="Normal 24 2" xfId="493" xr:uid="{00000000-0005-0000-0000-0000F4010000}"/>
    <cellStyle name="Normal 25" xfId="494" xr:uid="{00000000-0005-0000-0000-0000F5010000}"/>
    <cellStyle name="Normal 25 2" xfId="495" xr:uid="{00000000-0005-0000-0000-0000F6010000}"/>
    <cellStyle name="Normal 25 2 2" xfId="496" xr:uid="{00000000-0005-0000-0000-0000F7010000}"/>
    <cellStyle name="Normal 25 3" xfId="497" xr:uid="{00000000-0005-0000-0000-0000F8010000}"/>
    <cellStyle name="Normal 25 4" xfId="498" xr:uid="{00000000-0005-0000-0000-0000F9010000}"/>
    <cellStyle name="Normal 26" xfId="499" xr:uid="{00000000-0005-0000-0000-0000FA010000}"/>
    <cellStyle name="Normal 26 2" xfId="500" xr:uid="{00000000-0005-0000-0000-0000FB010000}"/>
    <cellStyle name="Normal 27" xfId="501" xr:uid="{00000000-0005-0000-0000-0000FC010000}"/>
    <cellStyle name="Normal 27 2" xfId="502" xr:uid="{00000000-0005-0000-0000-0000FD010000}"/>
    <cellStyle name="Normal 27 2 2" xfId="503" xr:uid="{00000000-0005-0000-0000-0000FE010000}"/>
    <cellStyle name="Normal 28" xfId="504" xr:uid="{00000000-0005-0000-0000-0000FF010000}"/>
    <cellStyle name="Normal 28 2" xfId="505" xr:uid="{00000000-0005-0000-0000-000000020000}"/>
    <cellStyle name="Normal 29" xfId="506" xr:uid="{00000000-0005-0000-0000-000001020000}"/>
    <cellStyle name="Normal 29 2" xfId="507" xr:uid="{00000000-0005-0000-0000-000002020000}"/>
    <cellStyle name="Normal 3" xfId="46" xr:uid="{00000000-0005-0000-0000-000003020000}"/>
    <cellStyle name="Normal 3 10" xfId="661" xr:uid="{00000000-0005-0000-0000-000004020000}"/>
    <cellStyle name="Normal 3 2" xfId="508" xr:uid="{00000000-0005-0000-0000-000005020000}"/>
    <cellStyle name="Normal 3 2 2" xfId="509" xr:uid="{00000000-0005-0000-0000-000006020000}"/>
    <cellStyle name="Normal 3 2 3" xfId="59" xr:uid="{00000000-0005-0000-0000-000007020000}"/>
    <cellStyle name="Normal 3 3" xfId="510" xr:uid="{00000000-0005-0000-0000-000008020000}"/>
    <cellStyle name="Normal 3 4" xfId="511" xr:uid="{00000000-0005-0000-0000-000009020000}"/>
    <cellStyle name="Normal 3 4 2" xfId="512" xr:uid="{00000000-0005-0000-0000-00000A020000}"/>
    <cellStyle name="Normal 3 5" xfId="513" xr:uid="{00000000-0005-0000-0000-00000B020000}"/>
    <cellStyle name="Normal 3 5 2" xfId="514" xr:uid="{00000000-0005-0000-0000-00000C020000}"/>
    <cellStyle name="Normal 3 5 3" xfId="515" xr:uid="{00000000-0005-0000-0000-00000D020000}"/>
    <cellStyle name="Normal 3 6" xfId="516" xr:uid="{00000000-0005-0000-0000-00000E020000}"/>
    <cellStyle name="Normal 3 7" xfId="517" xr:uid="{00000000-0005-0000-0000-00000F020000}"/>
    <cellStyle name="Normal 3 8" xfId="518" xr:uid="{00000000-0005-0000-0000-000010020000}"/>
    <cellStyle name="Normal 3 9" xfId="660" xr:uid="{00000000-0005-0000-0000-000011020000}"/>
    <cellStyle name="Normal 30" xfId="519" xr:uid="{00000000-0005-0000-0000-000012020000}"/>
    <cellStyle name="Normal 31" xfId="520" xr:uid="{00000000-0005-0000-0000-000013020000}"/>
    <cellStyle name="Normal 31 2" xfId="521" xr:uid="{00000000-0005-0000-0000-000014020000}"/>
    <cellStyle name="Normal 32" xfId="522" xr:uid="{00000000-0005-0000-0000-000015020000}"/>
    <cellStyle name="Normal 33" xfId="523" xr:uid="{00000000-0005-0000-0000-000016020000}"/>
    <cellStyle name="Normal 34" xfId="524" xr:uid="{00000000-0005-0000-0000-000017020000}"/>
    <cellStyle name="Normal 35" xfId="525" xr:uid="{00000000-0005-0000-0000-000018020000}"/>
    <cellStyle name="Normal 36" xfId="526" xr:uid="{00000000-0005-0000-0000-000019020000}"/>
    <cellStyle name="Normal 36 2" xfId="527" xr:uid="{00000000-0005-0000-0000-00001A020000}"/>
    <cellStyle name="Normal 36 2 2" xfId="528" xr:uid="{00000000-0005-0000-0000-00001B020000}"/>
    <cellStyle name="Normal 37" xfId="529" xr:uid="{00000000-0005-0000-0000-00001C020000}"/>
    <cellStyle name="Normal 38" xfId="530" xr:uid="{00000000-0005-0000-0000-00001D020000}"/>
    <cellStyle name="Normal 39" xfId="531" xr:uid="{00000000-0005-0000-0000-00001E020000}"/>
    <cellStyle name="Normal 4" xfId="50" xr:uid="{00000000-0005-0000-0000-00001F020000}"/>
    <cellStyle name="Normal 4 2" xfId="64" xr:uid="{00000000-0005-0000-0000-000020020000}"/>
    <cellStyle name="Normal 4 2 2" xfId="533" xr:uid="{00000000-0005-0000-0000-000021020000}"/>
    <cellStyle name="Normal 4 2 3" xfId="532" xr:uid="{00000000-0005-0000-0000-000022020000}"/>
    <cellStyle name="Normal 4 3" xfId="534" xr:uid="{00000000-0005-0000-0000-000023020000}"/>
    <cellStyle name="Normal 4 4" xfId="535" xr:uid="{00000000-0005-0000-0000-000024020000}"/>
    <cellStyle name="Normal 4 5" xfId="536" xr:uid="{00000000-0005-0000-0000-000025020000}"/>
    <cellStyle name="Normal 40" xfId="537" xr:uid="{00000000-0005-0000-0000-000026020000}"/>
    <cellStyle name="Normal 41" xfId="538" xr:uid="{00000000-0005-0000-0000-000027020000}"/>
    <cellStyle name="Normal 41 2" xfId="539" xr:uid="{00000000-0005-0000-0000-000028020000}"/>
    <cellStyle name="Normal 42" xfId="108" xr:uid="{00000000-0005-0000-0000-000029020000}"/>
    <cellStyle name="Normal 43" xfId="682" xr:uid="{00000000-0005-0000-0000-00002A020000}"/>
    <cellStyle name="Normal 43 2" xfId="684" xr:uid="{00000000-0005-0000-0000-00002B020000}"/>
    <cellStyle name="Normal 43 3" xfId="687" xr:uid="{00000000-0005-0000-0000-00002C020000}"/>
    <cellStyle name="Normal 44" xfId="685" xr:uid="{00000000-0005-0000-0000-00002D020000}"/>
    <cellStyle name="Normal 45" xfId="689" xr:uid="{00000000-0005-0000-0000-00002E020000}"/>
    <cellStyle name="Normal 45 2" xfId="690" xr:uid="{00000000-0005-0000-0000-00002F020000}"/>
    <cellStyle name="Normal 5" xfId="48" xr:uid="{00000000-0005-0000-0000-000030020000}"/>
    <cellStyle name="Normal 5 2" xfId="541" xr:uid="{00000000-0005-0000-0000-000031020000}"/>
    <cellStyle name="Normal 5 2 2" xfId="542" xr:uid="{00000000-0005-0000-0000-000032020000}"/>
    <cellStyle name="Normal 5 2 2 2" xfId="543" xr:uid="{00000000-0005-0000-0000-000033020000}"/>
    <cellStyle name="Normal 5 2 3" xfId="544" xr:uid="{00000000-0005-0000-0000-000034020000}"/>
    <cellStyle name="Normal 5 3" xfId="545" xr:uid="{00000000-0005-0000-0000-000035020000}"/>
    <cellStyle name="Normal 5 4" xfId="546" xr:uid="{00000000-0005-0000-0000-000036020000}"/>
    <cellStyle name="Normal 5 5" xfId="547" xr:uid="{00000000-0005-0000-0000-000037020000}"/>
    <cellStyle name="Normal 5 6" xfId="540" xr:uid="{00000000-0005-0000-0000-000038020000}"/>
    <cellStyle name="Normal 6" xfId="57" xr:uid="{00000000-0005-0000-0000-000039020000}"/>
    <cellStyle name="Normal 6 2" xfId="549" xr:uid="{00000000-0005-0000-0000-00003A020000}"/>
    <cellStyle name="Normal 6 3" xfId="548" xr:uid="{00000000-0005-0000-0000-00003B020000}"/>
    <cellStyle name="Normal 62 24" xfId="663" xr:uid="{00000000-0005-0000-0000-00003C020000}"/>
    <cellStyle name="Normal 7" xfId="54" xr:uid="{00000000-0005-0000-0000-00003D020000}"/>
    <cellStyle name="Normal 7 2" xfId="551" xr:uid="{00000000-0005-0000-0000-00003E020000}"/>
    <cellStyle name="Normal 7 2 2" xfId="552" xr:uid="{00000000-0005-0000-0000-00003F020000}"/>
    <cellStyle name="Normal 7 3" xfId="553" xr:uid="{00000000-0005-0000-0000-000040020000}"/>
    <cellStyle name="Normal 7 4" xfId="554" xr:uid="{00000000-0005-0000-0000-000041020000}"/>
    <cellStyle name="Normal 7 5" xfId="550" xr:uid="{00000000-0005-0000-0000-000042020000}"/>
    <cellStyle name="Normal 8" xfId="44" xr:uid="{00000000-0005-0000-0000-000043020000}"/>
    <cellStyle name="Normal 8 2" xfId="555" xr:uid="{00000000-0005-0000-0000-000044020000}"/>
    <cellStyle name="Normal 9" xfId="68" xr:uid="{00000000-0005-0000-0000-000045020000}"/>
    <cellStyle name="Normal 9 2" xfId="557" xr:uid="{00000000-0005-0000-0000-000046020000}"/>
    <cellStyle name="Normal 9 2 2" xfId="558" xr:uid="{00000000-0005-0000-0000-000047020000}"/>
    <cellStyle name="Normal 9 3" xfId="559" xr:uid="{00000000-0005-0000-0000-000048020000}"/>
    <cellStyle name="Normal 9 4" xfId="556" xr:uid="{00000000-0005-0000-0000-000049020000}"/>
    <cellStyle name="Note" xfId="16" builtinId="10" customBuiltin="1"/>
    <cellStyle name="Note 2" xfId="49" xr:uid="{00000000-0005-0000-0000-00004B020000}"/>
    <cellStyle name="Note 2 2" xfId="561" xr:uid="{00000000-0005-0000-0000-00004C020000}"/>
    <cellStyle name="Note 2 2 2" xfId="562" xr:uid="{00000000-0005-0000-0000-00004D020000}"/>
    <cellStyle name="Note 2 2 3" xfId="563" xr:uid="{00000000-0005-0000-0000-00004E020000}"/>
    <cellStyle name="Note 2 3" xfId="564" xr:uid="{00000000-0005-0000-0000-00004F020000}"/>
    <cellStyle name="Note 2 3 2" xfId="565" xr:uid="{00000000-0005-0000-0000-000050020000}"/>
    <cellStyle name="Note 2 3 3" xfId="566" xr:uid="{00000000-0005-0000-0000-000051020000}"/>
    <cellStyle name="Note 2 4" xfId="567" xr:uid="{00000000-0005-0000-0000-000052020000}"/>
    <cellStyle name="Note 2 5" xfId="568" xr:uid="{00000000-0005-0000-0000-000053020000}"/>
    <cellStyle name="Note 2 6" xfId="560" xr:uid="{00000000-0005-0000-0000-000054020000}"/>
    <cellStyle name="Note 3" xfId="569" xr:uid="{00000000-0005-0000-0000-000055020000}"/>
    <cellStyle name="Note 3 2" xfId="570" xr:uid="{00000000-0005-0000-0000-000056020000}"/>
    <cellStyle name="Note 3 2 2" xfId="571" xr:uid="{00000000-0005-0000-0000-000057020000}"/>
    <cellStyle name="Note 3 2 3" xfId="572" xr:uid="{00000000-0005-0000-0000-000058020000}"/>
    <cellStyle name="Note 3 3" xfId="573" xr:uid="{00000000-0005-0000-0000-000059020000}"/>
    <cellStyle name="Note 3 3 2" xfId="574" xr:uid="{00000000-0005-0000-0000-00005A020000}"/>
    <cellStyle name="Note 3 3 3" xfId="575" xr:uid="{00000000-0005-0000-0000-00005B020000}"/>
    <cellStyle name="Note 3 4" xfId="576" xr:uid="{00000000-0005-0000-0000-00005C020000}"/>
    <cellStyle name="Note 3 5" xfId="577" xr:uid="{00000000-0005-0000-0000-00005D020000}"/>
    <cellStyle name="Note 4" xfId="578" xr:uid="{00000000-0005-0000-0000-00005E020000}"/>
    <cellStyle name="Note 4 2" xfId="579" xr:uid="{00000000-0005-0000-0000-00005F020000}"/>
    <cellStyle name="Note 4 2 2" xfId="580" xr:uid="{00000000-0005-0000-0000-000060020000}"/>
    <cellStyle name="Note 4 2 3" xfId="581" xr:uid="{00000000-0005-0000-0000-000061020000}"/>
    <cellStyle name="Note 4 3" xfId="582" xr:uid="{00000000-0005-0000-0000-000062020000}"/>
    <cellStyle name="Note 4 4" xfId="583" xr:uid="{00000000-0005-0000-0000-000063020000}"/>
    <cellStyle name="Note 5" xfId="584" xr:uid="{00000000-0005-0000-0000-000064020000}"/>
    <cellStyle name="Note 5 2" xfId="585" xr:uid="{00000000-0005-0000-0000-000065020000}"/>
    <cellStyle name="Note 5 2 2" xfId="586" xr:uid="{00000000-0005-0000-0000-000066020000}"/>
    <cellStyle name="Note 5 2 3" xfId="587" xr:uid="{00000000-0005-0000-0000-000067020000}"/>
    <cellStyle name="Note 5 3" xfId="588" xr:uid="{00000000-0005-0000-0000-000068020000}"/>
    <cellStyle name="Note 5 4" xfId="589" xr:uid="{00000000-0005-0000-0000-000069020000}"/>
    <cellStyle name="Note 6" xfId="590" xr:uid="{00000000-0005-0000-0000-00006A020000}"/>
    <cellStyle name="Note 6 2" xfId="591" xr:uid="{00000000-0005-0000-0000-00006B020000}"/>
    <cellStyle name="Note 6 2 2" xfId="592" xr:uid="{00000000-0005-0000-0000-00006C020000}"/>
    <cellStyle name="Note 6 2 3" xfId="593" xr:uid="{00000000-0005-0000-0000-00006D020000}"/>
    <cellStyle name="Note 6 3" xfId="594" xr:uid="{00000000-0005-0000-0000-00006E020000}"/>
    <cellStyle name="Note 6 4" xfId="595" xr:uid="{00000000-0005-0000-0000-00006F020000}"/>
    <cellStyle name="Note 7" xfId="596" xr:uid="{00000000-0005-0000-0000-000070020000}"/>
    <cellStyle name="Note 7 2" xfId="597" xr:uid="{00000000-0005-0000-0000-000071020000}"/>
    <cellStyle name="Note 7 3" xfId="598" xr:uid="{00000000-0005-0000-0000-000072020000}"/>
    <cellStyle name="Note 8" xfId="599" xr:uid="{00000000-0005-0000-0000-000073020000}"/>
    <cellStyle name="Note 9" xfId="673" xr:uid="{00000000-0005-0000-0000-000074020000}"/>
    <cellStyle name="Output" xfId="11" builtinId="21" customBuiltin="1"/>
    <cellStyle name="Output 2" xfId="600" xr:uid="{00000000-0005-0000-0000-000076020000}"/>
    <cellStyle name="Output 2 2" xfId="601" xr:uid="{00000000-0005-0000-0000-000077020000}"/>
    <cellStyle name="Output 2 3" xfId="602" xr:uid="{00000000-0005-0000-0000-000078020000}"/>
    <cellStyle name="Output 3" xfId="603" xr:uid="{00000000-0005-0000-0000-000079020000}"/>
    <cellStyle name="Output 3 2" xfId="604" xr:uid="{00000000-0005-0000-0000-00007A020000}"/>
    <cellStyle name="Output 3 3" xfId="605" xr:uid="{00000000-0005-0000-0000-00007B020000}"/>
    <cellStyle name="Output 4" xfId="606" xr:uid="{00000000-0005-0000-0000-00007C020000}"/>
    <cellStyle name="Output 5" xfId="678" xr:uid="{00000000-0005-0000-0000-00007D020000}"/>
    <cellStyle name="Percent 2" xfId="52" xr:uid="{00000000-0005-0000-0000-00007E020000}"/>
    <cellStyle name="Percent 2 2" xfId="608" xr:uid="{00000000-0005-0000-0000-00007F020000}"/>
    <cellStyle name="Percent 2 2 2" xfId="609" xr:uid="{00000000-0005-0000-0000-000080020000}"/>
    <cellStyle name="Percent 2 3" xfId="610" xr:uid="{00000000-0005-0000-0000-000081020000}"/>
    <cellStyle name="Percent 2 3 2" xfId="611" xr:uid="{00000000-0005-0000-0000-000082020000}"/>
    <cellStyle name="Percent 2 3 3" xfId="612" xr:uid="{00000000-0005-0000-0000-000083020000}"/>
    <cellStyle name="Percent 2 4" xfId="613" xr:uid="{00000000-0005-0000-0000-000084020000}"/>
    <cellStyle name="Percent 2 5" xfId="607" xr:uid="{00000000-0005-0000-0000-000085020000}"/>
    <cellStyle name="Percent 3" xfId="614" xr:uid="{00000000-0005-0000-0000-000086020000}"/>
    <cellStyle name="Title" xfId="2" builtinId="15" customBuiltin="1"/>
    <cellStyle name="Title 2" xfId="615" xr:uid="{00000000-0005-0000-0000-000088020000}"/>
    <cellStyle name="Title 2 2" xfId="616" xr:uid="{00000000-0005-0000-0000-000089020000}"/>
    <cellStyle name="Title 2 3" xfId="617" xr:uid="{00000000-0005-0000-0000-00008A020000}"/>
    <cellStyle name="Title 3" xfId="618" xr:uid="{00000000-0005-0000-0000-00008B020000}"/>
    <cellStyle name="Title 3 2" xfId="619" xr:uid="{00000000-0005-0000-0000-00008C020000}"/>
    <cellStyle name="Title 3 3" xfId="620" xr:uid="{00000000-0005-0000-0000-00008D020000}"/>
    <cellStyle name="Title 4" xfId="621" xr:uid="{00000000-0005-0000-0000-00008E020000}"/>
    <cellStyle name="Title 5" xfId="666" xr:uid="{00000000-0005-0000-0000-00008F020000}"/>
    <cellStyle name="Total" xfId="18" builtinId="25" customBuiltin="1"/>
    <cellStyle name="Total 2" xfId="622" xr:uid="{00000000-0005-0000-0000-000091020000}"/>
    <cellStyle name="Total 3" xfId="623" xr:uid="{00000000-0005-0000-0000-000092020000}"/>
    <cellStyle name="Total 4" xfId="672" xr:uid="{00000000-0005-0000-0000-000093020000}"/>
    <cellStyle name="Warning Text" xfId="15" builtinId="11" customBuiltin="1"/>
    <cellStyle name="Warning Text 2" xfId="624" xr:uid="{00000000-0005-0000-0000-000095020000}"/>
    <cellStyle name="Warning Text 3" xfId="625" xr:uid="{00000000-0005-0000-0000-000096020000}"/>
    <cellStyle name="Warning Text 4" xfId="675" xr:uid="{00000000-0005-0000-0000-000097020000}"/>
    <cellStyle name="千位分隔 2" xfId="626" xr:uid="{00000000-0005-0000-0000-000098020000}"/>
    <cellStyle name="好" xfId="627" xr:uid="{00000000-0005-0000-0000-000099020000}"/>
    <cellStyle name="差" xfId="628" xr:uid="{00000000-0005-0000-0000-00009A020000}"/>
    <cellStyle name="常规 2" xfId="629" xr:uid="{00000000-0005-0000-0000-00009B020000}"/>
    <cellStyle name="常规 2 2" xfId="630" xr:uid="{00000000-0005-0000-0000-00009C020000}"/>
    <cellStyle name="常规 3" xfId="631" xr:uid="{00000000-0005-0000-0000-00009D020000}"/>
    <cellStyle name="强调文字颜色 1" xfId="632" xr:uid="{00000000-0005-0000-0000-00009E020000}"/>
    <cellStyle name="强调文字颜色 2" xfId="633" xr:uid="{00000000-0005-0000-0000-00009F020000}"/>
    <cellStyle name="强调文字颜色 3" xfId="634" xr:uid="{00000000-0005-0000-0000-0000A0020000}"/>
    <cellStyle name="强调文字颜色 4" xfId="635" xr:uid="{00000000-0005-0000-0000-0000A1020000}"/>
    <cellStyle name="强调文字颜色 5" xfId="636" xr:uid="{00000000-0005-0000-0000-0000A2020000}"/>
    <cellStyle name="强调文字颜色 6" xfId="637" xr:uid="{00000000-0005-0000-0000-0000A3020000}"/>
    <cellStyle name="标题" xfId="638" xr:uid="{00000000-0005-0000-0000-0000A4020000}"/>
    <cellStyle name="标题 1" xfId="639" xr:uid="{00000000-0005-0000-0000-0000A5020000}"/>
    <cellStyle name="标题 2" xfId="640" xr:uid="{00000000-0005-0000-0000-0000A6020000}"/>
    <cellStyle name="标题 3" xfId="641" xr:uid="{00000000-0005-0000-0000-0000A7020000}"/>
    <cellStyle name="标题 4" xfId="642" xr:uid="{00000000-0005-0000-0000-0000A8020000}"/>
    <cellStyle name="检查单元格" xfId="643" xr:uid="{00000000-0005-0000-0000-0000A9020000}"/>
    <cellStyle name="汇总" xfId="644" xr:uid="{00000000-0005-0000-0000-0000AA020000}"/>
    <cellStyle name="注释" xfId="645" xr:uid="{00000000-0005-0000-0000-0000AB020000}"/>
    <cellStyle name="解释性文本" xfId="646" xr:uid="{00000000-0005-0000-0000-0000AC020000}"/>
    <cellStyle name="警告文本" xfId="647" xr:uid="{00000000-0005-0000-0000-0000AD020000}"/>
    <cellStyle name="计算" xfId="648" xr:uid="{00000000-0005-0000-0000-0000AE020000}"/>
    <cellStyle name="输入" xfId="649" xr:uid="{00000000-0005-0000-0000-0000AF020000}"/>
    <cellStyle name="输出" xfId="650" xr:uid="{00000000-0005-0000-0000-0000B0020000}"/>
    <cellStyle name="适中" xfId="651" xr:uid="{00000000-0005-0000-0000-0000B1020000}"/>
    <cellStyle name="链接单元格" xfId="652" xr:uid="{00000000-0005-0000-0000-0000B20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abSelected="1" workbookViewId="0">
      <pane ySplit="1" topLeftCell="A25" activePane="bottomLeft" state="frozen"/>
      <selection pane="bottomLeft" activeCell="D33" sqref="A1:N200"/>
    </sheetView>
  </sheetViews>
  <sheetFormatPr defaultRowHeight="14.4"/>
  <cols>
    <col min="1" max="1" width="6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hidden="1" customWidth="1"/>
    <col min="6" max="6" width="12.77734375" hidden="1" customWidth="1"/>
    <col min="7" max="7" width="22.44140625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52.44140625" style="8" customWidth="1"/>
    <col min="12" max="12" width="13.21875" bestFit="1" customWidth="1"/>
    <col min="13" max="13" width="14.21875" bestFit="1" customWidth="1"/>
  </cols>
  <sheetData>
    <row r="1" spans="1:14">
      <c r="A1" s="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5" t="s">
        <v>10</v>
      </c>
      <c r="L1" s="3" t="s">
        <v>11</v>
      </c>
      <c r="M1" s="3" t="s">
        <v>12</v>
      </c>
      <c r="N1" s="7" t="s">
        <v>16</v>
      </c>
    </row>
    <row r="2" spans="1:14">
      <c r="A2" s="7" t="s">
        <v>13</v>
      </c>
      <c r="B2" s="6">
        <v>45142</v>
      </c>
      <c r="C2" s="7">
        <v>6246913</v>
      </c>
      <c r="D2" s="7">
        <v>1628510455</v>
      </c>
      <c r="E2" s="7">
        <v>7441</v>
      </c>
      <c r="F2" s="7">
        <v>8011</v>
      </c>
      <c r="G2" s="12">
        <v>-655.92</v>
      </c>
      <c r="H2" s="7" t="s">
        <v>14</v>
      </c>
      <c r="I2" s="7">
        <v>3978377</v>
      </c>
      <c r="J2" s="7" t="s">
        <v>15</v>
      </c>
      <c r="K2" s="7">
        <v>14332882</v>
      </c>
      <c r="L2" s="6">
        <v>45229</v>
      </c>
      <c r="M2" s="7"/>
      <c r="N2" s="7"/>
    </row>
    <row r="3" spans="1:14">
      <c r="A3" s="7" t="s">
        <v>13</v>
      </c>
      <c r="B3" s="6">
        <v>45135</v>
      </c>
      <c r="C3" s="7">
        <v>6265755</v>
      </c>
      <c r="D3" s="7">
        <v>4074585083</v>
      </c>
      <c r="E3" s="7">
        <v>6027</v>
      </c>
      <c r="F3" s="7">
        <v>8011</v>
      </c>
      <c r="G3" s="12">
        <v>-1568.48</v>
      </c>
      <c r="H3" s="7" t="s">
        <v>14</v>
      </c>
      <c r="I3" s="7">
        <v>3948501</v>
      </c>
      <c r="J3" s="7" t="s">
        <v>15</v>
      </c>
      <c r="K3" s="7" t="s">
        <v>17</v>
      </c>
      <c r="L3" s="6">
        <v>45229</v>
      </c>
      <c r="M3" s="7"/>
      <c r="N3" s="7"/>
    </row>
    <row r="4" spans="1:14">
      <c r="A4" s="7" t="s">
        <v>13</v>
      </c>
      <c r="B4" s="6">
        <v>45100</v>
      </c>
      <c r="C4" s="7">
        <v>6268126</v>
      </c>
      <c r="D4" s="7">
        <v>5309119731</v>
      </c>
      <c r="E4" s="7">
        <v>6043</v>
      </c>
      <c r="F4" s="7">
        <v>8011</v>
      </c>
      <c r="G4" s="12">
        <v>-14.67</v>
      </c>
      <c r="H4" s="7" t="s">
        <v>14</v>
      </c>
      <c r="I4" s="7">
        <v>3948501</v>
      </c>
      <c r="J4" s="7" t="s">
        <v>15</v>
      </c>
      <c r="K4" s="7" t="s">
        <v>18</v>
      </c>
      <c r="L4" s="6">
        <v>45229</v>
      </c>
      <c r="M4" s="7"/>
      <c r="N4" s="7"/>
    </row>
    <row r="5" spans="1:14">
      <c r="A5" s="7" t="s">
        <v>13</v>
      </c>
      <c r="B5" s="6">
        <v>45100</v>
      </c>
      <c r="C5" s="7">
        <v>6268150</v>
      </c>
      <c r="D5" s="7">
        <v>1424705341</v>
      </c>
      <c r="E5" s="7">
        <v>6030</v>
      </c>
      <c r="F5" s="7">
        <v>8011</v>
      </c>
      <c r="G5" s="12">
        <v>-206.21</v>
      </c>
      <c r="H5" s="7" t="s">
        <v>14</v>
      </c>
      <c r="I5" s="7">
        <v>3948501</v>
      </c>
      <c r="J5" s="7" t="s">
        <v>15</v>
      </c>
      <c r="K5" s="7" t="s">
        <v>19</v>
      </c>
      <c r="L5" s="6">
        <v>45229</v>
      </c>
      <c r="M5" s="7"/>
      <c r="N5" s="7"/>
    </row>
    <row r="6" spans="1:14" ht="14.4" customHeight="1">
      <c r="A6" s="7" t="s">
        <v>13</v>
      </c>
      <c r="B6" s="6">
        <v>45101</v>
      </c>
      <c r="C6" s="7">
        <v>6268262</v>
      </c>
      <c r="D6" s="7">
        <v>1375024890</v>
      </c>
      <c r="E6" s="7">
        <v>6038</v>
      </c>
      <c r="F6" s="7">
        <v>8011</v>
      </c>
      <c r="G6" s="12">
        <v>-34.450000000000003</v>
      </c>
      <c r="H6" s="7" t="s">
        <v>14</v>
      </c>
      <c r="I6" s="7">
        <v>3955074</v>
      </c>
      <c r="J6" s="7" t="s">
        <v>15</v>
      </c>
      <c r="K6" s="7" t="s">
        <v>20</v>
      </c>
      <c r="L6" s="6">
        <v>45229</v>
      </c>
      <c r="M6" s="7"/>
      <c r="N6" s="7"/>
    </row>
    <row r="7" spans="1:14">
      <c r="A7" s="7" t="s">
        <v>13</v>
      </c>
      <c r="B7" s="6">
        <v>45101</v>
      </c>
      <c r="C7" s="7">
        <v>6268262</v>
      </c>
      <c r="D7" s="7">
        <v>1375024890</v>
      </c>
      <c r="E7" s="7">
        <v>6038</v>
      </c>
      <c r="F7" s="7">
        <v>8011</v>
      </c>
      <c r="G7" s="12">
        <v>-196.07</v>
      </c>
      <c r="H7" s="7" t="s">
        <v>14</v>
      </c>
      <c r="I7" s="7">
        <v>3955074</v>
      </c>
      <c r="J7" s="7" t="s">
        <v>15</v>
      </c>
      <c r="K7" s="7" t="s">
        <v>20</v>
      </c>
      <c r="L7" s="6">
        <v>45229</v>
      </c>
      <c r="M7" s="7"/>
      <c r="N7" s="7"/>
    </row>
    <row r="8" spans="1:14">
      <c r="A8" s="7" t="s">
        <v>13</v>
      </c>
      <c r="B8" s="6">
        <v>45152</v>
      </c>
      <c r="C8" s="7">
        <v>6268277</v>
      </c>
      <c r="D8" s="7">
        <v>5309119753</v>
      </c>
      <c r="E8" s="7">
        <v>6043</v>
      </c>
      <c r="F8" s="7">
        <v>8011</v>
      </c>
      <c r="G8" s="12">
        <v>-130.05000000000001</v>
      </c>
      <c r="H8" s="7" t="s">
        <v>14</v>
      </c>
      <c r="I8" s="7">
        <v>4015342</v>
      </c>
      <c r="J8" s="7" t="s">
        <v>15</v>
      </c>
      <c r="K8" s="7">
        <v>14333221</v>
      </c>
      <c r="L8" s="6">
        <v>45229</v>
      </c>
      <c r="M8" s="7"/>
      <c r="N8" s="7"/>
    </row>
    <row r="9" spans="1:14" ht="14.4" customHeight="1">
      <c r="A9" s="7" t="s">
        <v>13</v>
      </c>
      <c r="B9" s="6">
        <v>45101</v>
      </c>
      <c r="C9" s="7">
        <v>6268294</v>
      </c>
      <c r="D9" s="7">
        <v>1375024919</v>
      </c>
      <c r="E9" s="7">
        <v>6038</v>
      </c>
      <c r="F9" s="7">
        <v>8011</v>
      </c>
      <c r="G9" s="12">
        <v>-129.6</v>
      </c>
      <c r="H9" s="7" t="s">
        <v>14</v>
      </c>
      <c r="I9" s="7">
        <v>3948501</v>
      </c>
      <c r="J9" s="7" t="s">
        <v>15</v>
      </c>
      <c r="K9" s="7" t="s">
        <v>21</v>
      </c>
      <c r="L9" s="6">
        <v>45229</v>
      </c>
      <c r="M9" s="7"/>
      <c r="N9" s="7"/>
    </row>
    <row r="10" spans="1:14">
      <c r="A10" s="7" t="s">
        <v>13</v>
      </c>
      <c r="B10" s="6">
        <v>45101</v>
      </c>
      <c r="C10" s="7">
        <v>6268294</v>
      </c>
      <c r="D10" s="7">
        <v>1375024919</v>
      </c>
      <c r="E10" s="7">
        <v>6038</v>
      </c>
      <c r="F10" s="7">
        <v>8011</v>
      </c>
      <c r="G10" s="12">
        <v>-576.4</v>
      </c>
      <c r="H10" s="7" t="s">
        <v>14</v>
      </c>
      <c r="I10" s="7">
        <v>3948501</v>
      </c>
      <c r="J10" s="7" t="s">
        <v>15</v>
      </c>
      <c r="K10" s="7" t="s">
        <v>21</v>
      </c>
      <c r="L10" s="6">
        <v>45229</v>
      </c>
      <c r="M10" s="7"/>
      <c r="N10" s="7"/>
    </row>
    <row r="11" spans="1:14">
      <c r="A11" s="7" t="s">
        <v>13</v>
      </c>
      <c r="B11" s="6">
        <v>45136</v>
      </c>
      <c r="C11" s="7">
        <v>6268595</v>
      </c>
      <c r="D11" s="7">
        <v>3877560595</v>
      </c>
      <c r="E11" s="7">
        <v>4300</v>
      </c>
      <c r="F11" s="7">
        <v>8011</v>
      </c>
      <c r="G11" s="12">
        <v>-34.340000000000003</v>
      </c>
      <c r="H11" s="7" t="s">
        <v>14</v>
      </c>
      <c r="I11" s="7">
        <v>3955074</v>
      </c>
      <c r="J11" s="7" t="s">
        <v>15</v>
      </c>
      <c r="K11" s="7">
        <v>14337165</v>
      </c>
      <c r="L11" s="6">
        <v>45229</v>
      </c>
      <c r="M11" s="7"/>
      <c r="N11" s="7"/>
    </row>
    <row r="12" spans="1:14">
      <c r="A12" s="7" t="s">
        <v>13</v>
      </c>
      <c r="B12" s="6">
        <v>45139</v>
      </c>
      <c r="C12" s="7">
        <v>6270347</v>
      </c>
      <c r="D12" s="7">
        <v>8225634312</v>
      </c>
      <c r="E12" s="7">
        <v>6011</v>
      </c>
      <c r="F12" s="7">
        <v>8011</v>
      </c>
      <c r="G12" s="12">
        <v>-307.14</v>
      </c>
      <c r="H12" s="7" t="s">
        <v>14</v>
      </c>
      <c r="I12" s="7">
        <v>3966250</v>
      </c>
      <c r="J12" s="7" t="s">
        <v>15</v>
      </c>
      <c r="K12" s="7" t="s">
        <v>22</v>
      </c>
      <c r="L12" s="6">
        <v>45229</v>
      </c>
      <c r="M12" s="7"/>
      <c r="N12" s="7"/>
    </row>
    <row r="13" spans="1:14">
      <c r="A13" s="7" t="s">
        <v>13</v>
      </c>
      <c r="B13" s="6">
        <v>45134</v>
      </c>
      <c r="C13" s="7">
        <v>6270351</v>
      </c>
      <c r="D13" s="7">
        <v>9773297325</v>
      </c>
      <c r="E13" s="7">
        <v>7035</v>
      </c>
      <c r="F13" s="7">
        <v>8011</v>
      </c>
      <c r="G13" s="12">
        <v>-28.23</v>
      </c>
      <c r="H13" s="7" t="s">
        <v>14</v>
      </c>
      <c r="I13" s="7">
        <v>3948501</v>
      </c>
      <c r="J13" s="7" t="s">
        <v>15</v>
      </c>
      <c r="K13" s="7">
        <v>14337284</v>
      </c>
      <c r="L13" s="6">
        <v>45229</v>
      </c>
      <c r="M13" s="7"/>
      <c r="N13" s="7"/>
    </row>
    <row r="14" spans="1:14">
      <c r="A14" s="7" t="s">
        <v>13</v>
      </c>
      <c r="B14" s="6">
        <v>45141</v>
      </c>
      <c r="C14" s="7">
        <v>6270666</v>
      </c>
      <c r="D14" s="7">
        <v>6968621661</v>
      </c>
      <c r="E14" s="7">
        <v>9200</v>
      </c>
      <c r="F14" s="7">
        <v>8011</v>
      </c>
      <c r="G14" s="12">
        <v>-159.93</v>
      </c>
      <c r="H14" s="7" t="s">
        <v>14</v>
      </c>
      <c r="I14" s="7">
        <v>3978377</v>
      </c>
      <c r="J14" s="7" t="s">
        <v>15</v>
      </c>
      <c r="K14" s="7" t="s">
        <v>23</v>
      </c>
      <c r="L14" s="6">
        <v>45229</v>
      </c>
      <c r="M14" s="7"/>
      <c r="N14" s="7"/>
    </row>
    <row r="15" spans="1:14">
      <c r="A15" s="7" t="s">
        <v>13</v>
      </c>
      <c r="B15" s="6">
        <v>45142</v>
      </c>
      <c r="C15" s="7">
        <v>6270667</v>
      </c>
      <c r="D15" s="7">
        <v>9668871682</v>
      </c>
      <c r="E15" s="7">
        <v>9202</v>
      </c>
      <c r="F15" s="7">
        <v>8011</v>
      </c>
      <c r="G15" s="12">
        <v>-99.84</v>
      </c>
      <c r="H15" s="7" t="s">
        <v>14</v>
      </c>
      <c r="I15" s="7">
        <v>3978377</v>
      </c>
      <c r="J15" s="7" t="s">
        <v>15</v>
      </c>
      <c r="K15" s="7" t="s">
        <v>24</v>
      </c>
      <c r="L15" s="6">
        <v>45229</v>
      </c>
      <c r="M15" s="7"/>
      <c r="N15" s="7"/>
    </row>
    <row r="16" spans="1:14">
      <c r="A16" s="7" t="s">
        <v>13</v>
      </c>
      <c r="B16" s="6">
        <v>45162</v>
      </c>
      <c r="C16" s="7">
        <v>6270679</v>
      </c>
      <c r="D16" s="7">
        <v>2024951856</v>
      </c>
      <c r="E16" s="7">
        <v>3859</v>
      </c>
      <c r="F16" s="7">
        <v>8011</v>
      </c>
      <c r="G16" s="12">
        <v>-81.180000000000007</v>
      </c>
      <c r="H16" s="7" t="s">
        <v>14</v>
      </c>
      <c r="I16" s="7">
        <v>4071419</v>
      </c>
      <c r="J16" s="7" t="s">
        <v>15</v>
      </c>
      <c r="K16" s="7">
        <v>14337537</v>
      </c>
      <c r="L16" s="6">
        <v>45229</v>
      </c>
      <c r="M16" s="7"/>
      <c r="N16" s="7"/>
    </row>
    <row r="17" spans="1:14">
      <c r="A17" s="7" t="s">
        <v>13</v>
      </c>
      <c r="B17" s="6">
        <v>45107</v>
      </c>
      <c r="C17" s="7">
        <v>6270684</v>
      </c>
      <c r="D17" s="7">
        <v>2124555206</v>
      </c>
      <c r="E17" s="7">
        <v>6092</v>
      </c>
      <c r="F17" s="7">
        <v>8011</v>
      </c>
      <c r="G17" s="12">
        <v>-10.17</v>
      </c>
      <c r="H17" s="7" t="s">
        <v>14</v>
      </c>
      <c r="I17" s="7">
        <v>3948501</v>
      </c>
      <c r="J17" s="7" t="s">
        <v>15</v>
      </c>
      <c r="K17" s="7" t="s">
        <v>25</v>
      </c>
      <c r="L17" s="6">
        <v>45229</v>
      </c>
      <c r="M17" s="7"/>
      <c r="N17" s="7"/>
    </row>
    <row r="18" spans="1:14">
      <c r="A18" s="7" t="s">
        <v>13</v>
      </c>
      <c r="B18" s="6">
        <v>45107</v>
      </c>
      <c r="C18" s="7">
        <v>6270684</v>
      </c>
      <c r="D18" s="7">
        <v>2124555206</v>
      </c>
      <c r="E18" s="7">
        <v>6092</v>
      </c>
      <c r="F18" s="7">
        <v>8011</v>
      </c>
      <c r="G18" s="12">
        <v>-36.86</v>
      </c>
      <c r="H18" s="7" t="s">
        <v>14</v>
      </c>
      <c r="I18" s="7">
        <v>3948501</v>
      </c>
      <c r="J18" s="7" t="s">
        <v>15</v>
      </c>
      <c r="K18" s="7" t="s">
        <v>25</v>
      </c>
      <c r="L18" s="6">
        <v>45229</v>
      </c>
      <c r="M18" s="7"/>
      <c r="N18" s="7"/>
    </row>
    <row r="19" spans="1:14">
      <c r="A19" s="7" t="s">
        <v>13</v>
      </c>
      <c r="B19" s="6">
        <v>45142</v>
      </c>
      <c r="C19" s="7">
        <v>6270698</v>
      </c>
      <c r="D19" s="7">
        <v>5379590242</v>
      </c>
      <c r="E19" s="7">
        <v>7552</v>
      </c>
      <c r="F19" s="7">
        <v>8011</v>
      </c>
      <c r="G19" s="12">
        <v>-29.05</v>
      </c>
      <c r="H19" s="7" t="s">
        <v>14</v>
      </c>
      <c r="I19" s="7">
        <v>3978377</v>
      </c>
      <c r="J19" s="7" t="s">
        <v>15</v>
      </c>
      <c r="K19" s="7" t="s">
        <v>26</v>
      </c>
      <c r="L19" s="6">
        <v>45229</v>
      </c>
      <c r="M19" s="7"/>
      <c r="N19" s="7"/>
    </row>
    <row r="20" spans="1:14">
      <c r="A20" s="7" t="s">
        <v>13</v>
      </c>
      <c r="B20" s="6">
        <v>45142</v>
      </c>
      <c r="C20" s="7">
        <v>6270698</v>
      </c>
      <c r="D20" s="7">
        <v>5379590242</v>
      </c>
      <c r="E20" s="7">
        <v>7552</v>
      </c>
      <c r="F20" s="7">
        <v>8011</v>
      </c>
      <c r="G20" s="12">
        <v>-72.88</v>
      </c>
      <c r="H20" s="7" t="s">
        <v>14</v>
      </c>
      <c r="I20" s="7">
        <v>3978377</v>
      </c>
      <c r="J20" s="7" t="s">
        <v>15</v>
      </c>
      <c r="K20" s="7" t="s">
        <v>26</v>
      </c>
      <c r="L20" s="6">
        <v>45229</v>
      </c>
      <c r="M20" s="7"/>
      <c r="N20" s="7"/>
    </row>
    <row r="21" spans="1:14">
      <c r="A21" s="7" t="s">
        <v>13</v>
      </c>
      <c r="B21" s="6">
        <v>45107</v>
      </c>
      <c r="C21" s="7">
        <v>6270727</v>
      </c>
      <c r="D21" s="7">
        <v>9325044765</v>
      </c>
      <c r="E21" s="7">
        <v>6094</v>
      </c>
      <c r="F21" s="7">
        <v>8011</v>
      </c>
      <c r="G21" s="12">
        <v>-122.1</v>
      </c>
      <c r="H21" s="7" t="s">
        <v>14</v>
      </c>
      <c r="I21" s="7">
        <v>3948501</v>
      </c>
      <c r="J21" s="7" t="s">
        <v>15</v>
      </c>
      <c r="K21" s="7" t="s">
        <v>27</v>
      </c>
      <c r="L21" s="6">
        <v>45229</v>
      </c>
      <c r="M21" s="7"/>
      <c r="N21" s="7"/>
    </row>
    <row r="22" spans="1:14">
      <c r="A22" s="7" t="s">
        <v>13</v>
      </c>
      <c r="B22" s="6">
        <v>45107</v>
      </c>
      <c r="C22" s="7">
        <v>6270727</v>
      </c>
      <c r="D22" s="7">
        <v>9325044765</v>
      </c>
      <c r="E22" s="7">
        <v>6094</v>
      </c>
      <c r="F22" s="7">
        <v>8011</v>
      </c>
      <c r="G22" s="12">
        <v>-38.86</v>
      </c>
      <c r="H22" s="7" t="s">
        <v>14</v>
      </c>
      <c r="I22" s="7">
        <v>3948501</v>
      </c>
      <c r="J22" s="7" t="s">
        <v>15</v>
      </c>
      <c r="K22" s="7" t="s">
        <v>27</v>
      </c>
      <c r="L22" s="6">
        <v>45229</v>
      </c>
      <c r="M22" s="7"/>
      <c r="N22" s="7"/>
    </row>
    <row r="23" spans="1:14">
      <c r="A23" s="7" t="s">
        <v>13</v>
      </c>
      <c r="B23" s="6">
        <v>45107</v>
      </c>
      <c r="C23" s="7">
        <v>6270741</v>
      </c>
      <c r="D23" s="7">
        <v>4859389556</v>
      </c>
      <c r="E23" s="7">
        <v>6030</v>
      </c>
      <c r="F23" s="7">
        <v>8011</v>
      </c>
      <c r="G23" s="12">
        <v>-29.34</v>
      </c>
      <c r="H23" s="7" t="s">
        <v>14</v>
      </c>
      <c r="I23" s="7">
        <v>3948501</v>
      </c>
      <c r="J23" s="7" t="s">
        <v>15</v>
      </c>
      <c r="K23" s="7">
        <v>14337718</v>
      </c>
      <c r="L23" s="6">
        <v>45229</v>
      </c>
      <c r="M23" s="7"/>
      <c r="N23" s="7"/>
    </row>
    <row r="24" spans="1:14">
      <c r="A24" s="7" t="s">
        <v>13</v>
      </c>
      <c r="B24" s="6">
        <v>45107</v>
      </c>
      <c r="C24" s="7">
        <v>6270743</v>
      </c>
      <c r="D24" s="7">
        <v>1424705279</v>
      </c>
      <c r="E24" s="7">
        <v>6030</v>
      </c>
      <c r="F24" s="7">
        <v>8011</v>
      </c>
      <c r="G24" s="12">
        <v>-10.17</v>
      </c>
      <c r="H24" s="7" t="s">
        <v>14</v>
      </c>
      <c r="I24" s="7">
        <v>3948501</v>
      </c>
      <c r="J24" s="7" t="s">
        <v>15</v>
      </c>
      <c r="K24" s="7">
        <v>14337738</v>
      </c>
      <c r="L24" s="6">
        <v>45229</v>
      </c>
      <c r="M24" s="7"/>
      <c r="N24" s="7"/>
    </row>
    <row r="25" spans="1:14">
      <c r="A25" s="9" t="s">
        <v>13</v>
      </c>
      <c r="B25" s="10">
        <v>45107</v>
      </c>
      <c r="C25" s="11">
        <v>6270745</v>
      </c>
      <c r="D25" s="11">
        <v>9624934869</v>
      </c>
      <c r="E25" s="9">
        <v>6066</v>
      </c>
      <c r="F25" s="9">
        <v>8011</v>
      </c>
      <c r="G25" s="13">
        <v>-136.19999999999999</v>
      </c>
      <c r="H25" s="11" t="s">
        <v>14</v>
      </c>
      <c r="I25" s="11">
        <v>3948501</v>
      </c>
      <c r="J25" s="11" t="s">
        <v>15</v>
      </c>
      <c r="K25" s="11" t="s">
        <v>96</v>
      </c>
      <c r="L25" s="10">
        <v>45230</v>
      </c>
      <c r="M25" s="11"/>
      <c r="N25" s="11"/>
    </row>
    <row r="26" spans="1:14">
      <c r="A26" s="7" t="s">
        <v>13</v>
      </c>
      <c r="B26" s="6">
        <v>45107</v>
      </c>
      <c r="C26" s="7">
        <v>6270813</v>
      </c>
      <c r="D26" s="7">
        <v>3458526252</v>
      </c>
      <c r="E26" s="7">
        <v>6017</v>
      </c>
      <c r="F26" s="7">
        <v>8011</v>
      </c>
      <c r="G26" s="12">
        <v>-123.63</v>
      </c>
      <c r="H26" s="7" t="s">
        <v>14</v>
      </c>
      <c r="I26" s="7">
        <v>3960998</v>
      </c>
      <c r="J26" s="7" t="s">
        <v>15</v>
      </c>
      <c r="K26" s="7">
        <v>14378958</v>
      </c>
      <c r="L26" s="6">
        <v>45230</v>
      </c>
      <c r="M26" s="7"/>
      <c r="N26" s="7"/>
    </row>
    <row r="27" spans="1:14" ht="14.4" customHeight="1">
      <c r="A27" s="7" t="s">
        <v>13</v>
      </c>
      <c r="B27" s="6">
        <v>45107</v>
      </c>
      <c r="C27" s="7">
        <v>6270815</v>
      </c>
      <c r="D27" s="7">
        <v>4074465645</v>
      </c>
      <c r="E27" s="7">
        <v>6017</v>
      </c>
      <c r="F27" s="7">
        <v>8011</v>
      </c>
      <c r="G27" s="12">
        <v>-252.35</v>
      </c>
      <c r="H27" s="7" t="s">
        <v>14</v>
      </c>
      <c r="I27" s="7">
        <v>3955074</v>
      </c>
      <c r="J27" s="7" t="s">
        <v>15</v>
      </c>
      <c r="K27" s="7" t="s">
        <v>28</v>
      </c>
      <c r="L27" s="6">
        <v>45230</v>
      </c>
      <c r="M27" s="7"/>
      <c r="N27" s="7"/>
    </row>
    <row r="28" spans="1:14">
      <c r="A28" s="7" t="s">
        <v>13</v>
      </c>
      <c r="B28" s="6">
        <v>45107</v>
      </c>
      <c r="C28" s="7">
        <v>6270815</v>
      </c>
      <c r="D28" s="7">
        <v>4074465645</v>
      </c>
      <c r="E28" s="7">
        <v>6017</v>
      </c>
      <c r="F28" s="7">
        <v>8011</v>
      </c>
      <c r="G28" s="12">
        <v>-81.63</v>
      </c>
      <c r="H28" s="7" t="s">
        <v>14</v>
      </c>
      <c r="I28" s="7">
        <v>3955074</v>
      </c>
      <c r="J28" s="7" t="s">
        <v>15</v>
      </c>
      <c r="K28" s="7" t="s">
        <v>28</v>
      </c>
      <c r="L28" s="6">
        <v>45230</v>
      </c>
      <c r="M28" s="7"/>
      <c r="N28" s="7"/>
    </row>
    <row r="29" spans="1:14" ht="14.4" customHeight="1">
      <c r="A29" s="7" t="s">
        <v>13</v>
      </c>
      <c r="B29" s="6">
        <v>45107</v>
      </c>
      <c r="C29" s="7">
        <v>6270818</v>
      </c>
      <c r="D29" s="7">
        <v>6475644287</v>
      </c>
      <c r="E29" s="7">
        <v>6048</v>
      </c>
      <c r="F29" s="7">
        <v>8011</v>
      </c>
      <c r="G29" s="12">
        <v>-61.08</v>
      </c>
      <c r="H29" s="7" t="s">
        <v>14</v>
      </c>
      <c r="I29" s="7">
        <v>3955074</v>
      </c>
      <c r="J29" s="7" t="s">
        <v>15</v>
      </c>
      <c r="K29" s="7" t="s">
        <v>29</v>
      </c>
      <c r="L29" s="6">
        <v>45230</v>
      </c>
      <c r="M29" s="7"/>
      <c r="N29" s="7"/>
    </row>
    <row r="30" spans="1:14">
      <c r="A30" s="7" t="s">
        <v>13</v>
      </c>
      <c r="B30" s="6">
        <v>45107</v>
      </c>
      <c r="C30" s="7">
        <v>6270818</v>
      </c>
      <c r="D30" s="7">
        <v>6475644287</v>
      </c>
      <c r="E30" s="7">
        <v>6048</v>
      </c>
      <c r="F30" s="7">
        <v>8011</v>
      </c>
      <c r="G30" s="12">
        <v>-87.89</v>
      </c>
      <c r="H30" s="7" t="s">
        <v>14</v>
      </c>
      <c r="I30" s="7">
        <v>3955074</v>
      </c>
      <c r="J30" s="7" t="s">
        <v>15</v>
      </c>
      <c r="K30" s="7" t="s">
        <v>29</v>
      </c>
      <c r="L30" s="6">
        <v>45230</v>
      </c>
      <c r="M30" s="7"/>
      <c r="N30" s="7"/>
    </row>
    <row r="31" spans="1:14">
      <c r="A31" s="7" t="s">
        <v>13</v>
      </c>
      <c r="B31" s="6">
        <v>45107</v>
      </c>
      <c r="C31" s="7">
        <v>6270820</v>
      </c>
      <c r="D31" s="7">
        <v>9325044869</v>
      </c>
      <c r="E31" s="7">
        <v>6094</v>
      </c>
      <c r="F31" s="7">
        <v>8011</v>
      </c>
      <c r="G31" s="12">
        <v>-43.2</v>
      </c>
      <c r="H31" s="7" t="s">
        <v>14</v>
      </c>
      <c r="I31" s="7">
        <v>3972044</v>
      </c>
      <c r="J31" s="7" t="s">
        <v>15</v>
      </c>
      <c r="K31" s="7" t="s">
        <v>30</v>
      </c>
      <c r="L31" s="6">
        <v>45230</v>
      </c>
      <c r="M31" s="7"/>
      <c r="N31" s="7"/>
    </row>
    <row r="32" spans="1:14">
      <c r="A32" s="7" t="s">
        <v>13</v>
      </c>
      <c r="B32" s="6">
        <v>45107</v>
      </c>
      <c r="C32" s="7">
        <v>6270820</v>
      </c>
      <c r="D32" s="7">
        <v>9325044869</v>
      </c>
      <c r="E32" s="7">
        <v>6094</v>
      </c>
      <c r="F32" s="7">
        <v>8011</v>
      </c>
      <c r="G32" s="12">
        <v>-7.38</v>
      </c>
      <c r="H32" s="7" t="s">
        <v>14</v>
      </c>
      <c r="I32" s="7">
        <v>3972044</v>
      </c>
      <c r="J32" s="7" t="s">
        <v>15</v>
      </c>
      <c r="K32" s="7" t="s">
        <v>30</v>
      </c>
      <c r="L32" s="6">
        <v>45230</v>
      </c>
      <c r="M32" s="7"/>
      <c r="N32" s="7"/>
    </row>
    <row r="33" spans="1:14">
      <c r="A33" s="7" t="s">
        <v>13</v>
      </c>
      <c r="B33" s="6">
        <v>45148</v>
      </c>
      <c r="C33" s="7">
        <v>6271003</v>
      </c>
      <c r="D33" s="7">
        <v>9418874080</v>
      </c>
      <c r="E33" s="7">
        <v>9204</v>
      </c>
      <c r="F33" s="7">
        <v>8011</v>
      </c>
      <c r="G33" s="12">
        <v>-72.78</v>
      </c>
      <c r="H33" s="7" t="s">
        <v>14</v>
      </c>
      <c r="I33" s="7">
        <v>4009354</v>
      </c>
      <c r="J33" s="7" t="s">
        <v>15</v>
      </c>
      <c r="K33" s="7" t="s">
        <v>31</v>
      </c>
      <c r="L33" s="6">
        <v>45230</v>
      </c>
      <c r="M33" s="7"/>
      <c r="N33" s="7"/>
    </row>
    <row r="34" spans="1:14">
      <c r="A34" s="7" t="s">
        <v>13</v>
      </c>
      <c r="B34" s="6">
        <v>45148</v>
      </c>
      <c r="C34" s="7">
        <v>6271003</v>
      </c>
      <c r="D34" s="7">
        <v>9418874080</v>
      </c>
      <c r="E34" s="7">
        <v>9204</v>
      </c>
      <c r="F34" s="7">
        <v>8011</v>
      </c>
      <c r="G34" s="12">
        <v>-72.19</v>
      </c>
      <c r="H34" s="7" t="s">
        <v>14</v>
      </c>
      <c r="I34" s="7">
        <v>4009354</v>
      </c>
      <c r="J34" s="7" t="s">
        <v>15</v>
      </c>
      <c r="K34" s="7" t="s">
        <v>31</v>
      </c>
      <c r="L34" s="6">
        <v>45230</v>
      </c>
      <c r="M34" s="7"/>
      <c r="N34" s="7"/>
    </row>
    <row r="35" spans="1:14">
      <c r="A35" s="7" t="s">
        <v>13</v>
      </c>
      <c r="B35" s="6">
        <v>45152</v>
      </c>
      <c r="C35" s="7">
        <v>6271062</v>
      </c>
      <c r="D35" s="7">
        <v>4058525759</v>
      </c>
      <c r="E35" s="7">
        <v>6023</v>
      </c>
      <c r="F35" s="7">
        <v>8011</v>
      </c>
      <c r="G35" s="12">
        <v>-1948.41</v>
      </c>
      <c r="H35" s="7" t="s">
        <v>14</v>
      </c>
      <c r="I35" s="7">
        <v>4015342</v>
      </c>
      <c r="J35" s="7" t="s">
        <v>15</v>
      </c>
      <c r="K35" s="7">
        <v>14380488</v>
      </c>
      <c r="L35" s="6">
        <v>45230</v>
      </c>
      <c r="M35" s="7"/>
      <c r="N35" s="7"/>
    </row>
    <row r="36" spans="1:14" ht="14.4" customHeight="1">
      <c r="A36" s="7" t="s">
        <v>13</v>
      </c>
      <c r="B36" s="6">
        <v>45108</v>
      </c>
      <c r="C36" s="7">
        <v>6271065</v>
      </c>
      <c r="D36" s="7">
        <v>4324944968</v>
      </c>
      <c r="E36" s="7">
        <v>6020</v>
      </c>
      <c r="F36" s="7">
        <v>8011</v>
      </c>
      <c r="G36" s="12">
        <v>-654.09</v>
      </c>
      <c r="H36" s="7" t="s">
        <v>14</v>
      </c>
      <c r="I36" s="7">
        <v>3972044</v>
      </c>
      <c r="J36" s="7" t="s">
        <v>15</v>
      </c>
      <c r="K36" s="7" t="s">
        <v>32</v>
      </c>
      <c r="L36" s="6">
        <v>45230</v>
      </c>
      <c r="M36" s="7"/>
      <c r="N36" s="7"/>
    </row>
    <row r="37" spans="1:14">
      <c r="A37" s="7" t="s">
        <v>13</v>
      </c>
      <c r="B37" s="6">
        <v>45108</v>
      </c>
      <c r="C37" s="7">
        <v>6271065</v>
      </c>
      <c r="D37" s="7">
        <v>4324944968</v>
      </c>
      <c r="E37" s="7">
        <v>6020</v>
      </c>
      <c r="F37" s="7">
        <v>8011</v>
      </c>
      <c r="G37" s="12">
        <v>-371.89</v>
      </c>
      <c r="H37" s="7" t="s">
        <v>14</v>
      </c>
      <c r="I37" s="7">
        <v>3972044</v>
      </c>
      <c r="J37" s="7" t="s">
        <v>15</v>
      </c>
      <c r="K37" s="7" t="s">
        <v>32</v>
      </c>
      <c r="L37" s="6">
        <v>45230</v>
      </c>
      <c r="M37" s="7"/>
      <c r="N37" s="7"/>
    </row>
    <row r="38" spans="1:14">
      <c r="A38" s="7" t="s">
        <v>13</v>
      </c>
      <c r="B38" s="6">
        <v>45141</v>
      </c>
      <c r="C38" s="7">
        <v>6271068</v>
      </c>
      <c r="D38" s="7">
        <v>4575634378</v>
      </c>
      <c r="E38" s="7">
        <v>6023</v>
      </c>
      <c r="F38" s="7">
        <v>8011</v>
      </c>
      <c r="G38" s="12">
        <v>-226.42</v>
      </c>
      <c r="H38" s="7" t="s">
        <v>14</v>
      </c>
      <c r="I38" s="7">
        <v>3972044</v>
      </c>
      <c r="J38" s="7" t="s">
        <v>15</v>
      </c>
      <c r="K38" s="7" t="s">
        <v>33</v>
      </c>
      <c r="L38" s="6">
        <v>45230</v>
      </c>
      <c r="M38" s="7"/>
      <c r="N38" s="7"/>
    </row>
    <row r="39" spans="1:14">
      <c r="A39" s="7" t="s">
        <v>13</v>
      </c>
      <c r="B39" s="6">
        <v>45143</v>
      </c>
      <c r="C39" s="7">
        <v>6271071</v>
      </c>
      <c r="D39" s="7">
        <v>9773297362</v>
      </c>
      <c r="E39" s="7">
        <v>7035</v>
      </c>
      <c r="F39" s="7">
        <v>8011</v>
      </c>
      <c r="G39" s="12">
        <v>-409.35</v>
      </c>
      <c r="H39" s="7" t="s">
        <v>14</v>
      </c>
      <c r="I39" s="7">
        <v>3984933</v>
      </c>
      <c r="J39" s="7" t="s">
        <v>15</v>
      </c>
      <c r="K39" s="7" t="s">
        <v>34</v>
      </c>
      <c r="L39" s="6">
        <v>45230</v>
      </c>
      <c r="M39" s="7"/>
      <c r="N39" s="7"/>
    </row>
    <row r="40" spans="1:14">
      <c r="A40" s="7" t="s">
        <v>13</v>
      </c>
      <c r="B40" s="6">
        <v>45108</v>
      </c>
      <c r="C40" s="7">
        <v>6271665</v>
      </c>
      <c r="D40" s="7">
        <v>1059359906</v>
      </c>
      <c r="E40" s="7">
        <v>6006</v>
      </c>
      <c r="F40" s="7">
        <v>8011</v>
      </c>
      <c r="G40" s="12">
        <v>-102.69</v>
      </c>
      <c r="H40" s="7" t="s">
        <v>14</v>
      </c>
      <c r="I40" s="7">
        <v>3984933</v>
      </c>
      <c r="J40" s="7" t="s">
        <v>15</v>
      </c>
      <c r="K40" s="7">
        <v>14380627</v>
      </c>
      <c r="L40" s="6">
        <v>45230</v>
      </c>
      <c r="M40" s="7"/>
      <c r="N40" s="7"/>
    </row>
    <row r="41" spans="1:14">
      <c r="A41" s="7" t="s">
        <v>13</v>
      </c>
      <c r="B41" s="6">
        <v>45108</v>
      </c>
      <c r="C41" s="7">
        <v>6271666</v>
      </c>
      <c r="D41" s="7">
        <v>2274695153</v>
      </c>
      <c r="E41" s="7">
        <v>6006</v>
      </c>
      <c r="F41" s="7">
        <v>8011</v>
      </c>
      <c r="G41" s="12">
        <v>-86.64</v>
      </c>
      <c r="H41" s="7" t="s">
        <v>14</v>
      </c>
      <c r="I41" s="7">
        <v>3948501</v>
      </c>
      <c r="J41" s="7" t="s">
        <v>15</v>
      </c>
      <c r="K41" s="7" t="s">
        <v>35</v>
      </c>
      <c r="L41" s="6">
        <v>45230</v>
      </c>
      <c r="M41" s="7"/>
      <c r="N41" s="7"/>
    </row>
    <row r="42" spans="1:14">
      <c r="A42" s="7" t="s">
        <v>13</v>
      </c>
      <c r="B42" s="6">
        <v>45108</v>
      </c>
      <c r="C42" s="7">
        <v>6271666</v>
      </c>
      <c r="D42" s="7">
        <v>2274695153</v>
      </c>
      <c r="E42" s="7">
        <v>6006</v>
      </c>
      <c r="F42" s="7">
        <v>8011</v>
      </c>
      <c r="G42" s="12">
        <v>-36.979999999999997</v>
      </c>
      <c r="H42" s="7" t="s">
        <v>14</v>
      </c>
      <c r="I42" s="7">
        <v>3948501</v>
      </c>
      <c r="J42" s="7" t="s">
        <v>15</v>
      </c>
      <c r="K42" s="7" t="s">
        <v>35</v>
      </c>
      <c r="L42" s="6">
        <v>45230</v>
      </c>
      <c r="M42" s="7"/>
      <c r="N42" s="7"/>
    </row>
    <row r="43" spans="1:14">
      <c r="A43" s="7" t="s">
        <v>13</v>
      </c>
      <c r="B43" s="6">
        <v>45108</v>
      </c>
      <c r="C43" s="7">
        <v>6271667</v>
      </c>
      <c r="D43" s="7">
        <v>4074585114</v>
      </c>
      <c r="E43" s="7">
        <v>6027</v>
      </c>
      <c r="F43" s="7">
        <v>8011</v>
      </c>
      <c r="G43" s="12">
        <v>-36.979999999999997</v>
      </c>
      <c r="H43" s="7" t="s">
        <v>14</v>
      </c>
      <c r="I43" s="7">
        <v>3948501</v>
      </c>
      <c r="J43" s="7" t="s">
        <v>15</v>
      </c>
      <c r="K43" s="7">
        <v>14380650</v>
      </c>
      <c r="L43" s="6">
        <v>45230</v>
      </c>
      <c r="M43" s="7"/>
      <c r="N43" s="7"/>
    </row>
    <row r="44" spans="1:14">
      <c r="A44" s="7" t="s">
        <v>13</v>
      </c>
      <c r="B44" s="6">
        <v>45110</v>
      </c>
      <c r="C44" s="7">
        <v>6271928</v>
      </c>
      <c r="D44" s="7">
        <v>2808525460</v>
      </c>
      <c r="E44" s="7">
        <v>7045</v>
      </c>
      <c r="F44" s="7">
        <v>8011</v>
      </c>
      <c r="G44" s="12">
        <v>-44.09</v>
      </c>
      <c r="H44" s="7" t="s">
        <v>14</v>
      </c>
      <c r="I44" s="7">
        <v>3948501</v>
      </c>
      <c r="J44" s="7" t="s">
        <v>15</v>
      </c>
      <c r="K44" s="7">
        <v>14380659</v>
      </c>
      <c r="L44" s="6">
        <v>45230</v>
      </c>
      <c r="M44" s="7"/>
      <c r="N44" s="7"/>
    </row>
    <row r="45" spans="1:14">
      <c r="A45" s="7" t="s">
        <v>13</v>
      </c>
      <c r="B45" s="6">
        <v>45121</v>
      </c>
      <c r="C45" s="7">
        <v>6271933</v>
      </c>
      <c r="D45" s="7">
        <v>4975694141</v>
      </c>
      <c r="E45" s="7">
        <v>7045</v>
      </c>
      <c r="F45" s="7">
        <v>8011</v>
      </c>
      <c r="G45" s="12">
        <v>-154.69999999999999</v>
      </c>
      <c r="H45" s="7" t="s">
        <v>14</v>
      </c>
      <c r="I45" s="7">
        <v>3960998</v>
      </c>
      <c r="J45" s="7" t="s">
        <v>15</v>
      </c>
      <c r="K45" s="7" t="s">
        <v>36</v>
      </c>
      <c r="L45" s="6">
        <v>45230</v>
      </c>
      <c r="M45" s="7"/>
      <c r="N45" s="7"/>
    </row>
    <row r="46" spans="1:14">
      <c r="A46" s="7" t="s">
        <v>13</v>
      </c>
      <c r="B46" s="6">
        <v>45110</v>
      </c>
      <c r="C46" s="7">
        <v>6271934</v>
      </c>
      <c r="D46" s="7">
        <v>5574884858</v>
      </c>
      <c r="E46" s="7">
        <v>6040</v>
      </c>
      <c r="F46" s="7">
        <v>8011</v>
      </c>
      <c r="G46" s="12">
        <v>-65.760000000000005</v>
      </c>
      <c r="H46" s="7" t="s">
        <v>14</v>
      </c>
      <c r="I46" s="7">
        <v>3966250</v>
      </c>
      <c r="J46" s="7" t="s">
        <v>15</v>
      </c>
      <c r="K46" s="7" t="s">
        <v>37</v>
      </c>
      <c r="L46" s="6">
        <v>45230</v>
      </c>
      <c r="M46" s="7"/>
      <c r="N46" s="7"/>
    </row>
    <row r="47" spans="1:14">
      <c r="A47" s="7" t="s">
        <v>13</v>
      </c>
      <c r="B47" s="6">
        <v>45110</v>
      </c>
      <c r="C47" s="7">
        <v>6271934</v>
      </c>
      <c r="D47" s="7">
        <v>5574884858</v>
      </c>
      <c r="E47" s="7">
        <v>6040</v>
      </c>
      <c r="F47" s="7">
        <v>8011</v>
      </c>
      <c r="G47" s="12">
        <v>-222.92</v>
      </c>
      <c r="H47" s="7" t="s">
        <v>14</v>
      </c>
      <c r="I47" s="7">
        <v>3966250</v>
      </c>
      <c r="J47" s="7" t="s">
        <v>15</v>
      </c>
      <c r="K47" s="7" t="s">
        <v>37</v>
      </c>
      <c r="L47" s="6">
        <v>45230</v>
      </c>
      <c r="M47" s="7"/>
      <c r="N47" s="7"/>
    </row>
    <row r="48" spans="1:14" ht="14.55" customHeight="1">
      <c r="A48" s="7" t="s">
        <v>13</v>
      </c>
      <c r="B48" s="6">
        <v>45110</v>
      </c>
      <c r="C48" s="7">
        <v>6271938</v>
      </c>
      <c r="D48" s="7">
        <v>9830044740</v>
      </c>
      <c r="E48" s="7">
        <v>6010</v>
      </c>
      <c r="F48" s="7">
        <v>8011</v>
      </c>
      <c r="G48" s="12">
        <v>-34.479999999999997</v>
      </c>
      <c r="H48" s="7" t="s">
        <v>14</v>
      </c>
      <c r="I48" s="7">
        <v>3948501</v>
      </c>
      <c r="J48" s="7" t="s">
        <v>15</v>
      </c>
      <c r="K48" s="7" t="s">
        <v>38</v>
      </c>
      <c r="L48" s="6">
        <v>45232</v>
      </c>
      <c r="M48" s="7"/>
      <c r="N48" s="7"/>
    </row>
    <row r="49" spans="1:14">
      <c r="A49" s="7" t="s">
        <v>13</v>
      </c>
      <c r="B49" s="6">
        <v>45110</v>
      </c>
      <c r="C49" s="7">
        <v>6271938</v>
      </c>
      <c r="D49" s="7">
        <v>9830044740</v>
      </c>
      <c r="E49" s="7">
        <v>6010</v>
      </c>
      <c r="F49" s="7">
        <v>8011</v>
      </c>
      <c r="G49" s="12">
        <v>-71.52</v>
      </c>
      <c r="H49" s="7" t="s">
        <v>14</v>
      </c>
      <c r="I49" s="7">
        <v>3948501</v>
      </c>
      <c r="J49" s="7" t="s">
        <v>15</v>
      </c>
      <c r="K49" s="7" t="s">
        <v>38</v>
      </c>
      <c r="L49" s="6">
        <v>45232</v>
      </c>
      <c r="M49" s="7"/>
      <c r="N49" s="7"/>
    </row>
    <row r="50" spans="1:14">
      <c r="A50" s="7" t="s">
        <v>13</v>
      </c>
      <c r="B50" s="6">
        <v>45110</v>
      </c>
      <c r="C50" s="7">
        <v>6271938</v>
      </c>
      <c r="D50" s="7">
        <v>9830044740</v>
      </c>
      <c r="E50" s="7">
        <v>6010</v>
      </c>
      <c r="F50" s="7">
        <v>8011</v>
      </c>
      <c r="G50" s="12">
        <v>-71.790000000000006</v>
      </c>
      <c r="H50" s="7" t="s">
        <v>14</v>
      </c>
      <c r="I50" s="7">
        <v>3948501</v>
      </c>
      <c r="J50" s="7" t="s">
        <v>15</v>
      </c>
      <c r="K50" s="7" t="s">
        <v>38</v>
      </c>
      <c r="L50" s="6">
        <v>45232</v>
      </c>
      <c r="M50" s="7"/>
      <c r="N50" s="7"/>
    </row>
    <row r="51" spans="1:14" ht="14.4" customHeight="1">
      <c r="A51" s="7" t="s">
        <v>13</v>
      </c>
      <c r="B51" s="6">
        <v>45110</v>
      </c>
      <c r="C51" s="7">
        <v>6272114</v>
      </c>
      <c r="D51" s="7">
        <v>2573885932</v>
      </c>
      <c r="E51" s="7">
        <v>7034</v>
      </c>
      <c r="F51" s="7">
        <v>8011</v>
      </c>
      <c r="G51" s="12">
        <v>-895.69</v>
      </c>
      <c r="H51" s="7" t="s">
        <v>14</v>
      </c>
      <c r="I51" s="7">
        <v>3978377</v>
      </c>
      <c r="J51" s="7" t="s">
        <v>15</v>
      </c>
      <c r="K51" s="7" t="s">
        <v>39</v>
      </c>
      <c r="L51" s="6">
        <v>45232</v>
      </c>
      <c r="M51" s="7"/>
      <c r="N51" s="7"/>
    </row>
    <row r="52" spans="1:14">
      <c r="A52" s="7" t="s">
        <v>13</v>
      </c>
      <c r="B52" s="6">
        <v>45110</v>
      </c>
      <c r="C52" s="7">
        <v>6272114</v>
      </c>
      <c r="D52" s="7">
        <v>2573885932</v>
      </c>
      <c r="E52" s="7">
        <v>7034</v>
      </c>
      <c r="F52" s="7">
        <v>8011</v>
      </c>
      <c r="G52" s="12">
        <v>-213.78</v>
      </c>
      <c r="H52" s="7" t="s">
        <v>14</v>
      </c>
      <c r="I52" s="7">
        <v>3978377</v>
      </c>
      <c r="J52" s="7" t="s">
        <v>15</v>
      </c>
      <c r="K52" s="7" t="s">
        <v>39</v>
      </c>
      <c r="L52" s="6">
        <v>45232</v>
      </c>
      <c r="M52" s="7"/>
      <c r="N52" s="7"/>
    </row>
    <row r="53" spans="1:14">
      <c r="A53" s="7" t="s">
        <v>13</v>
      </c>
      <c r="B53" s="6">
        <v>45110</v>
      </c>
      <c r="C53" s="7">
        <v>6272114</v>
      </c>
      <c r="D53" s="7">
        <v>2573885932</v>
      </c>
      <c r="E53" s="7">
        <v>7034</v>
      </c>
      <c r="F53" s="7">
        <v>8011</v>
      </c>
      <c r="G53" s="12">
        <v>-103.48</v>
      </c>
      <c r="H53" s="7" t="s">
        <v>14</v>
      </c>
      <c r="I53" s="7">
        <v>3978377</v>
      </c>
      <c r="J53" s="7" t="s">
        <v>15</v>
      </c>
      <c r="K53" s="7" t="s">
        <v>39</v>
      </c>
      <c r="L53" s="6">
        <v>45232</v>
      </c>
      <c r="M53" s="7"/>
      <c r="N53" s="7"/>
    </row>
    <row r="54" spans="1:14">
      <c r="A54" s="7" t="s">
        <v>13</v>
      </c>
      <c r="B54" s="6">
        <v>45110</v>
      </c>
      <c r="C54" s="7">
        <v>6272120</v>
      </c>
      <c r="D54" s="7">
        <v>4575634265</v>
      </c>
      <c r="E54" s="7">
        <v>6023</v>
      </c>
      <c r="F54" s="7">
        <v>8011</v>
      </c>
      <c r="G54" s="12">
        <v>-40.68</v>
      </c>
      <c r="H54" s="7" t="s">
        <v>14</v>
      </c>
      <c r="I54" s="7">
        <v>3948501</v>
      </c>
      <c r="J54" s="7" t="s">
        <v>15</v>
      </c>
      <c r="K54" s="7" t="s">
        <v>40</v>
      </c>
      <c r="L54" s="6">
        <v>45232</v>
      </c>
      <c r="M54" s="7"/>
      <c r="N54" s="7"/>
    </row>
    <row r="55" spans="1:14">
      <c r="A55" s="7" t="s">
        <v>13</v>
      </c>
      <c r="B55" s="6">
        <v>45145</v>
      </c>
      <c r="C55" s="7">
        <v>6273570</v>
      </c>
      <c r="D55" s="7">
        <v>2658732609</v>
      </c>
      <c r="E55" s="7">
        <v>7767</v>
      </c>
      <c r="F55" s="7">
        <v>8011</v>
      </c>
      <c r="G55" s="12">
        <v>-103.02</v>
      </c>
      <c r="H55" s="7" t="s">
        <v>14</v>
      </c>
      <c r="I55" s="7">
        <v>3990686</v>
      </c>
      <c r="J55" s="7" t="s">
        <v>15</v>
      </c>
      <c r="K55" s="7" t="s">
        <v>41</v>
      </c>
      <c r="L55" s="6">
        <v>45232</v>
      </c>
      <c r="M55" s="7"/>
      <c r="N55" s="7"/>
    </row>
    <row r="56" spans="1:14">
      <c r="A56" s="7" t="s">
        <v>13</v>
      </c>
      <c r="B56" s="6">
        <v>45145</v>
      </c>
      <c r="C56" s="7">
        <v>6273570</v>
      </c>
      <c r="D56" s="7">
        <v>2658732609</v>
      </c>
      <c r="E56" s="7">
        <v>7767</v>
      </c>
      <c r="F56" s="7">
        <v>8011</v>
      </c>
      <c r="G56" s="12">
        <v>-31.84</v>
      </c>
      <c r="H56" s="7" t="s">
        <v>14</v>
      </c>
      <c r="I56" s="7">
        <v>3990686</v>
      </c>
      <c r="J56" s="7" t="s">
        <v>15</v>
      </c>
      <c r="K56" s="7" t="s">
        <v>41</v>
      </c>
      <c r="L56" s="6">
        <v>45232</v>
      </c>
      <c r="M56" s="7"/>
      <c r="N56" s="7"/>
    </row>
    <row r="57" spans="1:14" ht="14.4" customHeight="1">
      <c r="A57" s="7" t="s">
        <v>13</v>
      </c>
      <c r="B57" s="6">
        <v>45113</v>
      </c>
      <c r="C57" s="7">
        <v>6273594</v>
      </c>
      <c r="D57" s="7">
        <v>8225634234</v>
      </c>
      <c r="E57" s="7">
        <v>6011</v>
      </c>
      <c r="F57" s="7">
        <v>8011</v>
      </c>
      <c r="G57" s="12">
        <v>-603.34</v>
      </c>
      <c r="H57" s="7" t="s">
        <v>14</v>
      </c>
      <c r="I57" s="7">
        <v>3966250</v>
      </c>
      <c r="J57" s="7" t="s">
        <v>15</v>
      </c>
      <c r="K57" s="7" t="s">
        <v>42</v>
      </c>
      <c r="L57" s="6">
        <v>45232</v>
      </c>
      <c r="M57" s="7"/>
      <c r="N57" s="7"/>
    </row>
    <row r="58" spans="1:14">
      <c r="A58" s="7" t="s">
        <v>13</v>
      </c>
      <c r="B58" s="6">
        <v>45113</v>
      </c>
      <c r="C58" s="7">
        <v>6273594</v>
      </c>
      <c r="D58" s="7">
        <v>8225634234</v>
      </c>
      <c r="E58" s="7">
        <v>6011</v>
      </c>
      <c r="F58" s="7">
        <v>8011</v>
      </c>
      <c r="G58" s="12">
        <v>-1369.67</v>
      </c>
      <c r="H58" s="7" t="s">
        <v>14</v>
      </c>
      <c r="I58" s="7">
        <v>3966250</v>
      </c>
      <c r="J58" s="7" t="s">
        <v>15</v>
      </c>
      <c r="K58" s="7" t="s">
        <v>42</v>
      </c>
      <c r="L58" s="6">
        <v>45232</v>
      </c>
      <c r="M58" s="7"/>
      <c r="N58" s="7"/>
    </row>
    <row r="59" spans="1:14">
      <c r="A59" s="7" t="s">
        <v>13</v>
      </c>
      <c r="B59" s="6">
        <v>45113</v>
      </c>
      <c r="C59" s="7">
        <v>6273604</v>
      </c>
      <c r="D59" s="7">
        <v>9275164874</v>
      </c>
      <c r="E59" s="7">
        <v>6039</v>
      </c>
      <c r="F59" s="7">
        <v>8011</v>
      </c>
      <c r="G59" s="12">
        <v>-79.069999999999993</v>
      </c>
      <c r="H59" s="7" t="s">
        <v>14</v>
      </c>
      <c r="I59" s="7">
        <v>3960998</v>
      </c>
      <c r="J59" s="7" t="s">
        <v>15</v>
      </c>
      <c r="K59" s="7" t="s">
        <v>43</v>
      </c>
      <c r="L59" s="6">
        <v>45232</v>
      </c>
      <c r="M59" s="7"/>
      <c r="N59" s="7"/>
    </row>
    <row r="60" spans="1:14">
      <c r="A60" s="7" t="s">
        <v>13</v>
      </c>
      <c r="B60" s="6">
        <v>45113</v>
      </c>
      <c r="C60" s="7">
        <v>6273629</v>
      </c>
      <c r="D60" s="7">
        <v>1424705265</v>
      </c>
      <c r="E60" s="7">
        <v>6030</v>
      </c>
      <c r="F60" s="7">
        <v>8011</v>
      </c>
      <c r="G60" s="12">
        <v>-122.1</v>
      </c>
      <c r="H60" s="7" t="s">
        <v>14</v>
      </c>
      <c r="I60" s="7">
        <v>3978377</v>
      </c>
      <c r="J60" s="7" t="s">
        <v>15</v>
      </c>
      <c r="K60" s="7" t="s">
        <v>44</v>
      </c>
      <c r="L60" s="6">
        <v>45232</v>
      </c>
      <c r="M60" s="7"/>
      <c r="N60" s="7"/>
    </row>
    <row r="61" spans="1:14">
      <c r="A61" s="7" t="s">
        <v>13</v>
      </c>
      <c r="B61" s="6">
        <v>45113</v>
      </c>
      <c r="C61" s="7">
        <v>6273629</v>
      </c>
      <c r="D61" s="7">
        <v>1424705265</v>
      </c>
      <c r="E61" s="7">
        <v>6030</v>
      </c>
      <c r="F61" s="7">
        <v>8011</v>
      </c>
      <c r="G61" s="12">
        <v>-38.270000000000003</v>
      </c>
      <c r="H61" s="7" t="s">
        <v>14</v>
      </c>
      <c r="I61" s="7">
        <v>3978377</v>
      </c>
      <c r="J61" s="7" t="s">
        <v>15</v>
      </c>
      <c r="K61" s="7" t="s">
        <v>44</v>
      </c>
      <c r="L61" s="6">
        <v>45232</v>
      </c>
      <c r="M61" s="7"/>
      <c r="N61" s="7"/>
    </row>
    <row r="62" spans="1:14">
      <c r="A62" s="7" t="s">
        <v>13</v>
      </c>
      <c r="B62" s="6">
        <v>45113</v>
      </c>
      <c r="C62" s="7">
        <v>6273631</v>
      </c>
      <c r="D62" s="7">
        <v>4324944850</v>
      </c>
      <c r="E62" s="7">
        <v>6020</v>
      </c>
      <c r="F62" s="7">
        <v>8011</v>
      </c>
      <c r="G62" s="12">
        <v>-36.86</v>
      </c>
      <c r="H62" s="7" t="s">
        <v>14</v>
      </c>
      <c r="I62" s="7">
        <v>3978377</v>
      </c>
      <c r="J62" s="7" t="s">
        <v>15</v>
      </c>
      <c r="K62" s="7" t="s">
        <v>45</v>
      </c>
      <c r="L62" s="6">
        <v>45232</v>
      </c>
      <c r="M62" s="7"/>
      <c r="N62" s="7"/>
    </row>
    <row r="63" spans="1:14">
      <c r="A63" s="7" t="s">
        <v>13</v>
      </c>
      <c r="B63" s="6">
        <v>45113</v>
      </c>
      <c r="C63" s="7">
        <v>6273631</v>
      </c>
      <c r="D63" s="7">
        <v>4324944850</v>
      </c>
      <c r="E63" s="7">
        <v>6020</v>
      </c>
      <c r="F63" s="7">
        <v>8011</v>
      </c>
      <c r="G63" s="12">
        <v>-109.84</v>
      </c>
      <c r="H63" s="7" t="s">
        <v>14</v>
      </c>
      <c r="I63" s="7">
        <v>3978377</v>
      </c>
      <c r="J63" s="7" t="s">
        <v>15</v>
      </c>
      <c r="K63" s="7" t="s">
        <v>45</v>
      </c>
      <c r="L63" s="6">
        <v>45232</v>
      </c>
      <c r="M63" s="7"/>
      <c r="N63" s="7"/>
    </row>
    <row r="64" spans="1:14">
      <c r="A64" s="7" t="s">
        <v>13</v>
      </c>
      <c r="B64" s="6">
        <v>45140</v>
      </c>
      <c r="C64" s="7">
        <v>6273632</v>
      </c>
      <c r="D64" s="7">
        <v>3659733961</v>
      </c>
      <c r="E64" s="7">
        <v>7035</v>
      </c>
      <c r="F64" s="7">
        <v>8011</v>
      </c>
      <c r="G64" s="12">
        <v>-12.48</v>
      </c>
      <c r="H64" s="7" t="s">
        <v>14</v>
      </c>
      <c r="I64" s="7">
        <v>3972044</v>
      </c>
      <c r="J64" s="7" t="s">
        <v>15</v>
      </c>
      <c r="K64" s="7" t="s">
        <v>46</v>
      </c>
      <c r="L64" s="6">
        <v>45232</v>
      </c>
      <c r="M64" s="7"/>
      <c r="N64" s="7"/>
    </row>
    <row r="65" spans="1:14">
      <c r="A65" s="7" t="s">
        <v>13</v>
      </c>
      <c r="B65" s="6">
        <v>45113</v>
      </c>
      <c r="C65" s="7">
        <v>6273649</v>
      </c>
      <c r="D65" s="7">
        <v>4074585278</v>
      </c>
      <c r="E65" s="7">
        <v>6027</v>
      </c>
      <c r="F65" s="7">
        <v>8011</v>
      </c>
      <c r="G65" s="12">
        <v>-41.37</v>
      </c>
      <c r="H65" s="7" t="s">
        <v>14</v>
      </c>
      <c r="I65" s="7">
        <v>3948501</v>
      </c>
      <c r="J65" s="7" t="s">
        <v>15</v>
      </c>
      <c r="K65" s="7">
        <v>14485588</v>
      </c>
      <c r="L65" s="6">
        <v>45232</v>
      </c>
      <c r="M65" s="7"/>
      <c r="N65" s="7"/>
    </row>
    <row r="66" spans="1:14">
      <c r="A66" s="7" t="s">
        <v>13</v>
      </c>
      <c r="B66" s="6">
        <v>45113</v>
      </c>
      <c r="C66" s="7">
        <v>6273667</v>
      </c>
      <c r="D66" s="7">
        <v>9324974915</v>
      </c>
      <c r="E66" s="7">
        <v>6070</v>
      </c>
      <c r="F66" s="7">
        <v>8011</v>
      </c>
      <c r="G66" s="12">
        <v>-46.17</v>
      </c>
      <c r="H66" s="7" t="s">
        <v>14</v>
      </c>
      <c r="I66" s="7">
        <v>3972044</v>
      </c>
      <c r="J66" s="7" t="s">
        <v>15</v>
      </c>
      <c r="K66" s="7" t="s">
        <v>47</v>
      </c>
      <c r="L66" s="6">
        <v>45232</v>
      </c>
      <c r="M66" s="7"/>
      <c r="N66" s="7"/>
    </row>
    <row r="67" spans="1:14">
      <c r="A67" s="7" t="s">
        <v>13</v>
      </c>
      <c r="B67" s="6">
        <v>45149</v>
      </c>
      <c r="C67" s="7">
        <v>6274174</v>
      </c>
      <c r="D67" s="7">
        <v>4929590354</v>
      </c>
      <c r="E67" s="7">
        <v>7356</v>
      </c>
      <c r="F67" s="7">
        <v>8011</v>
      </c>
      <c r="G67" s="12">
        <v>-29.05</v>
      </c>
      <c r="H67" s="7" t="s">
        <v>14</v>
      </c>
      <c r="I67" s="7">
        <v>4009354</v>
      </c>
      <c r="J67" s="7" t="s">
        <v>15</v>
      </c>
      <c r="K67" s="7">
        <v>14494252</v>
      </c>
      <c r="L67" s="6">
        <v>45232</v>
      </c>
      <c r="M67" s="7"/>
      <c r="N67" s="7"/>
    </row>
    <row r="68" spans="1:14">
      <c r="A68" s="7" t="s">
        <v>13</v>
      </c>
      <c r="B68" s="6">
        <v>45152</v>
      </c>
      <c r="C68" s="7">
        <v>6274187</v>
      </c>
      <c r="D68" s="7">
        <v>2558732651</v>
      </c>
      <c r="E68" s="7">
        <v>8905</v>
      </c>
      <c r="F68" s="7">
        <v>8011</v>
      </c>
      <c r="G68" s="12">
        <v>-28.1</v>
      </c>
      <c r="H68" s="7" t="s">
        <v>14</v>
      </c>
      <c r="I68" s="7">
        <v>4021851</v>
      </c>
      <c r="J68" s="7" t="s">
        <v>15</v>
      </c>
      <c r="K68" s="7">
        <v>14494321</v>
      </c>
      <c r="L68" s="6">
        <v>45232</v>
      </c>
      <c r="M68" s="7"/>
      <c r="N68" s="7"/>
    </row>
    <row r="69" spans="1:14">
      <c r="A69" s="7" t="s">
        <v>13</v>
      </c>
      <c r="B69" s="6">
        <v>45150</v>
      </c>
      <c r="C69" s="7">
        <v>6274188</v>
      </c>
      <c r="D69" s="7">
        <v>1060532290</v>
      </c>
      <c r="E69" s="7">
        <v>7049</v>
      </c>
      <c r="F69" s="7">
        <v>8011</v>
      </c>
      <c r="G69" s="12">
        <v>-68.680000000000007</v>
      </c>
      <c r="H69" s="7" t="s">
        <v>14</v>
      </c>
      <c r="I69" s="7">
        <v>4015342</v>
      </c>
      <c r="J69" s="7" t="s">
        <v>15</v>
      </c>
      <c r="K69" s="7" t="s">
        <v>48</v>
      </c>
      <c r="L69" s="6">
        <v>45232</v>
      </c>
      <c r="M69" s="7"/>
      <c r="N69" s="7"/>
    </row>
    <row r="70" spans="1:14">
      <c r="A70" s="7" t="s">
        <v>13</v>
      </c>
      <c r="B70" s="6">
        <v>45150</v>
      </c>
      <c r="C70" s="7">
        <v>6274188</v>
      </c>
      <c r="D70" s="7">
        <v>1060532290</v>
      </c>
      <c r="E70" s="7">
        <v>7049</v>
      </c>
      <c r="F70" s="7">
        <v>8011</v>
      </c>
      <c r="G70" s="12">
        <v>-37.36</v>
      </c>
      <c r="H70" s="7" t="s">
        <v>14</v>
      </c>
      <c r="I70" s="7">
        <v>4015342</v>
      </c>
      <c r="J70" s="7" t="s">
        <v>15</v>
      </c>
      <c r="K70" s="7" t="s">
        <v>48</v>
      </c>
      <c r="L70" s="6">
        <v>45232</v>
      </c>
      <c r="M70" s="7"/>
      <c r="N70" s="7"/>
    </row>
    <row r="71" spans="1:14">
      <c r="A71" s="7" t="s">
        <v>13</v>
      </c>
      <c r="B71" s="6">
        <v>45148</v>
      </c>
      <c r="C71" s="7">
        <v>6275081</v>
      </c>
      <c r="D71" s="7">
        <v>1629370412</v>
      </c>
      <c r="E71" s="7">
        <v>4008</v>
      </c>
      <c r="F71" s="7">
        <v>8011</v>
      </c>
      <c r="G71" s="12">
        <v>-58.1</v>
      </c>
      <c r="H71" s="7" t="s">
        <v>14</v>
      </c>
      <c r="I71" s="7">
        <v>4009354</v>
      </c>
      <c r="J71" s="7" t="s">
        <v>15</v>
      </c>
      <c r="K71" s="7">
        <v>14494379</v>
      </c>
      <c r="L71" s="6">
        <v>45232</v>
      </c>
      <c r="M71" s="7"/>
      <c r="N71" s="7"/>
    </row>
    <row r="72" spans="1:14">
      <c r="A72" s="7" t="s">
        <v>13</v>
      </c>
      <c r="B72" s="6">
        <v>45115</v>
      </c>
      <c r="C72" s="7">
        <v>6275430</v>
      </c>
      <c r="D72" s="7">
        <v>9325044952</v>
      </c>
      <c r="E72" s="7">
        <v>6094</v>
      </c>
      <c r="F72" s="7">
        <v>8011</v>
      </c>
      <c r="G72" s="12">
        <v>-34.479999999999997</v>
      </c>
      <c r="H72" s="7" t="s">
        <v>14</v>
      </c>
      <c r="I72" s="7">
        <v>3972044</v>
      </c>
      <c r="J72" s="7" t="s">
        <v>15</v>
      </c>
      <c r="K72" s="7">
        <v>14494531</v>
      </c>
      <c r="L72" s="6">
        <v>45232</v>
      </c>
      <c r="M72" s="7"/>
      <c r="N72" s="7"/>
    </row>
    <row r="73" spans="1:14">
      <c r="A73" s="7" t="s">
        <v>13</v>
      </c>
      <c r="B73" s="6">
        <v>45115</v>
      </c>
      <c r="C73" s="7">
        <v>6275431</v>
      </c>
      <c r="D73" s="7">
        <v>9830044895</v>
      </c>
      <c r="E73" s="7">
        <v>6010</v>
      </c>
      <c r="F73" s="7">
        <v>8011</v>
      </c>
      <c r="G73" s="12">
        <v>-24.93</v>
      </c>
      <c r="H73" s="7" t="s">
        <v>14</v>
      </c>
      <c r="I73" s="7">
        <v>3966250</v>
      </c>
      <c r="J73" s="7" t="s">
        <v>15</v>
      </c>
      <c r="K73" s="7" t="s">
        <v>49</v>
      </c>
      <c r="L73" s="6">
        <v>45232</v>
      </c>
      <c r="M73" s="7"/>
      <c r="N73" s="7"/>
    </row>
    <row r="74" spans="1:14">
      <c r="A74" s="7" t="s">
        <v>13</v>
      </c>
      <c r="B74" s="6">
        <v>45115</v>
      </c>
      <c r="C74" s="7">
        <v>6275462</v>
      </c>
      <c r="D74" s="7">
        <v>3224255731</v>
      </c>
      <c r="E74" s="7">
        <v>6080</v>
      </c>
      <c r="F74" s="7">
        <v>8011</v>
      </c>
      <c r="G74" s="12">
        <v>-40.68</v>
      </c>
      <c r="H74" s="7" t="s">
        <v>14</v>
      </c>
      <c r="I74" s="7">
        <v>3960998</v>
      </c>
      <c r="J74" s="7" t="s">
        <v>15</v>
      </c>
      <c r="K74" s="7" t="s">
        <v>50</v>
      </c>
      <c r="L74" s="6">
        <v>45232</v>
      </c>
      <c r="M74" s="7"/>
      <c r="N74" s="7"/>
    </row>
    <row r="75" spans="1:14">
      <c r="A75" s="7" t="s">
        <v>13</v>
      </c>
      <c r="B75" s="6">
        <v>45115</v>
      </c>
      <c r="C75" s="7">
        <v>6275462</v>
      </c>
      <c r="D75" s="7">
        <v>3224255731</v>
      </c>
      <c r="E75" s="7">
        <v>6080</v>
      </c>
      <c r="F75" s="7">
        <v>8011</v>
      </c>
      <c r="G75" s="12">
        <v>-94.06</v>
      </c>
      <c r="H75" s="7" t="s">
        <v>14</v>
      </c>
      <c r="I75" s="7">
        <v>3960998</v>
      </c>
      <c r="J75" s="7" t="s">
        <v>15</v>
      </c>
      <c r="K75" s="7" t="s">
        <v>50</v>
      </c>
      <c r="L75" s="6">
        <v>45232</v>
      </c>
      <c r="M75" s="7"/>
      <c r="N75" s="7"/>
    </row>
    <row r="76" spans="1:14">
      <c r="A76" s="7" t="s">
        <v>13</v>
      </c>
      <c r="B76" s="6">
        <v>45115</v>
      </c>
      <c r="C76" s="7">
        <v>6275464</v>
      </c>
      <c r="D76" s="7">
        <v>3224255751</v>
      </c>
      <c r="E76" s="7">
        <v>6080</v>
      </c>
      <c r="F76" s="7">
        <v>8011</v>
      </c>
      <c r="G76" s="12">
        <v>-36.979999999999997</v>
      </c>
      <c r="H76" s="7" t="s">
        <v>14</v>
      </c>
      <c r="I76" s="7">
        <v>3960998</v>
      </c>
      <c r="J76" s="7" t="s">
        <v>15</v>
      </c>
      <c r="K76" s="7">
        <v>14494733</v>
      </c>
      <c r="L76" s="6">
        <v>45232</v>
      </c>
      <c r="M76" s="7"/>
      <c r="N76" s="7"/>
    </row>
    <row r="77" spans="1:14">
      <c r="A77" s="7" t="s">
        <v>13</v>
      </c>
      <c r="B77" s="6">
        <v>45117</v>
      </c>
      <c r="C77" s="7">
        <v>6276181</v>
      </c>
      <c r="D77" s="7">
        <v>2573886166</v>
      </c>
      <c r="E77" s="7">
        <v>7034</v>
      </c>
      <c r="F77" s="7">
        <v>8011</v>
      </c>
      <c r="G77" s="12">
        <v>-118.14</v>
      </c>
      <c r="H77" s="7" t="s">
        <v>14</v>
      </c>
      <c r="I77" s="7">
        <v>3972044</v>
      </c>
      <c r="J77" s="7" t="s">
        <v>15</v>
      </c>
      <c r="K77" s="7" t="s">
        <v>51</v>
      </c>
      <c r="L77" s="6">
        <v>45232</v>
      </c>
      <c r="M77" s="7"/>
      <c r="N77" s="7"/>
    </row>
    <row r="78" spans="1:14">
      <c r="A78" s="7" t="s">
        <v>13</v>
      </c>
      <c r="B78" s="6">
        <v>45117</v>
      </c>
      <c r="C78" s="7">
        <v>6276197</v>
      </c>
      <c r="D78" s="7">
        <v>1375024989</v>
      </c>
      <c r="E78" s="7">
        <v>6038</v>
      </c>
      <c r="F78" s="7">
        <v>8011</v>
      </c>
      <c r="G78" s="12">
        <v>-100.74</v>
      </c>
      <c r="H78" s="7" t="s">
        <v>14</v>
      </c>
      <c r="I78" s="7">
        <v>3972044</v>
      </c>
      <c r="J78" s="7" t="s">
        <v>15</v>
      </c>
      <c r="K78" s="7" t="s">
        <v>52</v>
      </c>
      <c r="L78" s="6">
        <v>45232</v>
      </c>
      <c r="M78" s="7"/>
      <c r="N78" s="7"/>
    </row>
    <row r="79" spans="1:14">
      <c r="A79" s="7" t="s">
        <v>13</v>
      </c>
      <c r="B79" s="6">
        <v>45117</v>
      </c>
      <c r="C79" s="7">
        <v>6276201</v>
      </c>
      <c r="D79" s="7">
        <v>3758525947</v>
      </c>
      <c r="E79" s="7">
        <v>6038</v>
      </c>
      <c r="F79" s="7">
        <v>8011</v>
      </c>
      <c r="G79" s="12">
        <v>-494.52</v>
      </c>
      <c r="H79" s="7" t="s">
        <v>14</v>
      </c>
      <c r="I79" s="7">
        <v>3978377</v>
      </c>
      <c r="J79" s="7" t="s">
        <v>15</v>
      </c>
      <c r="K79" s="7">
        <v>14532680</v>
      </c>
      <c r="L79" s="6">
        <v>45233</v>
      </c>
      <c r="M79" s="7"/>
      <c r="N79" s="7"/>
    </row>
    <row r="80" spans="1:14">
      <c r="A80" s="7" t="s">
        <v>13</v>
      </c>
      <c r="B80" s="6">
        <v>45117</v>
      </c>
      <c r="C80" s="7">
        <v>6276202</v>
      </c>
      <c r="D80" s="7">
        <v>3808526467</v>
      </c>
      <c r="E80" s="7">
        <v>6054</v>
      </c>
      <c r="F80" s="7">
        <v>8011</v>
      </c>
      <c r="G80" s="12">
        <v>-41.21</v>
      </c>
      <c r="H80" s="7" t="s">
        <v>14</v>
      </c>
      <c r="I80" s="7">
        <v>3972044</v>
      </c>
      <c r="J80" s="7" t="s">
        <v>15</v>
      </c>
      <c r="K80" s="7" t="s">
        <v>53</v>
      </c>
      <c r="L80" s="6">
        <v>45233</v>
      </c>
      <c r="M80" s="7"/>
      <c r="N80" s="7"/>
    </row>
    <row r="81" spans="1:14">
      <c r="A81" s="7" t="s">
        <v>13</v>
      </c>
      <c r="B81" s="6">
        <v>45117</v>
      </c>
      <c r="C81" s="7">
        <v>6276205</v>
      </c>
      <c r="D81" s="7">
        <v>5929225776</v>
      </c>
      <c r="E81" s="7">
        <v>6054</v>
      </c>
      <c r="F81" s="7">
        <v>8011</v>
      </c>
      <c r="G81" s="12">
        <v>-26.9</v>
      </c>
      <c r="H81" s="7" t="s">
        <v>14</v>
      </c>
      <c r="I81" s="7">
        <v>3972044</v>
      </c>
      <c r="J81" s="7" t="s">
        <v>15</v>
      </c>
      <c r="K81" s="7">
        <v>14532731</v>
      </c>
      <c r="L81" s="6">
        <v>45233</v>
      </c>
      <c r="M81" s="7"/>
      <c r="N81" s="7"/>
    </row>
    <row r="82" spans="1:14">
      <c r="A82" s="7" t="s">
        <v>13</v>
      </c>
      <c r="B82" s="6">
        <v>45117</v>
      </c>
      <c r="C82" s="7">
        <v>6276207</v>
      </c>
      <c r="D82" s="7">
        <v>8775434602</v>
      </c>
      <c r="E82" s="7">
        <v>6018</v>
      </c>
      <c r="F82" s="7">
        <v>8011</v>
      </c>
      <c r="G82" s="12">
        <v>-56.2</v>
      </c>
      <c r="H82" s="7" t="s">
        <v>14</v>
      </c>
      <c r="I82" s="7">
        <v>3990686</v>
      </c>
      <c r="J82" s="7" t="s">
        <v>15</v>
      </c>
      <c r="K82" s="7" t="s">
        <v>54</v>
      </c>
      <c r="L82" s="6">
        <v>45233</v>
      </c>
      <c r="M82" s="7"/>
      <c r="N82" s="7"/>
    </row>
    <row r="83" spans="1:14">
      <c r="A83" s="7" t="s">
        <v>13</v>
      </c>
      <c r="B83" s="6">
        <v>45117</v>
      </c>
      <c r="C83" s="7">
        <v>6276207</v>
      </c>
      <c r="D83" s="7">
        <v>8775434602</v>
      </c>
      <c r="E83" s="7">
        <v>6018</v>
      </c>
      <c r="F83" s="7">
        <v>8011</v>
      </c>
      <c r="G83" s="12">
        <v>-30.54</v>
      </c>
      <c r="H83" s="7" t="s">
        <v>14</v>
      </c>
      <c r="I83" s="7">
        <v>3990686</v>
      </c>
      <c r="J83" s="7" t="s">
        <v>15</v>
      </c>
      <c r="K83" s="7" t="s">
        <v>54</v>
      </c>
      <c r="L83" s="6">
        <v>45233</v>
      </c>
      <c r="M83" s="7"/>
      <c r="N83" s="7"/>
    </row>
    <row r="84" spans="1:14">
      <c r="A84" s="7" t="s">
        <v>13</v>
      </c>
      <c r="B84" s="6">
        <v>45117</v>
      </c>
      <c r="C84" s="7">
        <v>6276209</v>
      </c>
      <c r="D84" s="7">
        <v>9773297411</v>
      </c>
      <c r="E84" s="7">
        <v>7035</v>
      </c>
      <c r="F84" s="7">
        <v>8011</v>
      </c>
      <c r="G84" s="12">
        <v>-28.1</v>
      </c>
      <c r="H84" s="7" t="s">
        <v>14</v>
      </c>
      <c r="I84" s="7">
        <v>3978377</v>
      </c>
      <c r="J84" s="7" t="s">
        <v>15</v>
      </c>
      <c r="K84" s="7">
        <v>14532809</v>
      </c>
      <c r="L84" s="6">
        <v>45233</v>
      </c>
      <c r="M84" s="7"/>
      <c r="N84" s="7"/>
    </row>
    <row r="85" spans="1:14">
      <c r="A85" s="7" t="s">
        <v>13</v>
      </c>
      <c r="B85" s="6">
        <v>45117</v>
      </c>
      <c r="C85" s="7">
        <v>6276212</v>
      </c>
      <c r="D85" s="7">
        <v>2374295923</v>
      </c>
      <c r="E85" s="7">
        <v>6024</v>
      </c>
      <c r="F85" s="7">
        <v>8011</v>
      </c>
      <c r="G85" s="12">
        <v>-65.069999999999993</v>
      </c>
      <c r="H85" s="7" t="s">
        <v>14</v>
      </c>
      <c r="I85" s="7">
        <v>3996471</v>
      </c>
      <c r="J85" s="7" t="s">
        <v>15</v>
      </c>
      <c r="K85" s="7" t="s">
        <v>55</v>
      </c>
      <c r="L85" s="6">
        <v>45233</v>
      </c>
      <c r="M85" s="7"/>
      <c r="N85" s="7"/>
    </row>
    <row r="86" spans="1:14">
      <c r="A86" s="7" t="s">
        <v>13</v>
      </c>
      <c r="B86" s="6">
        <v>45117</v>
      </c>
      <c r="C86" s="7">
        <v>6276212</v>
      </c>
      <c r="D86" s="7">
        <v>2374295923</v>
      </c>
      <c r="E86" s="7">
        <v>6024</v>
      </c>
      <c r="F86" s="7">
        <v>8011</v>
      </c>
      <c r="G86" s="12">
        <v>-7.38</v>
      </c>
      <c r="H86" s="7" t="s">
        <v>14</v>
      </c>
      <c r="I86" s="7">
        <v>3996471</v>
      </c>
      <c r="J86" s="7" t="s">
        <v>15</v>
      </c>
      <c r="K86" s="7" t="s">
        <v>55</v>
      </c>
      <c r="L86" s="6">
        <v>45233</v>
      </c>
      <c r="M86" s="7"/>
      <c r="N86" s="7"/>
    </row>
    <row r="87" spans="1:14">
      <c r="A87" s="7" t="s">
        <v>13</v>
      </c>
      <c r="B87" s="6">
        <v>45117</v>
      </c>
      <c r="C87" s="7">
        <v>6276213</v>
      </c>
      <c r="D87" s="7">
        <v>4074465754</v>
      </c>
      <c r="E87" s="7">
        <v>6017</v>
      </c>
      <c r="F87" s="7">
        <v>8011</v>
      </c>
      <c r="G87" s="12">
        <v>-15.39</v>
      </c>
      <c r="H87" s="7" t="s">
        <v>14</v>
      </c>
      <c r="I87" s="7">
        <v>3978377</v>
      </c>
      <c r="J87" s="7" t="s">
        <v>15</v>
      </c>
      <c r="K87" s="7">
        <v>14532881</v>
      </c>
      <c r="L87" s="6">
        <v>45233</v>
      </c>
      <c r="M87" s="7"/>
      <c r="N87" s="7"/>
    </row>
    <row r="88" spans="1:14">
      <c r="A88" s="7" t="s">
        <v>13</v>
      </c>
      <c r="B88" s="6">
        <v>45117</v>
      </c>
      <c r="C88" s="7">
        <v>6276218</v>
      </c>
      <c r="D88" s="7">
        <v>4324945019</v>
      </c>
      <c r="E88" s="7">
        <v>6020</v>
      </c>
      <c r="F88" s="7">
        <v>8011</v>
      </c>
      <c r="G88" s="12">
        <v>-63.97</v>
      </c>
      <c r="H88" s="7" t="s">
        <v>14</v>
      </c>
      <c r="I88" s="7">
        <v>3996471</v>
      </c>
      <c r="J88" s="7" t="s">
        <v>15</v>
      </c>
      <c r="K88" s="7" t="s">
        <v>56</v>
      </c>
      <c r="L88" s="6">
        <v>45233</v>
      </c>
      <c r="M88" s="7"/>
      <c r="N88" s="7"/>
    </row>
    <row r="89" spans="1:14">
      <c r="A89" s="7" t="s">
        <v>13</v>
      </c>
      <c r="B89" s="6">
        <v>45117</v>
      </c>
      <c r="C89" s="7">
        <v>6276415</v>
      </c>
      <c r="D89" s="7">
        <v>1424705461</v>
      </c>
      <c r="E89" s="7">
        <v>6030</v>
      </c>
      <c r="F89" s="7">
        <v>8011</v>
      </c>
      <c r="G89" s="12">
        <v>-7.38</v>
      </c>
      <c r="H89" s="7" t="s">
        <v>14</v>
      </c>
      <c r="I89" s="7">
        <v>3984933</v>
      </c>
      <c r="J89" s="7" t="s">
        <v>15</v>
      </c>
      <c r="K89" s="7">
        <v>14532927</v>
      </c>
      <c r="L89" s="6">
        <v>45233</v>
      </c>
      <c r="M89" s="7"/>
      <c r="N89" s="7"/>
    </row>
    <row r="90" spans="1:14">
      <c r="A90" s="7" t="s">
        <v>13</v>
      </c>
      <c r="B90" s="6">
        <v>45153</v>
      </c>
      <c r="C90" s="7">
        <v>6276424</v>
      </c>
      <c r="D90" s="7">
        <v>4808525612</v>
      </c>
      <c r="E90" s="7">
        <v>6039</v>
      </c>
      <c r="F90" s="7">
        <v>8011</v>
      </c>
      <c r="G90" s="12">
        <v>-487.1</v>
      </c>
      <c r="H90" s="7" t="s">
        <v>14</v>
      </c>
      <c r="I90" s="7">
        <v>4021851</v>
      </c>
      <c r="J90" s="7" t="s">
        <v>15</v>
      </c>
      <c r="K90" s="7">
        <v>14532929</v>
      </c>
      <c r="L90" s="6">
        <v>45233</v>
      </c>
      <c r="M90" s="7"/>
      <c r="N90" s="7"/>
    </row>
    <row r="91" spans="1:14">
      <c r="A91" s="7" t="s">
        <v>13</v>
      </c>
      <c r="B91" s="6">
        <v>45117</v>
      </c>
      <c r="C91" s="7">
        <v>6276427</v>
      </c>
      <c r="D91" s="7">
        <v>5574885074</v>
      </c>
      <c r="E91" s="7">
        <v>6040</v>
      </c>
      <c r="F91" s="7">
        <v>8011</v>
      </c>
      <c r="G91" s="12">
        <v>-10.17</v>
      </c>
      <c r="H91" s="7" t="s">
        <v>14</v>
      </c>
      <c r="I91" s="7">
        <v>3972044</v>
      </c>
      <c r="J91" s="7" t="s">
        <v>15</v>
      </c>
      <c r="K91" s="7" t="s">
        <v>57</v>
      </c>
      <c r="L91" s="6">
        <v>45233</v>
      </c>
      <c r="M91" s="7"/>
      <c r="N91" s="7"/>
    </row>
    <row r="92" spans="1:14">
      <c r="A92" s="7" t="s">
        <v>13</v>
      </c>
      <c r="B92" s="6">
        <v>45117</v>
      </c>
      <c r="C92" s="7">
        <v>6276427</v>
      </c>
      <c r="D92" s="7">
        <v>5574885074</v>
      </c>
      <c r="E92" s="7">
        <v>6040</v>
      </c>
      <c r="F92" s="7">
        <v>8011</v>
      </c>
      <c r="G92" s="12">
        <v>-7.38</v>
      </c>
      <c r="H92" s="7" t="s">
        <v>14</v>
      </c>
      <c r="I92" s="7">
        <v>3972044</v>
      </c>
      <c r="J92" s="7" t="s">
        <v>15</v>
      </c>
      <c r="K92" s="7" t="s">
        <v>57</v>
      </c>
      <c r="L92" s="6">
        <v>45233</v>
      </c>
      <c r="M92" s="7"/>
      <c r="N92" s="7"/>
    </row>
    <row r="93" spans="1:14">
      <c r="A93" s="7" t="s">
        <v>13</v>
      </c>
      <c r="B93" s="6">
        <v>45117</v>
      </c>
      <c r="C93" s="7">
        <v>6276427</v>
      </c>
      <c r="D93" s="7">
        <v>5574885074</v>
      </c>
      <c r="E93" s="7">
        <v>6040</v>
      </c>
      <c r="F93" s="7">
        <v>8011</v>
      </c>
      <c r="G93" s="12">
        <v>-211.74</v>
      </c>
      <c r="H93" s="7" t="s">
        <v>14</v>
      </c>
      <c r="I93" s="7">
        <v>3972044</v>
      </c>
      <c r="J93" s="7" t="s">
        <v>15</v>
      </c>
      <c r="K93" s="7" t="s">
        <v>57</v>
      </c>
      <c r="L93" s="6">
        <v>45233</v>
      </c>
      <c r="M93" s="7"/>
      <c r="N93" s="7"/>
    </row>
    <row r="94" spans="1:14">
      <c r="A94" s="7" t="s">
        <v>13</v>
      </c>
      <c r="B94" s="6">
        <v>45117</v>
      </c>
      <c r="C94" s="7">
        <v>6276428</v>
      </c>
      <c r="D94" s="7">
        <v>9275164913</v>
      </c>
      <c r="E94" s="7">
        <v>6039</v>
      </c>
      <c r="F94" s="7">
        <v>8011</v>
      </c>
      <c r="G94" s="12">
        <v>-27.24</v>
      </c>
      <c r="H94" s="7" t="s">
        <v>14</v>
      </c>
      <c r="I94" s="7">
        <v>3978377</v>
      </c>
      <c r="J94" s="7" t="s">
        <v>15</v>
      </c>
      <c r="K94" s="7">
        <v>14532957</v>
      </c>
      <c r="L94" s="6">
        <v>45233</v>
      </c>
      <c r="M94" s="7"/>
      <c r="N94" s="7"/>
    </row>
    <row r="95" spans="1:14">
      <c r="A95" s="7" t="s">
        <v>13</v>
      </c>
      <c r="B95" s="6">
        <v>45117</v>
      </c>
      <c r="C95" s="7">
        <v>6276429</v>
      </c>
      <c r="D95" s="7">
        <v>9324975132</v>
      </c>
      <c r="E95" s="7">
        <v>6070</v>
      </c>
      <c r="F95" s="7">
        <v>8011</v>
      </c>
      <c r="G95" s="12">
        <v>-42.58</v>
      </c>
      <c r="H95" s="7" t="s">
        <v>14</v>
      </c>
      <c r="I95" s="7">
        <v>3978377</v>
      </c>
      <c r="J95" s="7" t="s">
        <v>15</v>
      </c>
      <c r="K95" s="7" t="s">
        <v>58</v>
      </c>
      <c r="L95" s="6">
        <v>45233</v>
      </c>
      <c r="M95" s="7"/>
      <c r="N95" s="7"/>
    </row>
    <row r="96" spans="1:14">
      <c r="A96" s="7" t="s">
        <v>13</v>
      </c>
      <c r="B96" s="6">
        <v>45117</v>
      </c>
      <c r="C96" s="7">
        <v>6276429</v>
      </c>
      <c r="D96" s="7">
        <v>9324975132</v>
      </c>
      <c r="E96" s="7">
        <v>6070</v>
      </c>
      <c r="F96" s="7">
        <v>8011</v>
      </c>
      <c r="G96" s="12">
        <v>-44.28</v>
      </c>
      <c r="H96" s="7" t="s">
        <v>14</v>
      </c>
      <c r="I96" s="7">
        <v>3978377</v>
      </c>
      <c r="J96" s="7" t="s">
        <v>15</v>
      </c>
      <c r="K96" s="7" t="s">
        <v>58</v>
      </c>
      <c r="L96" s="6">
        <v>45233</v>
      </c>
      <c r="M96" s="7"/>
      <c r="N96" s="7"/>
    </row>
    <row r="97" spans="1:14">
      <c r="A97" s="7" t="s">
        <v>13</v>
      </c>
      <c r="B97" s="6">
        <v>45152</v>
      </c>
      <c r="C97" s="7">
        <v>6276640</v>
      </c>
      <c r="D97" s="7">
        <v>2558732648</v>
      </c>
      <c r="E97" s="7">
        <v>8905</v>
      </c>
      <c r="F97" s="7">
        <v>8011</v>
      </c>
      <c r="G97" s="12">
        <v>-68.680000000000007</v>
      </c>
      <c r="H97" s="7" t="s">
        <v>14</v>
      </c>
      <c r="I97" s="7">
        <v>4021851</v>
      </c>
      <c r="J97" s="7" t="s">
        <v>15</v>
      </c>
      <c r="K97" s="7">
        <v>14532978</v>
      </c>
      <c r="L97" s="6">
        <v>45233</v>
      </c>
      <c r="M97" s="7"/>
      <c r="N97" s="7"/>
    </row>
    <row r="98" spans="1:14">
      <c r="A98" s="7" t="s">
        <v>13</v>
      </c>
      <c r="B98" s="6">
        <v>45149</v>
      </c>
      <c r="C98" s="7">
        <v>6276665</v>
      </c>
      <c r="D98" s="7">
        <v>4328870988</v>
      </c>
      <c r="E98" s="7">
        <v>7853</v>
      </c>
      <c r="F98" s="7">
        <v>8011</v>
      </c>
      <c r="G98" s="12">
        <v>-81.180000000000007</v>
      </c>
      <c r="H98" s="7" t="s">
        <v>14</v>
      </c>
      <c r="I98" s="7">
        <v>4009354</v>
      </c>
      <c r="J98" s="7" t="s">
        <v>15</v>
      </c>
      <c r="K98" s="7">
        <v>14532997</v>
      </c>
      <c r="L98" s="6">
        <v>45233</v>
      </c>
      <c r="M98" s="7"/>
      <c r="N98" s="7"/>
    </row>
    <row r="99" spans="1:14">
      <c r="A99" s="7" t="s">
        <v>13</v>
      </c>
      <c r="B99" s="6">
        <v>45159</v>
      </c>
      <c r="C99" s="7">
        <v>6276735</v>
      </c>
      <c r="D99" s="7">
        <v>4358526364</v>
      </c>
      <c r="E99" s="7">
        <v>7038</v>
      </c>
      <c r="F99" s="7">
        <v>8011</v>
      </c>
      <c r="G99" s="12">
        <v>-1042.29</v>
      </c>
      <c r="H99" s="7" t="s">
        <v>14</v>
      </c>
      <c r="I99" s="7">
        <v>4046522</v>
      </c>
      <c r="J99" s="7" t="s">
        <v>15</v>
      </c>
      <c r="K99" s="7">
        <v>14533033</v>
      </c>
      <c r="L99" s="6">
        <v>45233</v>
      </c>
      <c r="M99" s="7"/>
      <c r="N99" s="7"/>
    </row>
    <row r="100" spans="1:14">
      <c r="A100" s="7" t="s">
        <v>13</v>
      </c>
      <c r="B100" s="6">
        <v>45119</v>
      </c>
      <c r="C100" s="7">
        <v>6276736</v>
      </c>
      <c r="D100" s="7">
        <v>9325164646</v>
      </c>
      <c r="E100" s="7">
        <v>7038</v>
      </c>
      <c r="F100" s="7">
        <v>8011</v>
      </c>
      <c r="G100" s="12">
        <v>-81.400000000000006</v>
      </c>
      <c r="H100" s="7" t="s">
        <v>14</v>
      </c>
      <c r="I100" s="7">
        <v>3972044</v>
      </c>
      <c r="J100" s="7" t="s">
        <v>15</v>
      </c>
      <c r="K100" s="7">
        <v>14533046</v>
      </c>
      <c r="L100" s="6">
        <v>45233</v>
      </c>
      <c r="M100" s="7"/>
      <c r="N100" s="7"/>
    </row>
    <row r="101" spans="1:14">
      <c r="A101" s="7" t="s">
        <v>13</v>
      </c>
      <c r="B101" s="6">
        <v>45120</v>
      </c>
      <c r="C101" s="7">
        <v>6277049</v>
      </c>
      <c r="D101" s="7">
        <v>2573886190</v>
      </c>
      <c r="E101" s="7">
        <v>7034</v>
      </c>
      <c r="F101" s="7">
        <v>8011</v>
      </c>
      <c r="G101" s="12">
        <v>-74.959999999999994</v>
      </c>
      <c r="H101" s="7" t="s">
        <v>14</v>
      </c>
      <c r="I101" s="7">
        <v>3984933</v>
      </c>
      <c r="J101" s="7" t="s">
        <v>15</v>
      </c>
      <c r="K101" s="7" t="s">
        <v>59</v>
      </c>
      <c r="L101" s="6">
        <v>45233</v>
      </c>
      <c r="M101" s="7"/>
      <c r="N101" s="7"/>
    </row>
    <row r="102" spans="1:14">
      <c r="A102" s="7" t="s">
        <v>13</v>
      </c>
      <c r="B102" s="6">
        <v>45154</v>
      </c>
      <c r="C102" s="7">
        <v>6277235</v>
      </c>
      <c r="D102" s="7">
        <v>5379590325</v>
      </c>
      <c r="E102" s="7">
        <v>7552</v>
      </c>
      <c r="F102" s="7">
        <v>8011</v>
      </c>
      <c r="G102" s="12">
        <v>-29.05</v>
      </c>
      <c r="H102" s="7" t="s">
        <v>14</v>
      </c>
      <c r="I102" s="7">
        <v>4033567</v>
      </c>
      <c r="J102" s="7" t="s">
        <v>15</v>
      </c>
      <c r="K102" s="7">
        <v>14533060</v>
      </c>
      <c r="L102" s="6">
        <v>45233</v>
      </c>
      <c r="M102" s="7"/>
      <c r="N102" s="7"/>
    </row>
    <row r="103" spans="1:14">
      <c r="A103" s="7" t="s">
        <v>13</v>
      </c>
      <c r="B103" s="6">
        <v>45121</v>
      </c>
      <c r="C103" s="7">
        <v>6277272</v>
      </c>
      <c r="D103" s="7">
        <v>4058525775</v>
      </c>
      <c r="E103" s="7">
        <v>6023</v>
      </c>
      <c r="F103" s="7">
        <v>8011</v>
      </c>
      <c r="G103" s="12">
        <v>-206.05</v>
      </c>
      <c r="H103" s="7" t="s">
        <v>14</v>
      </c>
      <c r="I103" s="7">
        <v>3996471</v>
      </c>
      <c r="J103" s="7" t="s">
        <v>15</v>
      </c>
      <c r="K103" s="7">
        <v>14533084</v>
      </c>
      <c r="L103" s="6">
        <v>45233</v>
      </c>
      <c r="M103" s="7"/>
      <c r="N103" s="7"/>
    </row>
    <row r="104" spans="1:14">
      <c r="A104" s="7" t="s">
        <v>13</v>
      </c>
      <c r="B104" s="6">
        <v>45149</v>
      </c>
      <c r="C104" s="7">
        <v>6277273</v>
      </c>
      <c r="D104" s="7">
        <v>4713325194</v>
      </c>
      <c r="E104" s="7">
        <v>6011</v>
      </c>
      <c r="F104" s="7">
        <v>8011</v>
      </c>
      <c r="G104" s="12">
        <v>-974.2</v>
      </c>
      <c r="H104" s="7" t="s">
        <v>14</v>
      </c>
      <c r="I104" s="7">
        <v>4009354</v>
      </c>
      <c r="J104" s="7" t="s">
        <v>15</v>
      </c>
      <c r="K104" s="7">
        <v>14533095</v>
      </c>
      <c r="L104" s="6">
        <v>45233</v>
      </c>
      <c r="M104" s="7"/>
      <c r="N104" s="7"/>
    </row>
    <row r="105" spans="1:14">
      <c r="A105" s="7" t="s">
        <v>13</v>
      </c>
      <c r="B105" s="6">
        <v>45121</v>
      </c>
      <c r="C105" s="7">
        <v>6277279</v>
      </c>
      <c r="D105" s="7">
        <v>4975694363</v>
      </c>
      <c r="E105" s="7">
        <v>7045</v>
      </c>
      <c r="F105" s="7">
        <v>8011</v>
      </c>
      <c r="G105" s="12">
        <v>-63.02</v>
      </c>
      <c r="H105" s="7" t="s">
        <v>14</v>
      </c>
      <c r="I105" s="7">
        <v>3978377</v>
      </c>
      <c r="J105" s="7" t="s">
        <v>15</v>
      </c>
      <c r="K105" s="7" t="s">
        <v>60</v>
      </c>
      <c r="L105" s="6">
        <v>45233</v>
      </c>
      <c r="M105" s="7"/>
      <c r="N105" s="7"/>
    </row>
    <row r="106" spans="1:14">
      <c r="A106" s="7" t="s">
        <v>13</v>
      </c>
      <c r="B106" s="6">
        <v>45121</v>
      </c>
      <c r="C106" s="7">
        <v>6277279</v>
      </c>
      <c r="D106" s="7">
        <v>4975694363</v>
      </c>
      <c r="E106" s="7">
        <v>7045</v>
      </c>
      <c r="F106" s="7">
        <v>8011</v>
      </c>
      <c r="G106" s="12">
        <v>-149.91999999999999</v>
      </c>
      <c r="H106" s="7" t="s">
        <v>14</v>
      </c>
      <c r="I106" s="7">
        <v>3978377</v>
      </c>
      <c r="J106" s="7" t="s">
        <v>15</v>
      </c>
      <c r="K106" s="7" t="s">
        <v>60</v>
      </c>
      <c r="L106" s="6">
        <v>45233</v>
      </c>
      <c r="M106" s="7"/>
      <c r="N106" s="7"/>
    </row>
    <row r="107" spans="1:14">
      <c r="A107" s="7" t="s">
        <v>13</v>
      </c>
      <c r="B107" s="6">
        <v>45121</v>
      </c>
      <c r="C107" s="7">
        <v>6277280</v>
      </c>
      <c r="D107" s="7">
        <v>9275164936</v>
      </c>
      <c r="E107" s="7">
        <v>6039</v>
      </c>
      <c r="F107" s="7">
        <v>8011</v>
      </c>
      <c r="G107" s="12">
        <v>-33.78</v>
      </c>
      <c r="H107" s="7" t="s">
        <v>14</v>
      </c>
      <c r="I107" s="7">
        <v>4002507</v>
      </c>
      <c r="J107" s="7" t="s">
        <v>15</v>
      </c>
      <c r="K107" s="7" t="s">
        <v>61</v>
      </c>
      <c r="L107" s="6">
        <v>45233</v>
      </c>
      <c r="M107" s="7"/>
      <c r="N107" s="7"/>
    </row>
    <row r="108" spans="1:14">
      <c r="A108" s="7" t="s">
        <v>13</v>
      </c>
      <c r="B108" s="6">
        <v>45121</v>
      </c>
      <c r="C108" s="7">
        <v>6277280</v>
      </c>
      <c r="D108" s="7">
        <v>9275164936</v>
      </c>
      <c r="E108" s="7">
        <v>6039</v>
      </c>
      <c r="F108" s="7">
        <v>8011</v>
      </c>
      <c r="G108" s="12">
        <v>-72.650000000000006</v>
      </c>
      <c r="H108" s="7" t="s">
        <v>14</v>
      </c>
      <c r="I108" s="7">
        <v>4002507</v>
      </c>
      <c r="J108" s="7" t="s">
        <v>15</v>
      </c>
      <c r="K108" s="7" t="s">
        <v>61</v>
      </c>
      <c r="L108" s="6">
        <v>45233</v>
      </c>
      <c r="M108" s="7"/>
      <c r="N108" s="7"/>
    </row>
    <row r="109" spans="1:14">
      <c r="A109" s="7" t="s">
        <v>13</v>
      </c>
      <c r="B109" s="6">
        <v>45121</v>
      </c>
      <c r="C109" s="7">
        <v>6277281</v>
      </c>
      <c r="D109" s="7">
        <v>9324975155</v>
      </c>
      <c r="E109" s="7">
        <v>6070</v>
      </c>
      <c r="F109" s="7">
        <v>8011</v>
      </c>
      <c r="G109" s="12">
        <v>-168.9</v>
      </c>
      <c r="H109" s="7" t="s">
        <v>14</v>
      </c>
      <c r="I109" s="7">
        <v>4021851</v>
      </c>
      <c r="J109" s="7" t="s">
        <v>15</v>
      </c>
      <c r="K109" s="7" t="s">
        <v>62</v>
      </c>
      <c r="L109" s="6">
        <v>45233</v>
      </c>
      <c r="M109" s="7"/>
      <c r="N109" s="7"/>
    </row>
    <row r="110" spans="1:14">
      <c r="A110" s="7" t="s">
        <v>13</v>
      </c>
      <c r="B110" s="6">
        <v>45121</v>
      </c>
      <c r="C110" s="7">
        <v>6277281</v>
      </c>
      <c r="D110" s="7">
        <v>9324975155</v>
      </c>
      <c r="E110" s="7">
        <v>6070</v>
      </c>
      <c r="F110" s="7">
        <v>8011</v>
      </c>
      <c r="G110" s="12">
        <v>-33.78</v>
      </c>
      <c r="H110" s="7" t="s">
        <v>14</v>
      </c>
      <c r="I110" s="7">
        <v>4021851</v>
      </c>
      <c r="J110" s="7" t="s">
        <v>15</v>
      </c>
      <c r="K110" s="7" t="s">
        <v>62</v>
      </c>
      <c r="L110" s="6">
        <v>45233</v>
      </c>
      <c r="M110" s="7"/>
      <c r="N110" s="7"/>
    </row>
    <row r="111" spans="1:14">
      <c r="A111" s="7" t="s">
        <v>13</v>
      </c>
      <c r="B111" s="6">
        <v>45121</v>
      </c>
      <c r="C111" s="7">
        <v>6277281</v>
      </c>
      <c r="D111" s="7">
        <v>9324975155</v>
      </c>
      <c r="E111" s="7">
        <v>6070</v>
      </c>
      <c r="F111" s="7">
        <v>8011</v>
      </c>
      <c r="G111" s="12">
        <v>-46.14</v>
      </c>
      <c r="H111" s="7" t="s">
        <v>14</v>
      </c>
      <c r="I111" s="7">
        <v>4021851</v>
      </c>
      <c r="J111" s="7" t="s">
        <v>15</v>
      </c>
      <c r="K111" s="7" t="s">
        <v>62</v>
      </c>
      <c r="L111" s="6">
        <v>45233</v>
      </c>
      <c r="M111" s="7"/>
      <c r="N111" s="7"/>
    </row>
    <row r="112" spans="1:14">
      <c r="A112" s="7" t="s">
        <v>13</v>
      </c>
      <c r="B112" s="6">
        <v>45121</v>
      </c>
      <c r="C112" s="7">
        <v>6277689</v>
      </c>
      <c r="D112" s="7">
        <v>6929920055</v>
      </c>
      <c r="E112" s="7">
        <v>6010</v>
      </c>
      <c r="F112" s="7">
        <v>8011</v>
      </c>
      <c r="G112" s="12">
        <v>-29.34</v>
      </c>
      <c r="H112" s="7" t="s">
        <v>14</v>
      </c>
      <c r="I112" s="7">
        <v>4002507</v>
      </c>
      <c r="J112" s="7" t="s">
        <v>15</v>
      </c>
      <c r="K112" s="7">
        <v>14536566</v>
      </c>
      <c r="L112" s="6">
        <v>45233</v>
      </c>
      <c r="M112" s="7"/>
      <c r="N112" s="7"/>
    </row>
    <row r="113" spans="1:14">
      <c r="A113" s="7" t="s">
        <v>13</v>
      </c>
      <c r="B113" s="6">
        <v>45121</v>
      </c>
      <c r="C113" s="7">
        <v>6277691</v>
      </c>
      <c r="D113" s="7">
        <v>6475644390</v>
      </c>
      <c r="E113" s="7">
        <v>6048</v>
      </c>
      <c r="F113" s="7">
        <v>8011</v>
      </c>
      <c r="G113" s="12">
        <v>-83.66</v>
      </c>
      <c r="H113" s="7" t="s">
        <v>14</v>
      </c>
      <c r="I113" s="7">
        <v>4002507</v>
      </c>
      <c r="J113" s="7" t="s">
        <v>15</v>
      </c>
      <c r="K113" s="7" t="s">
        <v>63</v>
      </c>
      <c r="L113" s="6">
        <v>45233</v>
      </c>
      <c r="M113" s="7"/>
      <c r="N113" s="7"/>
    </row>
    <row r="114" spans="1:14">
      <c r="A114" s="7" t="s">
        <v>13</v>
      </c>
      <c r="B114" s="6">
        <v>45121</v>
      </c>
      <c r="C114" s="7">
        <v>6277693</v>
      </c>
      <c r="D114" s="7">
        <v>1424705485</v>
      </c>
      <c r="E114" s="7">
        <v>6030</v>
      </c>
      <c r="F114" s="7">
        <v>8011</v>
      </c>
      <c r="G114" s="12">
        <v>-43.2</v>
      </c>
      <c r="H114" s="7" t="s">
        <v>14</v>
      </c>
      <c r="I114" s="7">
        <v>4002507</v>
      </c>
      <c r="J114" s="7" t="s">
        <v>15</v>
      </c>
      <c r="K114" s="7">
        <v>14536573</v>
      </c>
      <c r="L114" s="6">
        <v>45233</v>
      </c>
      <c r="M114" s="7"/>
      <c r="N114" s="7"/>
    </row>
    <row r="115" spans="1:14">
      <c r="A115" s="7" t="s">
        <v>13</v>
      </c>
      <c r="B115" s="6">
        <v>45159</v>
      </c>
      <c r="C115" s="7">
        <v>6277794</v>
      </c>
      <c r="D115" s="7">
        <v>9418874150</v>
      </c>
      <c r="E115" s="7">
        <v>9204</v>
      </c>
      <c r="F115" s="7">
        <v>8011</v>
      </c>
      <c r="G115" s="12">
        <v>-36.44</v>
      </c>
      <c r="H115" s="7" t="s">
        <v>14</v>
      </c>
      <c r="I115" s="7">
        <v>4053040</v>
      </c>
      <c r="J115" s="7" t="s">
        <v>15</v>
      </c>
      <c r="K115" s="7">
        <v>14536574</v>
      </c>
      <c r="L115" s="6">
        <v>45233</v>
      </c>
      <c r="M115" s="7"/>
      <c r="N115" s="7"/>
    </row>
    <row r="116" spans="1:14">
      <c r="A116" s="7" t="s">
        <v>13</v>
      </c>
      <c r="B116" s="6">
        <v>45122</v>
      </c>
      <c r="C116" s="7">
        <v>6277801</v>
      </c>
      <c r="D116" s="7">
        <v>1724555615</v>
      </c>
      <c r="E116" s="7">
        <v>6068</v>
      </c>
      <c r="F116" s="7">
        <v>8011</v>
      </c>
      <c r="G116" s="12">
        <v>-178.8</v>
      </c>
      <c r="H116" s="7" t="s">
        <v>14</v>
      </c>
      <c r="I116" s="7">
        <v>4009354</v>
      </c>
      <c r="J116" s="7" t="s">
        <v>15</v>
      </c>
      <c r="K116" s="7">
        <v>14536578</v>
      </c>
      <c r="L116" s="6">
        <v>45233</v>
      </c>
      <c r="M116" s="7"/>
      <c r="N116" s="7"/>
    </row>
    <row r="117" spans="1:14">
      <c r="A117" s="7" t="s">
        <v>13</v>
      </c>
      <c r="B117" s="6">
        <v>45122</v>
      </c>
      <c r="C117" s="7">
        <v>6277829</v>
      </c>
      <c r="D117" s="7">
        <v>4558526129</v>
      </c>
      <c r="E117" s="7">
        <v>6040</v>
      </c>
      <c r="F117" s="7">
        <v>8011</v>
      </c>
      <c r="G117" s="12">
        <v>-1071.46</v>
      </c>
      <c r="H117" s="7" t="s">
        <v>14</v>
      </c>
      <c r="I117" s="7">
        <v>4027297</v>
      </c>
      <c r="J117" s="7" t="s">
        <v>15</v>
      </c>
      <c r="K117" s="7">
        <v>14536581</v>
      </c>
      <c r="L117" s="6">
        <v>45233</v>
      </c>
      <c r="M117" s="7"/>
      <c r="N117" s="7"/>
    </row>
    <row r="118" spans="1:14">
      <c r="A118" s="7" t="s">
        <v>13</v>
      </c>
      <c r="B118" s="6">
        <v>45122</v>
      </c>
      <c r="C118" s="7">
        <v>6277841</v>
      </c>
      <c r="D118" s="7">
        <v>5574885118</v>
      </c>
      <c r="E118" s="7">
        <v>6040</v>
      </c>
      <c r="F118" s="7">
        <v>8011</v>
      </c>
      <c r="G118" s="12">
        <v>-114.75</v>
      </c>
      <c r="H118" s="7" t="s">
        <v>14</v>
      </c>
      <c r="I118" s="7">
        <v>4009354</v>
      </c>
      <c r="J118" s="7" t="s">
        <v>15</v>
      </c>
      <c r="K118" s="7" t="s">
        <v>64</v>
      </c>
      <c r="L118" s="6">
        <v>45233</v>
      </c>
      <c r="M118" s="7"/>
      <c r="N118" s="7"/>
    </row>
    <row r="119" spans="1:14">
      <c r="A119" s="7" t="s">
        <v>13</v>
      </c>
      <c r="B119" s="6">
        <v>45124</v>
      </c>
      <c r="C119" s="7">
        <v>6279222</v>
      </c>
      <c r="D119" s="7">
        <v>2124555424</v>
      </c>
      <c r="E119" s="7">
        <v>6092</v>
      </c>
      <c r="F119" s="7">
        <v>8011</v>
      </c>
      <c r="G119" s="12">
        <v>-33.78</v>
      </c>
      <c r="H119" s="7" t="s">
        <v>14</v>
      </c>
      <c r="I119" s="7">
        <v>4040042</v>
      </c>
      <c r="J119" s="7" t="s">
        <v>15</v>
      </c>
      <c r="K119" s="7">
        <v>14536591</v>
      </c>
      <c r="L119" s="6">
        <v>45233</v>
      </c>
      <c r="M119" s="7"/>
      <c r="N119" s="7"/>
    </row>
    <row r="120" spans="1:14">
      <c r="A120" s="7" t="s">
        <v>13</v>
      </c>
      <c r="B120" s="6">
        <v>45124</v>
      </c>
      <c r="C120" s="7">
        <v>6279230</v>
      </c>
      <c r="D120" s="7">
        <v>4713325203</v>
      </c>
      <c r="E120" s="7">
        <v>6011</v>
      </c>
      <c r="F120" s="7">
        <v>8011</v>
      </c>
      <c r="G120" s="12">
        <v>-916.08</v>
      </c>
      <c r="H120" s="7" t="s">
        <v>14</v>
      </c>
      <c r="I120" s="7">
        <v>4009354</v>
      </c>
      <c r="J120" s="7" t="s">
        <v>15</v>
      </c>
      <c r="K120" s="7">
        <v>14536592</v>
      </c>
      <c r="L120" s="6">
        <v>45233</v>
      </c>
      <c r="M120" s="7"/>
      <c r="N120" s="7"/>
    </row>
    <row r="121" spans="1:14">
      <c r="A121" s="7" t="s">
        <v>13</v>
      </c>
      <c r="B121" s="6">
        <v>45124</v>
      </c>
      <c r="C121" s="7">
        <v>6279233</v>
      </c>
      <c r="D121" s="7">
        <v>6475644406</v>
      </c>
      <c r="E121" s="7">
        <v>6048</v>
      </c>
      <c r="F121" s="7">
        <v>8011</v>
      </c>
      <c r="G121" s="12">
        <v>-14.76</v>
      </c>
      <c r="H121" s="7" t="s">
        <v>14</v>
      </c>
      <c r="I121" s="7">
        <v>4009354</v>
      </c>
      <c r="J121" s="7" t="s">
        <v>15</v>
      </c>
      <c r="K121" s="7">
        <v>14536595</v>
      </c>
      <c r="L121" s="6">
        <v>45233</v>
      </c>
      <c r="M121" s="7"/>
      <c r="N121" s="7"/>
    </row>
    <row r="122" spans="1:14">
      <c r="A122" s="7" t="s">
        <v>13</v>
      </c>
      <c r="B122" s="6">
        <v>45124</v>
      </c>
      <c r="C122" s="7">
        <v>6279236</v>
      </c>
      <c r="D122" s="7">
        <v>5929225819</v>
      </c>
      <c r="E122" s="7">
        <v>6054</v>
      </c>
      <c r="F122" s="7">
        <v>8011</v>
      </c>
      <c r="G122" s="12">
        <v>-36.32</v>
      </c>
      <c r="H122" s="7" t="s">
        <v>14</v>
      </c>
      <c r="I122" s="7">
        <v>3996471</v>
      </c>
      <c r="J122" s="7" t="s">
        <v>15</v>
      </c>
      <c r="K122" s="7" t="s">
        <v>65</v>
      </c>
      <c r="L122" s="6">
        <v>45233</v>
      </c>
      <c r="M122" s="7"/>
      <c r="N122" s="7"/>
    </row>
    <row r="123" spans="1:14">
      <c r="A123" s="7" t="s">
        <v>13</v>
      </c>
      <c r="B123" s="6">
        <v>45124</v>
      </c>
      <c r="C123" s="7">
        <v>6279236</v>
      </c>
      <c r="D123" s="7">
        <v>5929225819</v>
      </c>
      <c r="E123" s="7">
        <v>6054</v>
      </c>
      <c r="F123" s="7">
        <v>8011</v>
      </c>
      <c r="G123" s="12">
        <v>-10.17</v>
      </c>
      <c r="H123" s="7" t="s">
        <v>14</v>
      </c>
      <c r="I123" s="7">
        <v>3996471</v>
      </c>
      <c r="J123" s="7" t="s">
        <v>15</v>
      </c>
      <c r="K123" s="7" t="s">
        <v>65</v>
      </c>
      <c r="L123" s="6">
        <v>45233</v>
      </c>
      <c r="M123" s="7"/>
      <c r="N123" s="7"/>
    </row>
    <row r="124" spans="1:14">
      <c r="A124" s="7" t="s">
        <v>13</v>
      </c>
      <c r="B124" s="6">
        <v>45146</v>
      </c>
      <c r="C124" s="7">
        <v>6279246</v>
      </c>
      <c r="D124" s="7">
        <v>4376357171</v>
      </c>
      <c r="E124" s="7">
        <v>7035</v>
      </c>
      <c r="F124" s="7">
        <v>8011</v>
      </c>
      <c r="G124" s="12">
        <v>-29.44</v>
      </c>
      <c r="H124" s="7" t="s">
        <v>14</v>
      </c>
      <c r="I124" s="7">
        <v>3996471</v>
      </c>
      <c r="J124" s="7" t="s">
        <v>15</v>
      </c>
      <c r="K124" s="7" t="s">
        <v>66</v>
      </c>
      <c r="L124" s="6">
        <v>45233</v>
      </c>
      <c r="M124" s="7"/>
      <c r="N124" s="7"/>
    </row>
    <row r="125" spans="1:14">
      <c r="A125" s="7" t="s">
        <v>13</v>
      </c>
      <c r="B125" s="6">
        <v>45161</v>
      </c>
      <c r="C125" s="7">
        <v>6279455</v>
      </c>
      <c r="D125" s="7">
        <v>3877560682</v>
      </c>
      <c r="E125" s="7">
        <v>4300</v>
      </c>
      <c r="F125" s="7">
        <v>8011</v>
      </c>
      <c r="G125" s="12">
        <v>-132.36000000000001</v>
      </c>
      <c r="H125" s="7" t="s">
        <v>14</v>
      </c>
      <c r="I125" s="7">
        <v>4064828</v>
      </c>
      <c r="J125" s="7" t="s">
        <v>15</v>
      </c>
      <c r="K125" s="7" t="s">
        <v>67</v>
      </c>
      <c r="L125" s="6">
        <v>45233</v>
      </c>
      <c r="M125" s="7"/>
      <c r="N125" s="7"/>
    </row>
    <row r="126" spans="1:14">
      <c r="A126" s="7" t="s">
        <v>13</v>
      </c>
      <c r="B126" s="6">
        <v>45161</v>
      </c>
      <c r="C126" s="7">
        <v>6279455</v>
      </c>
      <c r="D126" s="7">
        <v>3877560682</v>
      </c>
      <c r="E126" s="7">
        <v>4300</v>
      </c>
      <c r="F126" s="7">
        <v>8011</v>
      </c>
      <c r="G126" s="12">
        <v>-63.68</v>
      </c>
      <c r="H126" s="7" t="s">
        <v>14</v>
      </c>
      <c r="I126" s="7">
        <v>4064828</v>
      </c>
      <c r="J126" s="7" t="s">
        <v>15</v>
      </c>
      <c r="K126" s="7" t="s">
        <v>67</v>
      </c>
      <c r="L126" s="6">
        <v>45233</v>
      </c>
      <c r="M126" s="7"/>
      <c r="N126" s="7"/>
    </row>
    <row r="127" spans="1:14">
      <c r="A127" s="7" t="s">
        <v>13</v>
      </c>
      <c r="B127" s="6">
        <v>45163</v>
      </c>
      <c r="C127" s="7">
        <v>6279670</v>
      </c>
      <c r="D127" s="7">
        <v>2024951892</v>
      </c>
      <c r="E127" s="7">
        <v>3859</v>
      </c>
      <c r="F127" s="7">
        <v>8011</v>
      </c>
      <c r="G127" s="12">
        <v>-63.28</v>
      </c>
      <c r="H127" s="7" t="s">
        <v>14</v>
      </c>
      <c r="I127" s="7">
        <v>4071419</v>
      </c>
      <c r="J127" s="7" t="s">
        <v>15</v>
      </c>
      <c r="K127" s="7">
        <v>14536639</v>
      </c>
      <c r="L127" s="6">
        <v>45233</v>
      </c>
      <c r="M127" s="7"/>
      <c r="N127" s="7"/>
    </row>
    <row r="128" spans="1:14">
      <c r="A128" s="7" t="s">
        <v>13</v>
      </c>
      <c r="B128" s="6">
        <v>45159</v>
      </c>
      <c r="C128" s="7">
        <v>6279672</v>
      </c>
      <c r="D128" s="7">
        <v>1628510803</v>
      </c>
      <c r="E128" s="7">
        <v>7441</v>
      </c>
      <c r="F128" s="7">
        <v>8011</v>
      </c>
      <c r="G128" s="12">
        <v>-29.05</v>
      </c>
      <c r="H128" s="7" t="s">
        <v>14</v>
      </c>
      <c r="I128" s="7">
        <v>4053040</v>
      </c>
      <c r="J128" s="7" t="s">
        <v>15</v>
      </c>
      <c r="K128" s="7">
        <v>14536640</v>
      </c>
      <c r="L128" s="6">
        <v>45233</v>
      </c>
      <c r="M128" s="7"/>
      <c r="N128" s="7"/>
    </row>
    <row r="129" spans="1:14">
      <c r="A129" s="7" t="s">
        <v>13</v>
      </c>
      <c r="B129" s="6">
        <v>45127</v>
      </c>
      <c r="C129" s="7">
        <v>6279801</v>
      </c>
      <c r="D129" s="7">
        <v>4408525819</v>
      </c>
      <c r="E129" s="7">
        <v>6068</v>
      </c>
      <c r="F129" s="7">
        <v>8011</v>
      </c>
      <c r="G129" s="12">
        <v>-123.63</v>
      </c>
      <c r="H129" s="7" t="s">
        <v>14</v>
      </c>
      <c r="I129" s="7">
        <v>4059174</v>
      </c>
      <c r="J129" s="7" t="s">
        <v>15</v>
      </c>
      <c r="K129" s="7">
        <v>14536643</v>
      </c>
      <c r="L129" s="6">
        <v>45233</v>
      </c>
      <c r="M129" s="7"/>
      <c r="N129" s="7"/>
    </row>
    <row r="130" spans="1:14">
      <c r="A130" s="7" t="s">
        <v>13</v>
      </c>
      <c r="B130" s="6">
        <v>45127</v>
      </c>
      <c r="C130" s="7">
        <v>6279802</v>
      </c>
      <c r="D130" s="7">
        <v>1724555640</v>
      </c>
      <c r="E130" s="7">
        <v>6068</v>
      </c>
      <c r="F130" s="7">
        <v>8011</v>
      </c>
      <c r="G130" s="12">
        <v>-89.69</v>
      </c>
      <c r="H130" s="7" t="s">
        <v>14</v>
      </c>
      <c r="I130" s="7">
        <v>4059174</v>
      </c>
      <c r="J130" s="7" t="s">
        <v>15</v>
      </c>
      <c r="K130" s="7" t="s">
        <v>68</v>
      </c>
      <c r="L130" s="6">
        <v>45233</v>
      </c>
      <c r="M130" s="7"/>
      <c r="N130" s="7"/>
    </row>
    <row r="131" spans="1:14">
      <c r="A131" s="9" t="s">
        <v>13</v>
      </c>
      <c r="B131" s="10">
        <v>45127</v>
      </c>
      <c r="C131" s="11">
        <v>6279810</v>
      </c>
      <c r="D131" s="11">
        <v>9624935086</v>
      </c>
      <c r="E131" s="9">
        <v>6066</v>
      </c>
      <c r="F131" s="9">
        <v>8011</v>
      </c>
      <c r="G131" s="13">
        <v>-192.59</v>
      </c>
      <c r="H131" s="11" t="s">
        <v>14</v>
      </c>
      <c r="I131" s="11">
        <v>4033567</v>
      </c>
      <c r="J131" s="11" t="s">
        <v>15</v>
      </c>
      <c r="K131" s="11" t="s">
        <v>97</v>
      </c>
      <c r="L131" s="10">
        <v>45233</v>
      </c>
      <c r="M131" s="11"/>
      <c r="N131" s="11"/>
    </row>
    <row r="132" spans="1:14">
      <c r="A132" s="7" t="s">
        <v>13</v>
      </c>
      <c r="B132" s="6">
        <v>45127</v>
      </c>
      <c r="C132" s="7">
        <v>6280013</v>
      </c>
      <c r="D132" s="7">
        <v>1375025081</v>
      </c>
      <c r="E132" s="7">
        <v>6038</v>
      </c>
      <c r="F132" s="7">
        <v>8011</v>
      </c>
      <c r="G132" s="12">
        <v>-71.94</v>
      </c>
      <c r="H132" s="7" t="s">
        <v>14</v>
      </c>
      <c r="I132" s="7">
        <v>4033567</v>
      </c>
      <c r="J132" s="7" t="s">
        <v>15</v>
      </c>
      <c r="K132" s="7">
        <v>14536650</v>
      </c>
      <c r="L132" s="6">
        <v>45233</v>
      </c>
      <c r="M132" s="7"/>
      <c r="N132" s="7"/>
    </row>
    <row r="133" spans="1:14">
      <c r="A133" s="7" t="s">
        <v>13</v>
      </c>
      <c r="B133" s="6">
        <v>45127</v>
      </c>
      <c r="C133" s="7">
        <v>6280025</v>
      </c>
      <c r="D133" s="7">
        <v>4158525462</v>
      </c>
      <c r="E133" s="7">
        <v>6018</v>
      </c>
      <c r="F133" s="7">
        <v>8011</v>
      </c>
      <c r="G133" s="12">
        <v>-247.26</v>
      </c>
      <c r="H133" s="7" t="s">
        <v>14</v>
      </c>
      <c r="I133" s="7">
        <v>4033567</v>
      </c>
      <c r="J133" s="7" t="s">
        <v>15</v>
      </c>
      <c r="K133" s="7">
        <v>14536651</v>
      </c>
      <c r="L133" s="6">
        <v>45233</v>
      </c>
      <c r="M133" s="7"/>
      <c r="N133" s="7"/>
    </row>
    <row r="134" spans="1:14">
      <c r="A134" s="7" t="s">
        <v>13</v>
      </c>
      <c r="B134" s="6">
        <v>45127</v>
      </c>
      <c r="C134" s="7">
        <v>6280028</v>
      </c>
      <c r="D134" s="7">
        <v>4975694384</v>
      </c>
      <c r="E134" s="7">
        <v>7045</v>
      </c>
      <c r="F134" s="7">
        <v>8011</v>
      </c>
      <c r="G134" s="12">
        <v>-107.91</v>
      </c>
      <c r="H134" s="7" t="s">
        <v>14</v>
      </c>
      <c r="I134" s="7">
        <v>4015342</v>
      </c>
      <c r="J134" s="7" t="s">
        <v>15</v>
      </c>
      <c r="K134" s="7" t="s">
        <v>69</v>
      </c>
      <c r="L134" s="6">
        <v>45233</v>
      </c>
      <c r="M134" s="7"/>
      <c r="N134" s="7"/>
    </row>
    <row r="135" spans="1:14">
      <c r="A135" s="7" t="s">
        <v>13</v>
      </c>
      <c r="B135" s="6">
        <v>45127</v>
      </c>
      <c r="C135" s="7">
        <v>6280028</v>
      </c>
      <c r="D135" s="7">
        <v>4975694384</v>
      </c>
      <c r="E135" s="7">
        <v>7045</v>
      </c>
      <c r="F135" s="7">
        <v>8011</v>
      </c>
      <c r="G135" s="12">
        <v>-274.98</v>
      </c>
      <c r="H135" s="7" t="s">
        <v>14</v>
      </c>
      <c r="I135" s="7">
        <v>4015342</v>
      </c>
      <c r="J135" s="7" t="s">
        <v>15</v>
      </c>
      <c r="K135" s="7" t="s">
        <v>69</v>
      </c>
      <c r="L135" s="6">
        <v>45233</v>
      </c>
      <c r="M135" s="7"/>
      <c r="N135" s="7"/>
    </row>
    <row r="136" spans="1:14">
      <c r="A136" s="7" t="s">
        <v>13</v>
      </c>
      <c r="B136" s="6">
        <v>45127</v>
      </c>
      <c r="C136" s="7">
        <v>6280028</v>
      </c>
      <c r="D136" s="7">
        <v>4975694384</v>
      </c>
      <c r="E136" s="7">
        <v>7045</v>
      </c>
      <c r="F136" s="7">
        <v>8011</v>
      </c>
      <c r="G136" s="12">
        <v>-73.959999999999994</v>
      </c>
      <c r="H136" s="7" t="s">
        <v>14</v>
      </c>
      <c r="I136" s="7">
        <v>4015342</v>
      </c>
      <c r="J136" s="7" t="s">
        <v>15</v>
      </c>
      <c r="K136" s="7" t="s">
        <v>69</v>
      </c>
      <c r="L136" s="6">
        <v>45233</v>
      </c>
      <c r="M136" s="7"/>
      <c r="N136" s="7"/>
    </row>
    <row r="137" spans="1:14">
      <c r="A137" s="7" t="s">
        <v>13</v>
      </c>
      <c r="B137" s="6">
        <v>45127</v>
      </c>
      <c r="C137" s="7">
        <v>6280031</v>
      </c>
      <c r="D137" s="7">
        <v>8775434640</v>
      </c>
      <c r="E137" s="7">
        <v>6018</v>
      </c>
      <c r="F137" s="7">
        <v>8011</v>
      </c>
      <c r="G137" s="12">
        <v>-421.86</v>
      </c>
      <c r="H137" s="7" t="s">
        <v>14</v>
      </c>
      <c r="I137" s="7">
        <v>4033567</v>
      </c>
      <c r="J137" s="7" t="s">
        <v>15</v>
      </c>
      <c r="K137" s="7" t="s">
        <v>70</v>
      </c>
      <c r="L137" s="6">
        <v>45233</v>
      </c>
      <c r="M137" s="7"/>
      <c r="N137" s="7"/>
    </row>
    <row r="138" spans="1:14">
      <c r="A138" s="7" t="s">
        <v>13</v>
      </c>
      <c r="B138" s="6">
        <v>45155</v>
      </c>
      <c r="C138" s="7">
        <v>6280032</v>
      </c>
      <c r="D138" s="7">
        <v>1079700293</v>
      </c>
      <c r="E138" s="7">
        <v>6020</v>
      </c>
      <c r="F138" s="7">
        <v>8011</v>
      </c>
      <c r="G138" s="12">
        <v>-101.15</v>
      </c>
      <c r="H138" s="7" t="s">
        <v>14</v>
      </c>
      <c r="I138" s="7">
        <v>4040042</v>
      </c>
      <c r="J138" s="7" t="s">
        <v>15</v>
      </c>
      <c r="K138" s="7" t="s">
        <v>71</v>
      </c>
      <c r="L138" s="6">
        <v>45233</v>
      </c>
      <c r="M138" s="7"/>
      <c r="N138" s="7"/>
    </row>
    <row r="139" spans="1:14">
      <c r="A139" s="9" t="s">
        <v>13</v>
      </c>
      <c r="B139" s="10">
        <v>45127</v>
      </c>
      <c r="C139" s="11">
        <v>6280033</v>
      </c>
      <c r="D139" s="11">
        <v>1424705526</v>
      </c>
      <c r="E139" s="9">
        <v>6030</v>
      </c>
      <c r="F139" s="9">
        <v>8011</v>
      </c>
      <c r="G139" s="13">
        <v>-10.17</v>
      </c>
      <c r="H139" s="11" t="s">
        <v>14</v>
      </c>
      <c r="I139" s="11">
        <v>4033567</v>
      </c>
      <c r="J139" s="11" t="s">
        <v>15</v>
      </c>
      <c r="K139" s="11" t="s">
        <v>97</v>
      </c>
      <c r="L139" s="10">
        <v>45233</v>
      </c>
      <c r="M139" s="11"/>
      <c r="N139" s="11"/>
    </row>
    <row r="140" spans="1:14">
      <c r="A140" s="7" t="s">
        <v>13</v>
      </c>
      <c r="B140" s="6">
        <v>45127</v>
      </c>
      <c r="C140" s="7">
        <v>6280034</v>
      </c>
      <c r="D140" s="7">
        <v>2808525515</v>
      </c>
      <c r="E140" s="7">
        <v>7045</v>
      </c>
      <c r="F140" s="7">
        <v>8011</v>
      </c>
      <c r="G140" s="12">
        <v>-114.51</v>
      </c>
      <c r="H140" s="7" t="s">
        <v>14</v>
      </c>
      <c r="I140" s="7">
        <v>4009354</v>
      </c>
      <c r="J140" s="7" t="s">
        <v>15</v>
      </c>
      <c r="K140" s="7">
        <v>14536674</v>
      </c>
      <c r="L140" s="6">
        <v>45233</v>
      </c>
      <c r="M140" s="7"/>
      <c r="N140" s="7"/>
    </row>
    <row r="141" spans="1:14">
      <c r="A141" s="7" t="s">
        <v>13</v>
      </c>
      <c r="B141" s="6">
        <v>45127</v>
      </c>
      <c r="C141" s="7">
        <v>6280040</v>
      </c>
      <c r="D141" s="7">
        <v>4324945076</v>
      </c>
      <c r="E141" s="7">
        <v>6020</v>
      </c>
      <c r="F141" s="7">
        <v>8011</v>
      </c>
      <c r="G141" s="12">
        <v>-30.54</v>
      </c>
      <c r="H141" s="7" t="s">
        <v>14</v>
      </c>
      <c r="I141" s="7">
        <v>4040042</v>
      </c>
      <c r="J141" s="7" t="s">
        <v>15</v>
      </c>
      <c r="K141" s="7" t="s">
        <v>72</v>
      </c>
      <c r="L141" s="6">
        <v>45233</v>
      </c>
      <c r="M141" s="7"/>
      <c r="N141" s="7"/>
    </row>
    <row r="142" spans="1:14">
      <c r="A142" s="7" t="s">
        <v>13</v>
      </c>
      <c r="B142" s="6">
        <v>45127</v>
      </c>
      <c r="C142" s="7">
        <v>6280040</v>
      </c>
      <c r="D142" s="7">
        <v>4324945076</v>
      </c>
      <c r="E142" s="7">
        <v>6020</v>
      </c>
      <c r="F142" s="7">
        <v>8011</v>
      </c>
      <c r="G142" s="12">
        <v>-68.959999999999994</v>
      </c>
      <c r="H142" s="7" t="s">
        <v>14</v>
      </c>
      <c r="I142" s="7">
        <v>4040042</v>
      </c>
      <c r="J142" s="7" t="s">
        <v>15</v>
      </c>
      <c r="K142" s="7" t="s">
        <v>72</v>
      </c>
      <c r="L142" s="6">
        <v>45233</v>
      </c>
      <c r="M142" s="7"/>
      <c r="N142" s="7"/>
    </row>
    <row r="143" spans="1:14">
      <c r="A143" s="9" t="s">
        <v>13</v>
      </c>
      <c r="B143" s="10">
        <v>45127</v>
      </c>
      <c r="C143" s="11">
        <v>6280042</v>
      </c>
      <c r="D143" s="11">
        <v>4575634500</v>
      </c>
      <c r="E143" s="9">
        <v>6023</v>
      </c>
      <c r="F143" s="9">
        <v>8011</v>
      </c>
      <c r="G143" s="13">
        <v>-30.54</v>
      </c>
      <c r="H143" s="11" t="s">
        <v>14</v>
      </c>
      <c r="I143" s="11">
        <v>4027297</v>
      </c>
      <c r="J143" s="11" t="s">
        <v>15</v>
      </c>
      <c r="K143" s="11" t="s">
        <v>97</v>
      </c>
      <c r="L143" s="10">
        <v>45233</v>
      </c>
      <c r="M143" s="11"/>
      <c r="N143" s="11"/>
    </row>
    <row r="144" spans="1:14">
      <c r="A144" s="9" t="s">
        <v>13</v>
      </c>
      <c r="B144" s="10">
        <v>45127</v>
      </c>
      <c r="C144" s="11">
        <v>6280042</v>
      </c>
      <c r="D144" s="11">
        <v>4575634500</v>
      </c>
      <c r="E144" s="9">
        <v>6023</v>
      </c>
      <c r="F144" s="9">
        <v>8011</v>
      </c>
      <c r="G144" s="13">
        <v>-10.17</v>
      </c>
      <c r="H144" s="11" t="s">
        <v>14</v>
      </c>
      <c r="I144" s="11">
        <v>4027297</v>
      </c>
      <c r="J144" s="11" t="s">
        <v>15</v>
      </c>
      <c r="K144" s="11" t="s">
        <v>97</v>
      </c>
      <c r="L144" s="10">
        <v>45233</v>
      </c>
      <c r="M144" s="11"/>
      <c r="N144" s="11"/>
    </row>
    <row r="145" spans="1:14">
      <c r="A145" s="7" t="s">
        <v>13</v>
      </c>
      <c r="B145" s="6">
        <v>45127</v>
      </c>
      <c r="C145" s="7">
        <v>6280045</v>
      </c>
      <c r="D145" s="7">
        <v>4975694402</v>
      </c>
      <c r="E145" s="7">
        <v>7045</v>
      </c>
      <c r="F145" s="7">
        <v>8011</v>
      </c>
      <c r="G145" s="12">
        <v>-34.479999999999997</v>
      </c>
      <c r="H145" s="7" t="s">
        <v>14</v>
      </c>
      <c r="I145" s="7">
        <v>4009354</v>
      </c>
      <c r="J145" s="7" t="s">
        <v>15</v>
      </c>
      <c r="K145" s="7">
        <v>14574445</v>
      </c>
      <c r="L145" s="6">
        <v>45237</v>
      </c>
      <c r="M145" s="7"/>
      <c r="N145" s="7"/>
    </row>
    <row r="146" spans="1:14">
      <c r="A146" s="7" t="s">
        <v>13</v>
      </c>
      <c r="B146" s="6">
        <v>45127</v>
      </c>
      <c r="C146" s="7">
        <v>6280048</v>
      </c>
      <c r="D146" s="7">
        <v>5574885139</v>
      </c>
      <c r="E146" s="7">
        <v>6040</v>
      </c>
      <c r="F146" s="7">
        <v>8011</v>
      </c>
      <c r="G146" s="12">
        <v>-43.2</v>
      </c>
      <c r="H146" s="7" t="s">
        <v>14</v>
      </c>
      <c r="I146" s="7">
        <v>4064828</v>
      </c>
      <c r="J146" s="7" t="s">
        <v>15</v>
      </c>
      <c r="K146" s="7">
        <v>14638432</v>
      </c>
      <c r="L146" s="6">
        <v>45237</v>
      </c>
      <c r="M146" s="7"/>
      <c r="N146" s="7"/>
    </row>
    <row r="147" spans="1:14">
      <c r="A147" s="7" t="s">
        <v>13</v>
      </c>
      <c r="B147" s="10">
        <v>45128</v>
      </c>
      <c r="C147" s="11">
        <v>6280199</v>
      </c>
      <c r="D147" s="11">
        <v>2274695406</v>
      </c>
      <c r="E147" s="7">
        <v>6006</v>
      </c>
      <c r="F147" s="7">
        <v>8011</v>
      </c>
      <c r="G147" s="13">
        <v>-164.84</v>
      </c>
      <c r="H147" s="11" t="s">
        <v>14</v>
      </c>
      <c r="I147" s="11">
        <v>4021851</v>
      </c>
      <c r="J147" s="11" t="s">
        <v>15</v>
      </c>
      <c r="K147" s="11" t="s">
        <v>97</v>
      </c>
      <c r="L147" s="10">
        <v>45237</v>
      </c>
      <c r="M147" s="11"/>
      <c r="N147" s="11"/>
    </row>
    <row r="148" spans="1:14">
      <c r="A148" s="7" t="s">
        <v>13</v>
      </c>
      <c r="B148" s="6">
        <v>45128</v>
      </c>
      <c r="C148" s="7">
        <v>6280200</v>
      </c>
      <c r="D148" s="7">
        <v>3058525612</v>
      </c>
      <c r="E148" s="7">
        <v>6010</v>
      </c>
      <c r="F148" s="7">
        <v>8011</v>
      </c>
      <c r="G148" s="12">
        <v>-38.17</v>
      </c>
      <c r="H148" s="7" t="s">
        <v>14</v>
      </c>
      <c r="I148" s="7">
        <v>4033567</v>
      </c>
      <c r="J148" s="7" t="s">
        <v>15</v>
      </c>
      <c r="K148" s="7">
        <v>14639237</v>
      </c>
      <c r="L148" s="6">
        <v>45237</v>
      </c>
      <c r="M148" s="7"/>
      <c r="N148" s="7"/>
    </row>
    <row r="149" spans="1:14">
      <c r="A149" s="7" t="s">
        <v>13</v>
      </c>
      <c r="B149" s="6">
        <v>45128</v>
      </c>
      <c r="C149" s="7">
        <v>6280202</v>
      </c>
      <c r="D149" s="7">
        <v>3808526494</v>
      </c>
      <c r="E149" s="7">
        <v>6054</v>
      </c>
      <c r="F149" s="7">
        <v>8011</v>
      </c>
      <c r="G149" s="12">
        <v>-38.17</v>
      </c>
      <c r="H149" s="7" t="s">
        <v>14</v>
      </c>
      <c r="I149" s="7">
        <v>4015342</v>
      </c>
      <c r="J149" s="7" t="s">
        <v>15</v>
      </c>
      <c r="K149" s="7" t="s">
        <v>73</v>
      </c>
      <c r="L149" s="6">
        <v>45237</v>
      </c>
      <c r="M149" s="7"/>
      <c r="N149" s="7"/>
    </row>
    <row r="150" spans="1:14">
      <c r="A150" s="7" t="s">
        <v>13</v>
      </c>
      <c r="B150" s="6">
        <v>45128</v>
      </c>
      <c r="C150" s="7">
        <v>6280202</v>
      </c>
      <c r="D150" s="7">
        <v>3808526494</v>
      </c>
      <c r="E150" s="7">
        <v>6054</v>
      </c>
      <c r="F150" s="7">
        <v>8011</v>
      </c>
      <c r="G150" s="12">
        <v>-989.04</v>
      </c>
      <c r="H150" s="7" t="s">
        <v>14</v>
      </c>
      <c r="I150" s="7">
        <v>4015342</v>
      </c>
      <c r="J150" s="7" t="s">
        <v>15</v>
      </c>
      <c r="K150" s="7" t="s">
        <v>73</v>
      </c>
      <c r="L150" s="6">
        <v>45237</v>
      </c>
      <c r="M150" s="7"/>
      <c r="N150" s="7"/>
    </row>
    <row r="151" spans="1:14">
      <c r="A151" s="7" t="s">
        <v>13</v>
      </c>
      <c r="B151" s="10">
        <v>45128</v>
      </c>
      <c r="C151" s="11">
        <v>6280205</v>
      </c>
      <c r="D151" s="11">
        <v>5929225835</v>
      </c>
      <c r="E151" s="7">
        <v>6054</v>
      </c>
      <c r="F151" s="7">
        <v>8011</v>
      </c>
      <c r="G151" s="13">
        <v>-71.52</v>
      </c>
      <c r="H151" s="11" t="s">
        <v>14</v>
      </c>
      <c r="I151" s="11">
        <v>4015342</v>
      </c>
      <c r="J151" s="11" t="s">
        <v>15</v>
      </c>
      <c r="K151" s="11" t="s">
        <v>97</v>
      </c>
      <c r="L151" s="10">
        <v>45237</v>
      </c>
      <c r="M151" s="11"/>
      <c r="N151" s="11"/>
    </row>
    <row r="152" spans="1:14">
      <c r="A152" s="7" t="s">
        <v>13</v>
      </c>
      <c r="B152" s="6">
        <v>45164</v>
      </c>
      <c r="C152" s="7">
        <v>6280211</v>
      </c>
      <c r="D152" s="7">
        <v>9773297467</v>
      </c>
      <c r="E152" s="7">
        <v>7035</v>
      </c>
      <c r="F152" s="7">
        <v>8011</v>
      </c>
      <c r="G152" s="12">
        <v>-36.979999999999997</v>
      </c>
      <c r="H152" s="7" t="s">
        <v>14</v>
      </c>
      <c r="I152" s="7">
        <v>4077920</v>
      </c>
      <c r="J152" s="7" t="s">
        <v>15</v>
      </c>
      <c r="K152" s="7" t="s">
        <v>74</v>
      </c>
      <c r="L152" s="6">
        <v>45237</v>
      </c>
      <c r="M152" s="7"/>
      <c r="N152" s="7"/>
    </row>
    <row r="153" spans="1:14">
      <c r="A153" s="7" t="s">
        <v>13</v>
      </c>
      <c r="B153" s="6">
        <v>45164</v>
      </c>
      <c r="C153" s="7">
        <v>6280211</v>
      </c>
      <c r="D153" s="7">
        <v>9773297467</v>
      </c>
      <c r="E153" s="7">
        <v>7035</v>
      </c>
      <c r="F153" s="7">
        <v>8011</v>
      </c>
      <c r="G153" s="12">
        <v>-41.37</v>
      </c>
      <c r="H153" s="7" t="s">
        <v>14</v>
      </c>
      <c r="I153" s="7">
        <v>4077920</v>
      </c>
      <c r="J153" s="7" t="s">
        <v>15</v>
      </c>
      <c r="K153" s="7" t="s">
        <v>74</v>
      </c>
      <c r="L153" s="6">
        <v>45237</v>
      </c>
      <c r="M153" s="7"/>
      <c r="N153" s="7"/>
    </row>
    <row r="154" spans="1:14">
      <c r="A154" s="7" t="s">
        <v>13</v>
      </c>
      <c r="B154" s="10">
        <v>45129</v>
      </c>
      <c r="C154" s="11">
        <v>6280744</v>
      </c>
      <c r="D154" s="11">
        <v>1375025058</v>
      </c>
      <c r="E154" s="7">
        <v>6038</v>
      </c>
      <c r="F154" s="7">
        <v>8011</v>
      </c>
      <c r="G154" s="13">
        <v>-68.900000000000006</v>
      </c>
      <c r="H154" s="11" t="s">
        <v>14</v>
      </c>
      <c r="I154" s="11">
        <v>4040042</v>
      </c>
      <c r="J154" s="11" t="s">
        <v>15</v>
      </c>
      <c r="K154" s="11" t="s">
        <v>97</v>
      </c>
      <c r="L154" s="10">
        <v>45237</v>
      </c>
      <c r="M154" s="11"/>
      <c r="N154" s="11"/>
    </row>
    <row r="155" spans="1:14">
      <c r="A155" s="7" t="s">
        <v>13</v>
      </c>
      <c r="B155" s="10">
        <v>45129</v>
      </c>
      <c r="C155" s="11">
        <v>6280744</v>
      </c>
      <c r="D155" s="11">
        <v>1375025058</v>
      </c>
      <c r="E155" s="7">
        <v>6038</v>
      </c>
      <c r="F155" s="7">
        <v>8011</v>
      </c>
      <c r="G155" s="13">
        <v>-70.099999999999994</v>
      </c>
      <c r="H155" s="11" t="s">
        <v>14</v>
      </c>
      <c r="I155" s="11">
        <v>4040042</v>
      </c>
      <c r="J155" s="11" t="s">
        <v>15</v>
      </c>
      <c r="K155" s="11" t="s">
        <v>97</v>
      </c>
      <c r="L155" s="10">
        <v>45237</v>
      </c>
      <c r="M155" s="11"/>
      <c r="N155" s="11"/>
    </row>
    <row r="156" spans="1:14">
      <c r="A156" s="7" t="s">
        <v>13</v>
      </c>
      <c r="B156" s="6">
        <v>45129</v>
      </c>
      <c r="C156" s="7">
        <v>6280749</v>
      </c>
      <c r="D156" s="7">
        <v>5974425681</v>
      </c>
      <c r="E156" s="7">
        <v>6043</v>
      </c>
      <c r="F156" s="7">
        <v>8011</v>
      </c>
      <c r="G156" s="12">
        <v>-15.39</v>
      </c>
      <c r="H156" s="7" t="s">
        <v>14</v>
      </c>
      <c r="I156" s="7">
        <v>4040042</v>
      </c>
      <c r="J156" s="7" t="s">
        <v>15</v>
      </c>
      <c r="K156" s="7" t="s">
        <v>75</v>
      </c>
      <c r="L156" s="6">
        <v>45237</v>
      </c>
      <c r="M156" s="7"/>
      <c r="N156" s="7"/>
    </row>
    <row r="157" spans="1:14">
      <c r="A157" s="7" t="s">
        <v>13</v>
      </c>
      <c r="B157" s="6">
        <v>45129</v>
      </c>
      <c r="C157" s="7">
        <v>6280749</v>
      </c>
      <c r="D157" s="7">
        <v>5974425681</v>
      </c>
      <c r="E157" s="7">
        <v>6043</v>
      </c>
      <c r="F157" s="7">
        <v>8011</v>
      </c>
      <c r="G157" s="12">
        <v>-33.78</v>
      </c>
      <c r="H157" s="7" t="s">
        <v>14</v>
      </c>
      <c r="I157" s="7">
        <v>4040042</v>
      </c>
      <c r="J157" s="7" t="s">
        <v>15</v>
      </c>
      <c r="K157" s="7" t="s">
        <v>75</v>
      </c>
      <c r="L157" s="6">
        <v>45237</v>
      </c>
      <c r="M157" s="7"/>
      <c r="N157" s="7"/>
    </row>
    <row r="158" spans="1:14">
      <c r="A158" s="7" t="s">
        <v>13</v>
      </c>
      <c r="B158" s="6">
        <v>45164</v>
      </c>
      <c r="C158" s="7">
        <v>6281403</v>
      </c>
      <c r="D158" s="7">
        <v>4929590488</v>
      </c>
      <c r="E158" s="7">
        <v>7356</v>
      </c>
      <c r="F158" s="7">
        <v>8011</v>
      </c>
      <c r="G158" s="12">
        <v>-24.36</v>
      </c>
      <c r="H158" s="7" t="s">
        <v>14</v>
      </c>
      <c r="I158" s="7">
        <v>4077920</v>
      </c>
      <c r="J158" s="7" t="s">
        <v>15</v>
      </c>
      <c r="K158" s="7">
        <v>14640438</v>
      </c>
      <c r="L158" s="6">
        <v>45237</v>
      </c>
      <c r="M158" s="7"/>
      <c r="N158" s="7"/>
    </row>
    <row r="159" spans="1:14">
      <c r="A159" s="7" t="s">
        <v>13</v>
      </c>
      <c r="B159" s="6">
        <v>45159</v>
      </c>
      <c r="C159" s="7">
        <v>6281404</v>
      </c>
      <c r="D159" s="7">
        <v>2329370204</v>
      </c>
      <c r="E159" s="7">
        <v>4008</v>
      </c>
      <c r="F159" s="7">
        <v>8011</v>
      </c>
      <c r="G159" s="12">
        <v>-22.2</v>
      </c>
      <c r="H159" s="7" t="s">
        <v>14</v>
      </c>
      <c r="I159" s="7">
        <v>4053040</v>
      </c>
      <c r="J159" s="7" t="s">
        <v>15</v>
      </c>
      <c r="K159" s="7">
        <v>14640614</v>
      </c>
      <c r="L159" s="6">
        <v>45237</v>
      </c>
      <c r="M159" s="7"/>
      <c r="N159" s="7"/>
    </row>
    <row r="160" spans="1:14">
      <c r="A160" s="7" t="s">
        <v>13</v>
      </c>
      <c r="B160" s="6">
        <v>45161</v>
      </c>
      <c r="C160" s="7">
        <v>6281798</v>
      </c>
      <c r="D160" s="7">
        <v>2658732678</v>
      </c>
      <c r="E160" s="7">
        <v>7767</v>
      </c>
      <c r="F160" s="7">
        <v>8011</v>
      </c>
      <c r="G160" s="12">
        <v>-31.22</v>
      </c>
      <c r="H160" s="7" t="s">
        <v>14</v>
      </c>
      <c r="I160" s="7">
        <v>4064828</v>
      </c>
      <c r="J160" s="7" t="s">
        <v>15</v>
      </c>
      <c r="K160" s="7">
        <v>14640761</v>
      </c>
      <c r="L160" s="6">
        <v>45237</v>
      </c>
      <c r="M160" s="7"/>
      <c r="N160" s="7"/>
    </row>
    <row r="161" spans="1:14">
      <c r="A161" s="7" t="s">
        <v>13</v>
      </c>
      <c r="B161" s="6">
        <v>45133</v>
      </c>
      <c r="C161" s="7">
        <v>6282244</v>
      </c>
      <c r="D161" s="7">
        <v>1375025120</v>
      </c>
      <c r="E161" s="7">
        <v>6038</v>
      </c>
      <c r="F161" s="7">
        <v>8011</v>
      </c>
      <c r="G161" s="12">
        <v>-15.39</v>
      </c>
      <c r="H161" s="7" t="s">
        <v>14</v>
      </c>
      <c r="I161" s="7">
        <v>4059174</v>
      </c>
      <c r="J161" s="7" t="s">
        <v>15</v>
      </c>
      <c r="K161" s="7" t="s">
        <v>76</v>
      </c>
      <c r="L161" s="6">
        <v>45237</v>
      </c>
      <c r="M161" s="7"/>
      <c r="N161" s="7"/>
    </row>
    <row r="162" spans="1:14">
      <c r="A162" s="7" t="s">
        <v>13</v>
      </c>
      <c r="B162" s="6">
        <v>45133</v>
      </c>
      <c r="C162" s="7">
        <v>6282244</v>
      </c>
      <c r="D162" s="7">
        <v>1375025120</v>
      </c>
      <c r="E162" s="7">
        <v>6038</v>
      </c>
      <c r="F162" s="7">
        <v>8011</v>
      </c>
      <c r="G162" s="12">
        <v>-34.450000000000003</v>
      </c>
      <c r="H162" s="7" t="s">
        <v>14</v>
      </c>
      <c r="I162" s="7">
        <v>4059174</v>
      </c>
      <c r="J162" s="7" t="s">
        <v>15</v>
      </c>
      <c r="K162" s="7" t="s">
        <v>76</v>
      </c>
      <c r="L162" s="6">
        <v>45237</v>
      </c>
      <c r="M162" s="7"/>
      <c r="N162" s="7"/>
    </row>
    <row r="163" spans="1:14">
      <c r="A163" s="7" t="s">
        <v>13</v>
      </c>
      <c r="B163" s="6">
        <v>45133</v>
      </c>
      <c r="C163" s="7">
        <v>6282245</v>
      </c>
      <c r="D163" s="7">
        <v>1424705570</v>
      </c>
      <c r="E163" s="7">
        <v>6030</v>
      </c>
      <c r="F163" s="7">
        <v>8011</v>
      </c>
      <c r="G163" s="12">
        <v>-71.52</v>
      </c>
      <c r="H163" s="7" t="s">
        <v>14</v>
      </c>
      <c r="I163" s="7">
        <v>4053040</v>
      </c>
      <c r="J163" s="7" t="s">
        <v>15</v>
      </c>
      <c r="K163" s="7">
        <v>14641065</v>
      </c>
      <c r="L163" s="6">
        <v>45237</v>
      </c>
      <c r="M163" s="7"/>
      <c r="N163" s="7"/>
    </row>
    <row r="164" spans="1:14">
      <c r="A164" s="7" t="s">
        <v>13</v>
      </c>
      <c r="B164" s="6">
        <v>45133</v>
      </c>
      <c r="C164" s="7">
        <v>6282248</v>
      </c>
      <c r="D164" s="7">
        <v>3758525978</v>
      </c>
      <c r="E164" s="7">
        <v>6038</v>
      </c>
      <c r="F164" s="7">
        <v>8011</v>
      </c>
      <c r="G164" s="12">
        <v>-76.34</v>
      </c>
      <c r="H164" s="7" t="s">
        <v>14</v>
      </c>
      <c r="I164" s="7">
        <v>4059174</v>
      </c>
      <c r="J164" s="7" t="s">
        <v>15</v>
      </c>
      <c r="K164" s="7">
        <v>14641131</v>
      </c>
      <c r="L164" s="6">
        <v>45237</v>
      </c>
      <c r="M164" s="7"/>
      <c r="N164" s="7"/>
    </row>
    <row r="165" spans="1:14">
      <c r="A165" s="7" t="s">
        <v>13</v>
      </c>
      <c r="B165" s="6">
        <v>45133</v>
      </c>
      <c r="C165" s="7">
        <v>6282249</v>
      </c>
      <c r="D165" s="7">
        <v>5309119880</v>
      </c>
      <c r="E165" s="7">
        <v>6043</v>
      </c>
      <c r="F165" s="7">
        <v>8011</v>
      </c>
      <c r="G165" s="12">
        <v>-14.67</v>
      </c>
      <c r="H165" s="7" t="s">
        <v>14</v>
      </c>
      <c r="I165" s="7">
        <v>4064828</v>
      </c>
      <c r="J165" s="7" t="s">
        <v>15</v>
      </c>
      <c r="K165" s="7">
        <v>14641216</v>
      </c>
      <c r="L165" s="6">
        <v>45237</v>
      </c>
      <c r="M165" s="7"/>
      <c r="N165" s="7"/>
    </row>
    <row r="166" spans="1:14">
      <c r="A166" s="7" t="s">
        <v>13</v>
      </c>
      <c r="B166" s="6">
        <v>45134</v>
      </c>
      <c r="C166" s="7">
        <v>6282715</v>
      </c>
      <c r="D166" s="7">
        <v>1724555677</v>
      </c>
      <c r="E166" s="7">
        <v>6068</v>
      </c>
      <c r="F166" s="7">
        <v>8011</v>
      </c>
      <c r="G166" s="12">
        <v>-10.17</v>
      </c>
      <c r="H166" s="7" t="s">
        <v>14</v>
      </c>
      <c r="I166" s="7">
        <v>4071419</v>
      </c>
      <c r="J166" s="7" t="s">
        <v>15</v>
      </c>
      <c r="K166" s="7">
        <v>14641731</v>
      </c>
      <c r="L166" s="6">
        <v>45237</v>
      </c>
      <c r="M166" s="7"/>
      <c r="N166" s="7"/>
    </row>
    <row r="167" spans="1:14">
      <c r="A167" s="7" t="s">
        <v>13</v>
      </c>
      <c r="B167" s="6">
        <v>45134</v>
      </c>
      <c r="C167" s="7">
        <v>6282729</v>
      </c>
      <c r="D167" s="7">
        <v>4074465844</v>
      </c>
      <c r="E167" s="7">
        <v>6017</v>
      </c>
      <c r="F167" s="7">
        <v>8011</v>
      </c>
      <c r="G167" s="12">
        <v>-34.08</v>
      </c>
      <c r="H167" s="7" t="s">
        <v>14</v>
      </c>
      <c r="I167" s="7">
        <v>4064828</v>
      </c>
      <c r="J167" s="7" t="s">
        <v>15</v>
      </c>
      <c r="K167" s="7" t="s">
        <v>77</v>
      </c>
      <c r="L167" s="6">
        <v>45237</v>
      </c>
      <c r="M167" s="7"/>
      <c r="N167" s="7"/>
    </row>
    <row r="168" spans="1:14">
      <c r="A168" s="7" t="s">
        <v>13</v>
      </c>
      <c r="B168" s="6">
        <v>45134</v>
      </c>
      <c r="C168" s="7">
        <v>6282734</v>
      </c>
      <c r="D168" s="7">
        <v>8775434695</v>
      </c>
      <c r="E168" s="7">
        <v>6018</v>
      </c>
      <c r="F168" s="7">
        <v>8011</v>
      </c>
      <c r="G168" s="12">
        <v>-34.479999999999997</v>
      </c>
      <c r="H168" s="7" t="s">
        <v>14</v>
      </c>
      <c r="I168" s="7">
        <v>4071419</v>
      </c>
      <c r="J168" s="7" t="s">
        <v>15</v>
      </c>
      <c r="K168" s="7" t="s">
        <v>78</v>
      </c>
      <c r="L168" s="6">
        <v>45237</v>
      </c>
      <c r="M168" s="7"/>
      <c r="N168" s="7"/>
    </row>
    <row r="169" spans="1:14">
      <c r="A169" s="7" t="s">
        <v>13</v>
      </c>
      <c r="B169" s="6">
        <v>45134</v>
      </c>
      <c r="C169" s="7">
        <v>6282734</v>
      </c>
      <c r="D169" s="7">
        <v>8775434695</v>
      </c>
      <c r="E169" s="7">
        <v>6018</v>
      </c>
      <c r="F169" s="7">
        <v>8011</v>
      </c>
      <c r="G169" s="12">
        <v>-33.78</v>
      </c>
      <c r="H169" s="7" t="s">
        <v>14</v>
      </c>
      <c r="I169" s="7">
        <v>4071419</v>
      </c>
      <c r="J169" s="7" t="s">
        <v>15</v>
      </c>
      <c r="K169" s="7" t="s">
        <v>78</v>
      </c>
      <c r="L169" s="6">
        <v>45237</v>
      </c>
      <c r="M169" s="7"/>
      <c r="N169" s="7"/>
    </row>
    <row r="170" spans="1:14">
      <c r="A170" s="7" t="s">
        <v>13</v>
      </c>
      <c r="B170" s="6">
        <v>45134</v>
      </c>
      <c r="C170" s="7">
        <v>6282736</v>
      </c>
      <c r="D170" s="7">
        <v>6475644461</v>
      </c>
      <c r="E170" s="7">
        <v>6048</v>
      </c>
      <c r="F170" s="7">
        <v>8011</v>
      </c>
      <c r="G170" s="12">
        <v>-35.76</v>
      </c>
      <c r="H170" s="7" t="s">
        <v>14</v>
      </c>
      <c r="I170" s="7">
        <v>4053040</v>
      </c>
      <c r="J170" s="7" t="s">
        <v>15</v>
      </c>
      <c r="K170" s="7" t="s">
        <v>79</v>
      </c>
      <c r="L170" s="6">
        <v>45237</v>
      </c>
      <c r="M170" s="7"/>
      <c r="N170" s="7"/>
    </row>
    <row r="171" spans="1:14">
      <c r="A171" s="7" t="s">
        <v>13</v>
      </c>
      <c r="B171" s="6">
        <v>45134</v>
      </c>
      <c r="C171" s="7">
        <v>6282736</v>
      </c>
      <c r="D171" s="7">
        <v>6475644461</v>
      </c>
      <c r="E171" s="7">
        <v>6048</v>
      </c>
      <c r="F171" s="7">
        <v>8011</v>
      </c>
      <c r="G171" s="12">
        <v>-10.17</v>
      </c>
      <c r="H171" s="7" t="s">
        <v>14</v>
      </c>
      <c r="I171" s="7">
        <v>4053040</v>
      </c>
      <c r="J171" s="7" t="s">
        <v>15</v>
      </c>
      <c r="K171" s="7" t="s">
        <v>79</v>
      </c>
      <c r="L171" s="6">
        <v>45237</v>
      </c>
      <c r="M171" s="7"/>
      <c r="N171" s="7"/>
    </row>
    <row r="172" spans="1:14">
      <c r="A172" s="7" t="s">
        <v>13</v>
      </c>
      <c r="B172" s="6">
        <v>45134</v>
      </c>
      <c r="C172" s="7">
        <v>6282738</v>
      </c>
      <c r="D172" s="7">
        <v>9624935142</v>
      </c>
      <c r="E172" s="7">
        <v>6066</v>
      </c>
      <c r="F172" s="7">
        <v>8011</v>
      </c>
      <c r="G172" s="12">
        <v>-30.07</v>
      </c>
      <c r="H172" s="7" t="s">
        <v>14</v>
      </c>
      <c r="I172" s="7">
        <v>4046522</v>
      </c>
      <c r="J172" s="7" t="s">
        <v>15</v>
      </c>
      <c r="K172" s="7" t="s">
        <v>80</v>
      </c>
      <c r="L172" s="6">
        <v>45237</v>
      </c>
      <c r="M172" s="7"/>
      <c r="N172" s="7"/>
    </row>
    <row r="173" spans="1:14">
      <c r="A173" s="7" t="s">
        <v>13</v>
      </c>
      <c r="B173" s="6">
        <v>45134</v>
      </c>
      <c r="C173" s="7">
        <v>6282856</v>
      </c>
      <c r="D173" s="7">
        <v>5574885209</v>
      </c>
      <c r="E173" s="7">
        <v>6040</v>
      </c>
      <c r="F173" s="7">
        <v>8011</v>
      </c>
      <c r="G173" s="12">
        <v>-10.17</v>
      </c>
      <c r="H173" s="7" t="s">
        <v>14</v>
      </c>
      <c r="I173" s="7">
        <v>4064828</v>
      </c>
      <c r="J173" s="7" t="s">
        <v>15</v>
      </c>
      <c r="K173" s="7" t="s">
        <v>81</v>
      </c>
      <c r="L173" s="6">
        <v>45237</v>
      </c>
      <c r="M173" s="7"/>
      <c r="N173" s="7"/>
    </row>
    <row r="174" spans="1:14">
      <c r="A174" s="7" t="s">
        <v>13</v>
      </c>
      <c r="B174" s="6">
        <v>45134</v>
      </c>
      <c r="C174" s="7">
        <v>6282856</v>
      </c>
      <c r="D174" s="7">
        <v>5574885209</v>
      </c>
      <c r="E174" s="7">
        <v>6040</v>
      </c>
      <c r="F174" s="7">
        <v>8011</v>
      </c>
      <c r="G174" s="12">
        <v>-75.150000000000006</v>
      </c>
      <c r="H174" s="7" t="s">
        <v>14</v>
      </c>
      <c r="I174" s="7">
        <v>4064828</v>
      </c>
      <c r="J174" s="7" t="s">
        <v>15</v>
      </c>
      <c r="K174" s="7" t="s">
        <v>81</v>
      </c>
      <c r="L174" s="6">
        <v>45237</v>
      </c>
      <c r="M174" s="7"/>
      <c r="N174" s="7"/>
    </row>
    <row r="175" spans="1:14">
      <c r="A175" s="7" t="s">
        <v>13</v>
      </c>
      <c r="B175" s="6">
        <v>45134</v>
      </c>
      <c r="C175" s="7">
        <v>6282857</v>
      </c>
      <c r="D175" s="7">
        <v>4975694463</v>
      </c>
      <c r="E175" s="7">
        <v>7045</v>
      </c>
      <c r="F175" s="7">
        <v>8011</v>
      </c>
      <c r="G175" s="12">
        <v>-10.17</v>
      </c>
      <c r="H175" s="7" t="s">
        <v>14</v>
      </c>
      <c r="I175" s="7">
        <v>4040042</v>
      </c>
      <c r="J175" s="7" t="s">
        <v>15</v>
      </c>
      <c r="K175" s="7" t="s">
        <v>82</v>
      </c>
      <c r="L175" s="6">
        <v>45237</v>
      </c>
      <c r="M175" s="7"/>
      <c r="N175" s="7"/>
    </row>
    <row r="176" spans="1:14">
      <c r="A176" s="7" t="s">
        <v>13</v>
      </c>
      <c r="B176" s="6">
        <v>45134</v>
      </c>
      <c r="C176" s="7">
        <v>6282857</v>
      </c>
      <c r="D176" s="7">
        <v>4975694463</v>
      </c>
      <c r="E176" s="7">
        <v>7045</v>
      </c>
      <c r="F176" s="7">
        <v>8011</v>
      </c>
      <c r="G176" s="12">
        <v>-79.52</v>
      </c>
      <c r="H176" s="7" t="s">
        <v>14</v>
      </c>
      <c r="I176" s="7">
        <v>4040042</v>
      </c>
      <c r="J176" s="7" t="s">
        <v>15</v>
      </c>
      <c r="K176" s="7" t="s">
        <v>82</v>
      </c>
      <c r="L176" s="6">
        <v>45237</v>
      </c>
      <c r="M176" s="7"/>
      <c r="N176" s="7"/>
    </row>
    <row r="177" spans="1:14">
      <c r="A177" s="7" t="s">
        <v>13</v>
      </c>
      <c r="B177" s="6">
        <v>45134</v>
      </c>
      <c r="C177" s="7">
        <v>6282858</v>
      </c>
      <c r="D177" s="7">
        <v>8225634523</v>
      </c>
      <c r="E177" s="7">
        <v>6011</v>
      </c>
      <c r="F177" s="7">
        <v>8011</v>
      </c>
      <c r="G177" s="12">
        <v>-68.959999999999994</v>
      </c>
      <c r="H177" s="7" t="s">
        <v>14</v>
      </c>
      <c r="I177" s="7">
        <v>4083636</v>
      </c>
      <c r="J177" s="7" t="s">
        <v>15</v>
      </c>
      <c r="K177" s="7" t="s">
        <v>83</v>
      </c>
      <c r="L177" s="6">
        <v>45237</v>
      </c>
      <c r="M177" s="7"/>
      <c r="N177" s="7"/>
    </row>
    <row r="178" spans="1:14">
      <c r="A178" s="7" t="s">
        <v>13</v>
      </c>
      <c r="B178" s="6">
        <v>45134</v>
      </c>
      <c r="C178" s="7">
        <v>6282858</v>
      </c>
      <c r="D178" s="7">
        <v>8225634523</v>
      </c>
      <c r="E178" s="7">
        <v>6011</v>
      </c>
      <c r="F178" s="7">
        <v>8011</v>
      </c>
      <c r="G178" s="12">
        <v>-187.62</v>
      </c>
      <c r="H178" s="7" t="s">
        <v>14</v>
      </c>
      <c r="I178" s="7">
        <v>4083636</v>
      </c>
      <c r="J178" s="7" t="s">
        <v>15</v>
      </c>
      <c r="K178" s="7" t="s">
        <v>83</v>
      </c>
      <c r="L178" s="6">
        <v>45237</v>
      </c>
      <c r="M178" s="7"/>
      <c r="N178" s="7"/>
    </row>
    <row r="179" spans="1:14">
      <c r="A179" s="7" t="s">
        <v>13</v>
      </c>
      <c r="B179" s="6">
        <v>45135</v>
      </c>
      <c r="C179" s="7">
        <v>6283028</v>
      </c>
      <c r="D179" s="7">
        <v>1724555752</v>
      </c>
      <c r="E179" s="7">
        <v>6068</v>
      </c>
      <c r="F179" s="7">
        <v>8011</v>
      </c>
      <c r="G179" s="12">
        <v>-24.93</v>
      </c>
      <c r="H179" s="7" t="s">
        <v>14</v>
      </c>
      <c r="I179" s="7">
        <v>4077920</v>
      </c>
      <c r="J179" s="7" t="s">
        <v>15</v>
      </c>
      <c r="K179" s="7" t="s">
        <v>84</v>
      </c>
      <c r="L179" s="6">
        <v>45237</v>
      </c>
      <c r="M179" s="7"/>
      <c r="N179" s="7"/>
    </row>
    <row r="180" spans="1:14">
      <c r="A180" s="7" t="s">
        <v>13</v>
      </c>
      <c r="B180" s="6">
        <v>45135</v>
      </c>
      <c r="C180" s="7">
        <v>6283028</v>
      </c>
      <c r="D180" s="7">
        <v>1724555752</v>
      </c>
      <c r="E180" s="7">
        <v>6068</v>
      </c>
      <c r="F180" s="7">
        <v>8011</v>
      </c>
      <c r="G180" s="12">
        <v>-36.9</v>
      </c>
      <c r="H180" s="7" t="s">
        <v>14</v>
      </c>
      <c r="I180" s="7">
        <v>4077920</v>
      </c>
      <c r="J180" s="7" t="s">
        <v>15</v>
      </c>
      <c r="K180" s="7" t="s">
        <v>84</v>
      </c>
      <c r="L180" s="6">
        <v>45237</v>
      </c>
      <c r="M180" s="7"/>
      <c r="N180" s="7"/>
    </row>
    <row r="181" spans="1:14">
      <c r="A181" s="7" t="s">
        <v>13</v>
      </c>
      <c r="B181" s="6">
        <v>45135</v>
      </c>
      <c r="C181" s="7">
        <v>6283029</v>
      </c>
      <c r="D181" s="7">
        <v>3058525635</v>
      </c>
      <c r="E181" s="7">
        <v>6010</v>
      </c>
      <c r="F181" s="7">
        <v>8011</v>
      </c>
      <c r="G181" s="12">
        <v>-76.34</v>
      </c>
      <c r="H181" s="7" t="s">
        <v>14</v>
      </c>
      <c r="I181" s="7">
        <v>4064828</v>
      </c>
      <c r="J181" s="7" t="s">
        <v>15</v>
      </c>
      <c r="K181" s="7">
        <v>14643011</v>
      </c>
      <c r="L181" s="6">
        <v>45237</v>
      </c>
      <c r="M181" s="7"/>
      <c r="N181" s="7"/>
    </row>
    <row r="182" spans="1:14">
      <c r="A182" s="7" t="s">
        <v>13</v>
      </c>
      <c r="B182" s="6">
        <v>45135</v>
      </c>
      <c r="C182" s="7">
        <v>6283033</v>
      </c>
      <c r="D182" s="7">
        <v>4058525811</v>
      </c>
      <c r="E182" s="7">
        <v>6023</v>
      </c>
      <c r="F182" s="7">
        <v>8011</v>
      </c>
      <c r="G182" s="12">
        <v>-206.05</v>
      </c>
      <c r="H182" s="7" t="s">
        <v>14</v>
      </c>
      <c r="I182" s="7">
        <v>4077920</v>
      </c>
      <c r="J182" s="7" t="s">
        <v>15</v>
      </c>
      <c r="K182" s="7">
        <v>14643301</v>
      </c>
      <c r="L182" s="6">
        <v>45237</v>
      </c>
      <c r="M182" s="7"/>
      <c r="N182" s="7"/>
    </row>
    <row r="183" spans="1:14">
      <c r="A183" s="7" t="s">
        <v>13</v>
      </c>
      <c r="B183" s="6">
        <v>45166</v>
      </c>
      <c r="C183" s="7">
        <v>6283046</v>
      </c>
      <c r="D183" s="7">
        <v>6724150850</v>
      </c>
      <c r="E183" s="7">
        <v>3967</v>
      </c>
      <c r="F183" s="7">
        <v>8011</v>
      </c>
      <c r="G183" s="12">
        <v>-69.11</v>
      </c>
      <c r="H183" s="7" t="s">
        <v>14</v>
      </c>
      <c r="I183" s="7">
        <v>4083636</v>
      </c>
      <c r="J183" s="7" t="s">
        <v>15</v>
      </c>
      <c r="K183" s="7" t="s">
        <v>85</v>
      </c>
      <c r="L183" s="6">
        <v>45237</v>
      </c>
      <c r="M183" s="7"/>
      <c r="N183" s="7"/>
    </row>
    <row r="184" spans="1:14">
      <c r="A184" s="7" t="s">
        <v>13</v>
      </c>
      <c r="B184" s="6">
        <v>45135</v>
      </c>
      <c r="C184" s="7">
        <v>6283256</v>
      </c>
      <c r="D184" s="7">
        <v>4324945144</v>
      </c>
      <c r="E184" s="7">
        <v>6020</v>
      </c>
      <c r="F184" s="7">
        <v>8011</v>
      </c>
      <c r="G184" s="12">
        <v>-35.97</v>
      </c>
      <c r="H184" s="7" t="s">
        <v>14</v>
      </c>
      <c r="I184" s="7">
        <v>4059174</v>
      </c>
      <c r="J184" s="7" t="s">
        <v>15</v>
      </c>
      <c r="K184" s="7" t="s">
        <v>86</v>
      </c>
      <c r="L184" s="6">
        <v>45237</v>
      </c>
      <c r="M184" s="7"/>
      <c r="N184" s="7"/>
    </row>
    <row r="185" spans="1:14">
      <c r="A185" s="7" t="s">
        <v>13</v>
      </c>
      <c r="B185" s="6">
        <v>45135</v>
      </c>
      <c r="C185" s="7">
        <v>6283256</v>
      </c>
      <c r="D185" s="7">
        <v>4324945144</v>
      </c>
      <c r="E185" s="7">
        <v>6020</v>
      </c>
      <c r="F185" s="7">
        <v>8011</v>
      </c>
      <c r="G185" s="12">
        <v>-172.25</v>
      </c>
      <c r="H185" s="7" t="s">
        <v>14</v>
      </c>
      <c r="I185" s="7">
        <v>4059174</v>
      </c>
      <c r="J185" s="7" t="s">
        <v>15</v>
      </c>
      <c r="K185" s="7" t="s">
        <v>86</v>
      </c>
      <c r="L185" s="6">
        <v>45237</v>
      </c>
      <c r="M185" s="7"/>
      <c r="N185" s="7"/>
    </row>
    <row r="186" spans="1:14">
      <c r="A186" s="7" t="s">
        <v>13</v>
      </c>
      <c r="B186" s="6">
        <v>45135</v>
      </c>
      <c r="C186" s="7">
        <v>6283260</v>
      </c>
      <c r="D186" s="7">
        <v>5929225900</v>
      </c>
      <c r="E186" s="7">
        <v>6054</v>
      </c>
      <c r="F186" s="7">
        <v>8011</v>
      </c>
      <c r="G186" s="12">
        <v>-174.98</v>
      </c>
      <c r="H186" s="7" t="s">
        <v>14</v>
      </c>
      <c r="I186" s="7">
        <v>4071419</v>
      </c>
      <c r="J186" s="7" t="s">
        <v>15</v>
      </c>
      <c r="K186" s="7" t="s">
        <v>87</v>
      </c>
      <c r="L186" s="6">
        <v>45237</v>
      </c>
      <c r="M186" s="7"/>
      <c r="N186" s="7"/>
    </row>
    <row r="187" spans="1:14">
      <c r="A187" s="7" t="s">
        <v>13</v>
      </c>
      <c r="B187" s="6">
        <v>45135</v>
      </c>
      <c r="C187" s="7">
        <v>6283263</v>
      </c>
      <c r="D187" s="7">
        <v>9324975258</v>
      </c>
      <c r="E187" s="7">
        <v>6070</v>
      </c>
      <c r="F187" s="7">
        <v>8011</v>
      </c>
      <c r="G187" s="12">
        <v>-30.78</v>
      </c>
      <c r="H187" s="7" t="s">
        <v>14</v>
      </c>
      <c r="I187" s="7">
        <v>4071419</v>
      </c>
      <c r="J187" s="7" t="s">
        <v>15</v>
      </c>
      <c r="K187" s="7">
        <v>14644302</v>
      </c>
      <c r="L187" s="6">
        <v>45237</v>
      </c>
      <c r="M187" s="7"/>
      <c r="N187" s="7"/>
    </row>
    <row r="188" spans="1:14">
      <c r="A188" s="7" t="s">
        <v>13</v>
      </c>
      <c r="B188" s="6">
        <v>45135</v>
      </c>
      <c r="C188" s="7">
        <v>6283264</v>
      </c>
      <c r="D188" s="7">
        <v>9830045013</v>
      </c>
      <c r="E188" s="7">
        <v>6010</v>
      </c>
      <c r="F188" s="7">
        <v>8011</v>
      </c>
      <c r="G188" s="12">
        <v>-85.26</v>
      </c>
      <c r="H188" s="7" t="s">
        <v>14</v>
      </c>
      <c r="I188" s="7">
        <v>4064828</v>
      </c>
      <c r="J188" s="7" t="s">
        <v>15</v>
      </c>
      <c r="K188" s="7" t="s">
        <v>88</v>
      </c>
      <c r="L188" s="6">
        <v>45237</v>
      </c>
      <c r="M188" s="7"/>
      <c r="N188" s="7"/>
    </row>
    <row r="189" spans="1:14">
      <c r="A189" s="7" t="s">
        <v>13</v>
      </c>
      <c r="B189" s="6">
        <v>45135</v>
      </c>
      <c r="C189" s="7">
        <v>6283298</v>
      </c>
      <c r="D189" s="7">
        <v>2274695478</v>
      </c>
      <c r="E189" s="7">
        <v>6006</v>
      </c>
      <c r="F189" s="7">
        <v>8011</v>
      </c>
      <c r="G189" s="12">
        <v>-107.91</v>
      </c>
      <c r="H189" s="7" t="s">
        <v>14</v>
      </c>
      <c r="I189" s="7">
        <v>4064828</v>
      </c>
      <c r="J189" s="7" t="s">
        <v>15</v>
      </c>
      <c r="K189" s="7" t="s">
        <v>89</v>
      </c>
      <c r="L189" s="6">
        <v>45237</v>
      </c>
      <c r="M189" s="7"/>
      <c r="N189" s="7"/>
    </row>
    <row r="190" spans="1:14">
      <c r="A190" s="7" t="s">
        <v>13</v>
      </c>
      <c r="B190" s="6">
        <v>45135</v>
      </c>
      <c r="C190" s="7">
        <v>6283298</v>
      </c>
      <c r="D190" s="7">
        <v>2274695478</v>
      </c>
      <c r="E190" s="7">
        <v>6006</v>
      </c>
      <c r="F190" s="7">
        <v>8011</v>
      </c>
      <c r="G190" s="12">
        <v>-135.66</v>
      </c>
      <c r="H190" s="7" t="s">
        <v>14</v>
      </c>
      <c r="I190" s="7">
        <v>4064828</v>
      </c>
      <c r="J190" s="7" t="s">
        <v>15</v>
      </c>
      <c r="K190" s="7" t="s">
        <v>89</v>
      </c>
      <c r="L190" s="6">
        <v>45237</v>
      </c>
      <c r="M190" s="7"/>
      <c r="N190" s="7"/>
    </row>
    <row r="191" spans="1:14">
      <c r="A191" s="7" t="s">
        <v>13</v>
      </c>
      <c r="B191" s="6">
        <v>45135</v>
      </c>
      <c r="C191" s="7">
        <v>6283298</v>
      </c>
      <c r="D191" s="7">
        <v>2274695478</v>
      </c>
      <c r="E191" s="7">
        <v>6006</v>
      </c>
      <c r="F191" s="7">
        <v>8011</v>
      </c>
      <c r="G191" s="12">
        <v>-255.64</v>
      </c>
      <c r="H191" s="7" t="s">
        <v>14</v>
      </c>
      <c r="I191" s="7">
        <v>4064828</v>
      </c>
      <c r="J191" s="7" t="s">
        <v>15</v>
      </c>
      <c r="K191" s="7" t="s">
        <v>89</v>
      </c>
      <c r="L191" s="6">
        <v>45237</v>
      </c>
      <c r="M191" s="7"/>
      <c r="N191" s="7"/>
    </row>
    <row r="192" spans="1:14">
      <c r="A192" s="7" t="s">
        <v>13</v>
      </c>
      <c r="B192" s="6">
        <v>45135</v>
      </c>
      <c r="C192" s="7">
        <v>6283306</v>
      </c>
      <c r="D192" s="7">
        <v>9275165053</v>
      </c>
      <c r="E192" s="7">
        <v>6039</v>
      </c>
      <c r="F192" s="7">
        <v>8011</v>
      </c>
      <c r="G192" s="12">
        <v>-114.12</v>
      </c>
      <c r="H192" s="7" t="s">
        <v>14</v>
      </c>
      <c r="I192" s="7">
        <v>4064828</v>
      </c>
      <c r="J192" s="7" t="s">
        <v>15</v>
      </c>
      <c r="K192" s="7" t="s">
        <v>90</v>
      </c>
      <c r="L192" s="6">
        <v>45237</v>
      </c>
      <c r="M192" s="7"/>
      <c r="N192" s="7"/>
    </row>
    <row r="193" spans="1:14">
      <c r="A193" s="7" t="s">
        <v>13</v>
      </c>
      <c r="B193" s="6">
        <v>45166</v>
      </c>
      <c r="C193" s="7">
        <v>6283308</v>
      </c>
      <c r="D193" s="7">
        <v>9879191046</v>
      </c>
      <c r="E193" s="7">
        <v>7035</v>
      </c>
      <c r="F193" s="7">
        <v>8011</v>
      </c>
      <c r="G193" s="12">
        <v>-14.67</v>
      </c>
      <c r="H193" s="7" t="s">
        <v>14</v>
      </c>
      <c r="I193" s="7">
        <v>4083636</v>
      </c>
      <c r="J193" s="7" t="s">
        <v>15</v>
      </c>
      <c r="K193" s="7" t="s">
        <v>91</v>
      </c>
      <c r="L193" s="6">
        <v>45237</v>
      </c>
      <c r="M193" s="7"/>
      <c r="N193" s="7"/>
    </row>
    <row r="194" spans="1:14">
      <c r="A194" s="7" t="s">
        <v>13</v>
      </c>
      <c r="B194" s="6">
        <v>45161</v>
      </c>
      <c r="C194" s="7">
        <v>6283320</v>
      </c>
      <c r="D194" s="7">
        <v>4376357339</v>
      </c>
      <c r="E194" s="7">
        <v>7035</v>
      </c>
      <c r="F194" s="7">
        <v>8011</v>
      </c>
      <c r="G194" s="12">
        <v>-157.72</v>
      </c>
      <c r="H194" s="7" t="s">
        <v>14</v>
      </c>
      <c r="I194" s="7">
        <v>4064828</v>
      </c>
      <c r="J194" s="7" t="s">
        <v>15</v>
      </c>
      <c r="K194" s="7" t="s">
        <v>92</v>
      </c>
      <c r="L194" s="6">
        <v>45237</v>
      </c>
      <c r="M194" s="7"/>
      <c r="N194" s="7"/>
    </row>
    <row r="195" spans="1:14">
      <c r="A195" s="7" t="s">
        <v>13</v>
      </c>
      <c r="B195" s="6">
        <v>45161</v>
      </c>
      <c r="C195" s="7">
        <v>6283320</v>
      </c>
      <c r="D195" s="7">
        <v>4376357339</v>
      </c>
      <c r="E195" s="7">
        <v>7035</v>
      </c>
      <c r="F195" s="7">
        <v>8011</v>
      </c>
      <c r="G195" s="12">
        <v>-48.8</v>
      </c>
      <c r="H195" s="7" t="s">
        <v>14</v>
      </c>
      <c r="I195" s="7">
        <v>4064828</v>
      </c>
      <c r="J195" s="7" t="s">
        <v>15</v>
      </c>
      <c r="K195" s="7" t="s">
        <v>92</v>
      </c>
      <c r="L195" s="6">
        <v>45237</v>
      </c>
      <c r="M195" s="7"/>
      <c r="N195" s="7"/>
    </row>
    <row r="196" spans="1:14">
      <c r="A196" s="7" t="s">
        <v>13</v>
      </c>
      <c r="B196" s="6">
        <v>45138</v>
      </c>
      <c r="C196" s="7">
        <v>6284081</v>
      </c>
      <c r="D196" s="7">
        <v>2374296053</v>
      </c>
      <c r="E196" s="7">
        <v>6024</v>
      </c>
      <c r="F196" s="7">
        <v>8011</v>
      </c>
      <c r="G196" s="12">
        <v>-36.32</v>
      </c>
      <c r="H196" s="7" t="s">
        <v>14</v>
      </c>
      <c r="I196" s="7">
        <v>4071419</v>
      </c>
      <c r="J196" s="7" t="s">
        <v>15</v>
      </c>
      <c r="K196" s="7" t="s">
        <v>93</v>
      </c>
      <c r="L196" s="6">
        <v>45237</v>
      </c>
      <c r="M196" s="7"/>
      <c r="N196" s="7"/>
    </row>
    <row r="197" spans="1:14">
      <c r="A197" s="7" t="s">
        <v>13</v>
      </c>
      <c r="B197" s="6">
        <v>45138</v>
      </c>
      <c r="C197" s="7">
        <v>6284084</v>
      </c>
      <c r="D197" s="7">
        <v>4074585459</v>
      </c>
      <c r="E197" s="7">
        <v>6027</v>
      </c>
      <c r="F197" s="7">
        <v>8011</v>
      </c>
      <c r="G197" s="12">
        <v>-10.17</v>
      </c>
      <c r="H197" s="7" t="s">
        <v>14</v>
      </c>
      <c r="I197" s="7">
        <v>4077920</v>
      </c>
      <c r="J197" s="7" t="s">
        <v>15</v>
      </c>
      <c r="K197" s="7">
        <v>14645753</v>
      </c>
      <c r="L197" s="6">
        <v>45237</v>
      </c>
      <c r="M197" s="7"/>
      <c r="N197" s="7"/>
    </row>
    <row r="198" spans="1:14">
      <c r="A198" s="7" t="s">
        <v>13</v>
      </c>
      <c r="B198" s="6">
        <v>45141</v>
      </c>
      <c r="C198" s="7">
        <v>6285604</v>
      </c>
      <c r="D198" s="7">
        <v>6475644522</v>
      </c>
      <c r="E198" s="7">
        <v>6048</v>
      </c>
      <c r="F198" s="7">
        <v>8011</v>
      </c>
      <c r="G198" s="12">
        <v>-196.46</v>
      </c>
      <c r="H198" s="7" t="s">
        <v>14</v>
      </c>
      <c r="I198" s="7">
        <v>4083636</v>
      </c>
      <c r="J198" s="7" t="s">
        <v>15</v>
      </c>
      <c r="K198" s="7" t="s">
        <v>94</v>
      </c>
      <c r="L198" s="6">
        <v>45237</v>
      </c>
      <c r="M198" s="7"/>
      <c r="N198" s="7"/>
    </row>
    <row r="199" spans="1:14">
      <c r="A199" s="7" t="s">
        <v>13</v>
      </c>
      <c r="B199" s="6">
        <v>45141</v>
      </c>
      <c r="C199" s="7">
        <v>6285604</v>
      </c>
      <c r="D199" s="7">
        <v>6475644522</v>
      </c>
      <c r="E199" s="7">
        <v>6048</v>
      </c>
      <c r="F199" s="7">
        <v>8011</v>
      </c>
      <c r="G199" s="12">
        <v>-72.59</v>
      </c>
      <c r="H199" s="7" t="s">
        <v>14</v>
      </c>
      <c r="I199" s="7">
        <v>4083636</v>
      </c>
      <c r="J199" s="7" t="s">
        <v>15</v>
      </c>
      <c r="K199" s="7" t="s">
        <v>94</v>
      </c>
      <c r="L199" s="6">
        <v>45237</v>
      </c>
      <c r="M199" s="7"/>
      <c r="N199" s="7"/>
    </row>
    <row r="200" spans="1:14">
      <c r="A200" s="7" t="s">
        <v>13</v>
      </c>
      <c r="B200" s="6">
        <v>45142</v>
      </c>
      <c r="C200" s="7">
        <v>6286019</v>
      </c>
      <c r="D200" s="7">
        <v>2274695541</v>
      </c>
      <c r="E200" s="7">
        <v>6006</v>
      </c>
      <c r="F200" s="7">
        <v>8011</v>
      </c>
      <c r="G200" s="12">
        <v>-204.7</v>
      </c>
      <c r="H200" s="7" t="s">
        <v>14</v>
      </c>
      <c r="I200" s="7">
        <v>4083636</v>
      </c>
      <c r="J200" s="7" t="s">
        <v>15</v>
      </c>
      <c r="K200" s="7" t="s">
        <v>95</v>
      </c>
      <c r="L200" s="6">
        <v>45237</v>
      </c>
      <c r="M200" s="7"/>
      <c r="N200" s="7"/>
    </row>
  </sheetData>
  <autoFilter ref="A1:N200" xr:uid="{00000000-0001-0000-0000-000000000000}"/>
  <conditionalFormatting sqref="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2023-09-14T18:09:38Z</dcterms:created>
  <dcterms:modified xsi:type="dcterms:W3CDTF">2023-11-08T23:03:22Z</dcterms:modified>
</cp:coreProperties>
</file>