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B6A2E588-33DE-4257-93A4-203A99ED8707}" xr6:coauthVersionLast="47" xr6:coauthVersionMax="47" xr10:uidLastSave="{00000000-0000-0000-0000-000000000000}"/>
  <bookViews>
    <workbookView xWindow="34290" yWindow="1875" windowWidth="21600" windowHeight="11325" xr2:uid="{88642E57-DBF7-4D85-BF56-AFE837BAC419}"/>
  </bookViews>
  <sheets>
    <sheet name="Sheet1" sheetId="1" r:id="rId1"/>
  </sheets>
  <calcPr calcId="191029"/>
  <pivotCaches>
    <pivotCache cacheId="4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<sst xmlns="http://schemas.openxmlformats.org/spreadsheetml/2006/main" count="61" uniqueCount="47">
  <si>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</si>
  <si>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</si>
  <si>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</si>
  <si>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</si>
  <si>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</si>
  <si>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</si>
  <si>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</si>
  <si>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</si>
  <si>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</si>
  <si>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</si>
  <si>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</si>
  <si>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</si>
  <si>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</si>
  <si>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</si>
  <si>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</si>
  <si>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</si>
  <si>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</si>
  <si>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CB2302251</t>
  </si>
  <si>
    <t>Warranty</t>
  </si>
  <si>
    <t>BR54-2863</t>
  </si>
  <si>
    <t>Qty: 1</t>
  </si>
  <si>
    <t>CS436791555</t>
  </si>
  <si>
    <t>Sydney Geller</t>
  </si>
  <si>
    <t>Desc: "The remote control no longer works so the item does not work any more"</t>
  </si>
  <si>
    <t>SD2</t>
  </si>
  <si>
    <t>BLK</t>
  </si>
  <si>
    <t xml:space="preserve">	190510</t>
  </si>
  <si>
    <t>Credit Deny</t>
  </si>
  <si>
    <t>C23522206</t>
  </si>
  <si>
    <t>Deduction Type : Warranty
Ticket # CR-559664</t>
  </si>
  <si>
    <t>MT103-0170</t>
  </si>
  <si>
    <t>CS480666675</t>
  </si>
  <si>
    <t>Liz Fields</t>
  </si>
  <si>
    <t>Desc: "Swivel is sqeaking and the chair leans to one side"</t>
  </si>
  <si>
    <t>SD3</t>
  </si>
  <si>
    <t>FUR</t>
  </si>
  <si>
    <t>C23521687</t>
  </si>
  <si>
    <t>Deduction Type : Warranty
CR-555132</t>
  </si>
  <si>
    <t>II104-0251</t>
  </si>
  <si>
    <t>CS482321205</t>
  </si>
  <si>
    <t>Lisha Kay Baker</t>
  </si>
  <si>
    <t>Desc: "Rust issues"</t>
  </si>
  <si>
    <t>C23521900</t>
  </si>
  <si>
    <t>Deduction Type : Warranty
CR-557231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</si>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</sst>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30.456208564814" createdVersion="8" refreshedVersion="8" minRefreshableVersion="3" recordCount="3" xr:uid="{7E0BE6A5-E168-4E01-9C8F-CE03376FB444}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11176778" maxValue="11176778"/>
    </cacheField>
    <cacheField name="Voucher Date" numFmtId="14">
      <sharedItems containsSemiMixedTypes="0" containsNonDate="0" containsDate="1" containsString="0" minDate="2023-10-20T00:00:00" maxDate="2023-10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2-12-02T00:00:00" maxDate="2023-08-29T00:00:00"/>
    </cacheField>
    <cacheField name="PO#" numFmtId="0">
      <sharedItems/>
    </cacheField>
    <cacheField name="Deducted Amt" numFmtId="44">
      <sharedItems containsSemiMixedTypes="0" containsString="0" containsNumber="1" minValue="-241.19" maxValue="-36.70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1176778"/>
    <d v="2023-10-20T00:00:00"/>
    <s v="CB2302251"/>
    <s v="Warranty"/>
    <s v="BR54-2863"/>
    <s v="Qty: 1"/>
    <d v="2022-12-02T00:00:00"/>
    <s v="CS436791555"/>
    <n v="-36.700000000000003"/>
    <s v="Sydney Geller"/>
    <s v="Desc: &quot;The remote control no longer works so the item does not work any more&quot;"/>
    <s v="SD2"/>
    <x v="0"/>
    <s v="_x0009_190510"/>
    <s v="Credit Deny"/>
    <s v="C23522206"/>
    <s v="Deduction Type : Warranty_x000a__x000a_Ticket # CR-559664"/>
  </r>
  <r>
    <n v="11176778"/>
    <d v="2023-10-20T00:00:00"/>
    <s v="CB2302251"/>
    <s v="Warranty"/>
    <s v="MT103-0170"/>
    <s v="Qty: 1"/>
    <d v="2023-08-16T00:00:00"/>
    <s v="CS480666675"/>
    <n v="-241.19"/>
    <s v="Liz Fields"/>
    <s v="Desc: &quot;Swivel is sqeaking and the chair leans to one side&quot;"/>
    <s v="SD3"/>
    <x v="1"/>
    <s v="_x0009_190510"/>
    <s v="Credit Deny"/>
    <s v="C23521687"/>
    <s v="Deduction Type : Warranty_x000a__x000a_CR-555132"/>
  </r>
  <r>
    <n v="11176778"/>
    <d v="2023-10-20T00:00:00"/>
    <s v="CB2302251"/>
    <s v="Warranty"/>
    <s v="II104-0251"/>
    <s v="Qty: 1"/>
    <d v="2023-08-28T00:00:00"/>
    <s v="CS482321205"/>
    <n v="-91.72"/>
    <s v="Lisha Kay Baker"/>
    <s v="Desc: &quot;Rust issues&quot;"/>
    <s v="SD3"/>
    <x v="1"/>
    <s v="_x0009_190510"/>
    <s v="Credit Deny"/>
    <s v="C23521900"/>
    <s v="Deduction Type : Warranty_x000a__x000a_CR-5572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44DCBF-8727-4DC3-BD0B-EF39CC42CA9C}" name="PivotTable7" cacheId="4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7:E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949C-C269-40AE-818E-8B0318028CBD}">
  <dimension ref="A1:Q10"/>
  <sheetViews>
    <sheetView tabSelected="1" workbookViewId="0">
      <selection activeCell="D6" sqref="D6:E10"/>
    </sheetView>
  </sheetViews>
  <sheetFormatPr defaultRowHeight="14.4" x14ac:dyDescent="0.3"/>
  <cols>
    <col min="4" max="4" width="12.77734375" bestFit="1" customWidth="1"/>
    <col min="5" max="5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11176778</v>
      </c>
      <c r="B2" s="7">
        <v>45219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44897</v>
      </c>
      <c r="H2" s="6" t="s">
        <v>21</v>
      </c>
      <c r="I2" s="8">
        <v>-36.700000000000003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x14ac:dyDescent="0.3">
      <c r="A3" s="6">
        <v>11176778</v>
      </c>
      <c r="B3" s="7">
        <v>45219</v>
      </c>
      <c r="C3" s="6" t="s">
        <v>17</v>
      </c>
      <c r="D3" s="6" t="s">
        <v>18</v>
      </c>
      <c r="E3" s="6" t="s">
        <v>30</v>
      </c>
      <c r="F3" s="6" t="s">
        <v>20</v>
      </c>
      <c r="G3" s="7">
        <v>45154</v>
      </c>
      <c r="H3" s="6" t="s">
        <v>31</v>
      </c>
      <c r="I3" s="8">
        <v>-241.19</v>
      </c>
      <c r="J3" s="6" t="s">
        <v>32</v>
      </c>
      <c r="K3" s="6" t="s">
        <v>33</v>
      </c>
      <c r="L3" s="6" t="s">
        <v>34</v>
      </c>
      <c r="M3" s="6" t="s">
        <v>35</v>
      </c>
      <c r="N3" s="6" t="s">
        <v>26</v>
      </c>
      <c r="O3" s="6" t="s">
        <v>27</v>
      </c>
      <c r="P3" s="6" t="s">
        <v>36</v>
      </c>
      <c r="Q3" s="6" t="s">
        <v>37</v>
      </c>
    </row>
    <row r="4" spans="1:17" x14ac:dyDescent="0.3">
      <c r="A4" s="6">
        <v>11176778</v>
      </c>
      <c r="B4" s="7">
        <v>45219</v>
      </c>
      <c r="C4" s="6" t="s">
        <v>17</v>
      </c>
      <c r="D4" s="6" t="s">
        <v>18</v>
      </c>
      <c r="E4" s="6" t="s">
        <v>38</v>
      </c>
      <c r="F4" s="6" t="s">
        <v>20</v>
      </c>
      <c r="G4" s="7">
        <v>45166</v>
      </c>
      <c r="H4" s="6" t="s">
        <v>39</v>
      </c>
      <c r="I4" s="8">
        <v>-91.72</v>
      </c>
      <c r="J4" s="6" t="s">
        <v>40</v>
      </c>
      <c r="K4" s="6" t="s">
        <v>41</v>
      </c>
      <c r="L4" s="6" t="s">
        <v>34</v>
      </c>
      <c r="M4" s="6" t="s">
        <v>35</v>
      </c>
      <c r="N4" s="6" t="s">
        <v>26</v>
      </c>
      <c r="O4" s="6" t="s">
        <v>27</v>
      </c>
      <c r="P4" s="6" t="s">
        <v>42</v>
      </c>
      <c r="Q4" s="6" t="s">
        <v>43</v>
      </c>
    </row>
    <row r="7" spans="1:17" x14ac:dyDescent="0.3">
      <c r="D7" s="10" t="s">
        <v>45</v>
      </c>
      <c r="E7" t="s">
        <v>44</v>
      </c>
    </row>
    <row r="8" spans="1:17" x14ac:dyDescent="0.3">
      <c r="D8" s="11" t="s">
        <v>25</v>
      </c>
      <c r="E8" s="9">
        <v>-36.700000000000003</v>
      </c>
    </row>
    <row r="9" spans="1:17" x14ac:dyDescent="0.3">
      <c r="D9" s="11" t="s">
        <v>35</v>
      </c>
      <c r="E9" s="9">
        <v>-332.90999999999997</v>
      </c>
    </row>
    <row r="10" spans="1:17" x14ac:dyDescent="0.3">
      <c r="D10" s="11" t="s">
        <v>46</v>
      </c>
      <c r="E10" s="9">
        <v>-369.60999999999996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2023-10-31T17:56:47Z</dcterms:created>
  <dcterms:modified xsi:type="dcterms:W3CDTF">2023-10-31T17:57:18Z</dcterms:modified>
</cp:coreProperties>
</file>