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E508569-618C-470E-8165-3C8622DDE915}" xr6:coauthVersionLast="47" xr6:coauthVersionMax="47" xr10:uidLastSave="{00000000-0000-0000-0000-000000000000}"/>
  <bookViews>
    <workbookView xWindow="32865" yWindow="1710" windowWidth="21600" windowHeight="11325" xr2:uid="{94D454B0-F763-4D62-BB1E-F5CCA7A743A9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<sst xmlns="http://schemas.openxmlformats.org/spreadsheetml/2006/main" count="50" uniqueCount="40">
  <si>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</si>
  <si>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</si>
  <si>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</si>
  <si>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</si>
  <si>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</si>
  <si>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</si>
  <si>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</si>
  <si>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</si>
  <si>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</si>
  <si>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</si>
  <si>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</si>
  <si>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</si>
  <si>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</si>
  <si>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</si>
  <si>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CB2302212</t>
  </si>
  <si>
    <t>480361274-CR</t>
  </si>
  <si>
    <t>CS480361274</t>
  </si>
  <si>
    <t>BASI16-0032TXL</t>
  </si>
  <si>
    <t>SD2</t>
  </si>
  <si>
    <t>BASI</t>
  </si>
  <si>
    <t xml:space="preserve">	189797</t>
  </si>
  <si>
    <t>Credit Deny</t>
  </si>
  <si>
    <t>C23518730</t>
  </si>
  <si>
    <t>Credit Type: Mis-shipped
#CR-529543</t>
  </si>
  <si>
    <t>484250419-CR</t>
  </si>
  <si>
    <t>CA484250419</t>
  </si>
  <si>
    <t>MP20-2385</t>
  </si>
  <si>
    <t>SHET</t>
  </si>
  <si>
    <t>Credit Accept</t>
  </si>
  <si>
    <t>C23519799</t>
  </si>
  <si>
    <t>Deduction Type: Mis-shipped</t>
  </si>
  <si>
    <t>484608398-CR</t>
  </si>
  <si>
    <t>CS484608398</t>
  </si>
  <si>
    <t>MPE10-637</t>
  </si>
  <si>
    <t>ADUL</t>
  </si>
  <si>
    <t>C23519954</t>
  </si>
  <si>
    <t>Deduction Type : Mis-shipped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</si>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</sst>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16018287037" createdVersion="8" refreshedVersion="8" minRefreshableVersion="3" recordCount="3" xr:uid="{99DE6739-7B2D-40FF-9E98-64549C93DDF4}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10940838" maxValue="10940838"/>
    </cacheField>
    <cacheField name="Voucher Date" numFmtId="14">
      <sharedItems containsSemiMixedTypes="0" containsNonDate="0" containsDate="1" containsString="0" minDate="2023-10-10T00:00:00" maxDate="2023-10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08T00:00:00" maxDate="2023-09-12T00:00:00"/>
    </cacheField>
    <cacheField name=" Amount" numFmtId="43">
      <sharedItems containsSemiMixedTypes="0" containsString="0" containsNumber="1" minValue="-100.21" maxValue="-13.03"/>
    </cacheField>
    <cacheField name="ITEM #" numFmtId="0">
      <sharedItems/>
    </cacheField>
    <cacheField name="Whse" numFmtId="0">
      <sharedItems/>
    </cacheField>
    <cacheField name="Cost Unit" numFmtId="0">
      <sharedItems count="3">
        <s v="BASI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0940838"/>
    <d v="2023-10-10T00:00:00"/>
    <s v="CB2302212"/>
    <s v="480361274-CR"/>
    <s v="CS480361274"/>
    <d v="2023-09-08T00:00:00"/>
    <n v="-13.03"/>
    <s v="BASI16-0032TXL"/>
    <s v="SD2"/>
    <x v="0"/>
    <s v="_x0009_189797"/>
    <s v="Credit Deny"/>
    <s v="C23518730"/>
    <s v="Credit Type: Mis-shipped_x000a__x000a_#CR-529543"/>
  </r>
  <r>
    <n v="10940838"/>
    <d v="2023-10-10T00:00:00"/>
    <s v="CB2302212"/>
    <s v="484250419-CR"/>
    <s v="CA484250419"/>
    <d v="2023-09-11T00:00:00"/>
    <n v="-16.22"/>
    <s v="MP20-2385"/>
    <s v="SD2"/>
    <x v="1"/>
    <s v="_x0009_189797"/>
    <s v="Credit Accept"/>
    <s v="C23519799"/>
    <s v="Deduction Type: Mis-shipped"/>
  </r>
  <r>
    <n v="10940838"/>
    <d v="2023-10-10T00:00:00"/>
    <s v="CB2302212"/>
    <s v="484608398-CR"/>
    <s v="CS484608398"/>
    <d v="2023-09-11T00:00:00"/>
    <n v="-100.21"/>
    <s v="MPE10-637"/>
    <s v="SD2"/>
    <x v="2"/>
    <s v="_x0009_189797"/>
    <s v="Credit Accept"/>
    <s v="C2351995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6A23B7-777C-47CD-9473-A078E49D27A4}" name="PivotTable5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8:G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646-67A5-4BD6-8C1C-BCABE2EEF043}">
  <dimension ref="A1:N12"/>
  <sheetViews>
    <sheetView tabSelected="1" workbookViewId="0">
      <selection activeCell="G12" sqref="G9:G12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10940838</v>
      </c>
      <c r="B2" s="5">
        <v>45209</v>
      </c>
      <c r="C2" s="4" t="s">
        <v>14</v>
      </c>
      <c r="D2" s="4" t="s">
        <v>15</v>
      </c>
      <c r="E2" s="4" t="s">
        <v>16</v>
      </c>
      <c r="F2" s="5">
        <v>45177</v>
      </c>
      <c r="G2" s="6">
        <v>-13.03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10940838</v>
      </c>
      <c r="B3" s="5">
        <v>45209</v>
      </c>
      <c r="C3" s="4" t="s">
        <v>14</v>
      </c>
      <c r="D3" s="4" t="s">
        <v>24</v>
      </c>
      <c r="E3" s="4" t="s">
        <v>25</v>
      </c>
      <c r="F3" s="5">
        <v>45180</v>
      </c>
      <c r="G3" s="6">
        <v>-16.22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28</v>
      </c>
      <c r="M3" s="4" t="s">
        <v>29</v>
      </c>
      <c r="N3" s="4" t="s">
        <v>30</v>
      </c>
    </row>
    <row r="4" spans="1:14" ht="15" thickBot="1" x14ac:dyDescent="0.35">
      <c r="A4" s="7">
        <v>10940838</v>
      </c>
      <c r="B4" s="8">
        <v>45209</v>
      </c>
      <c r="C4" s="7" t="s">
        <v>14</v>
      </c>
      <c r="D4" s="7" t="s">
        <v>31</v>
      </c>
      <c r="E4" s="7" t="s">
        <v>32</v>
      </c>
      <c r="F4" s="8">
        <v>45180</v>
      </c>
      <c r="G4" s="9">
        <v>-100.21</v>
      </c>
      <c r="H4" s="4" t="s">
        <v>33</v>
      </c>
      <c r="I4" s="4" t="s">
        <v>18</v>
      </c>
      <c r="J4" s="4" t="s">
        <v>34</v>
      </c>
      <c r="K4" s="7" t="s">
        <v>20</v>
      </c>
      <c r="L4" s="4" t="s">
        <v>28</v>
      </c>
      <c r="M4" s="4" t="s">
        <v>35</v>
      </c>
      <c r="N4" s="4" t="s">
        <v>36</v>
      </c>
    </row>
    <row r="5" spans="1:14" ht="15" thickTop="1" x14ac:dyDescent="0.3"/>
    <row r="8" spans="1:14" x14ac:dyDescent="0.3">
      <c r="F8" s="10" t="s">
        <v>38</v>
      </c>
      <c r="G8" t="s">
        <v>37</v>
      </c>
    </row>
    <row r="9" spans="1:14" x14ac:dyDescent="0.3">
      <c r="F9" s="11" t="s">
        <v>34</v>
      </c>
      <c r="G9" s="12">
        <v>-100.21</v>
      </c>
    </row>
    <row r="10" spans="1:14" x14ac:dyDescent="0.3">
      <c r="F10" s="11" t="s">
        <v>19</v>
      </c>
      <c r="G10" s="12">
        <v>-13.03</v>
      </c>
    </row>
    <row r="11" spans="1:14" x14ac:dyDescent="0.3">
      <c r="F11" s="11" t="s">
        <v>27</v>
      </c>
      <c r="G11" s="12">
        <v>-16.22</v>
      </c>
    </row>
    <row r="12" spans="1:14" x14ac:dyDescent="0.3">
      <c r="F12" s="11" t="s">
        <v>39</v>
      </c>
      <c r="G12" s="12">
        <v>-129.45999999999998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2023-10-30T21:46:55Z</dcterms:created>
  <dcterms:modified xsi:type="dcterms:W3CDTF">2023-10-30T21:47:23Z</dcterms:modified>
</cp:coreProperties>
</file>