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873E324D-F6E5-4B19-A4DD-22931F010170}" xr6:coauthVersionLast="47" xr6:coauthVersionMax="47" xr10:uidLastSave="{00000000-0000-0000-0000-000000000000}"/>
  <bookViews>
    <workbookView xWindow="22932" yWindow="-3672" windowWidth="23256" windowHeight="12576" xr2:uid="{9C0AA019-6567-4F58-AA9E-5B2C0D5BA943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<sst xmlns="http://schemas.openxmlformats.org/spreadsheetml/2006/main" count="48" uniqueCount="42">
  <si>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</si>
  <si>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</si>
  <si>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</si>
  <si>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</si>
  <si>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</si>
  <si>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</si>
  <si>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</si>
  <si>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</si>
  <si>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</si>
  <si>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</si>
  <si>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</si>
  <si>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</si>
  <si>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</si>
  <si>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</si>
  <si>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</si>
  <si>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</si>
  <si>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</si>
  <si>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CB2302209</t>
  </si>
  <si>
    <t>Missing Parts</t>
  </si>
  <si>
    <t>MP104-0040</t>
  </si>
  <si>
    <t>Qty: 1</t>
  </si>
  <si>
    <t>CS483525766</t>
  </si>
  <si>
    <t>Mary Pultz</t>
  </si>
  <si>
    <t>Desc: "Missing hardware  Credit reflects cost of invoice #CS483525766 as well as ship cost we incurred totaling: 87.45"</t>
  </si>
  <si>
    <t>SD3</t>
  </si>
  <si>
    <t>FUR</t>
  </si>
  <si>
    <t>Credit Accept</t>
  </si>
  <si>
    <t>C23519594</t>
  </si>
  <si>
    <t>Deduction Type : Missing parts
Ticket # CR-538824</t>
  </si>
  <si>
    <t>FB155-1173</t>
  </si>
  <si>
    <t>CS484365925</t>
  </si>
  <si>
    <t>Margaret Byrne</t>
  </si>
  <si>
    <t>Desc: "Credit reflects cost of invoice #CS484365925 as well as ship cost we incurred totaling: 70.97"</t>
  </si>
  <si>
    <t>LGT</t>
  </si>
  <si>
    <t>Credit Deny</t>
  </si>
  <si>
    <t>C23519911</t>
  </si>
  <si>
    <t>Deduction Type : Missing parts
Ticket # CR-541056</t>
  </si>
  <si>
    <t>Sum of Deducted Amt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</si>
  <si>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</si>
  <si>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</si>
  <si>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</si>
  <si>
    <t xml:space="preserve">DENIED - More information is needed in order to process this request. Please elaborate a bit more on what is missing on this item/set so we can research further.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</si>
</sst>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libri Light"/>
      <family val="2"/>
      <charset val="134"/>
      <scheme val="major"/>
    </font>
    <font>
      <sz val="18"/>
      <color theme="3"/>
      <name val="Calibri Light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2" fillId="10" borderId="8" applyNumberFormat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5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9" borderId="5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11" borderId="9" applyNumberFormat="0" applyFont="0" applyAlignment="0" applyProtection="0">
      <alignment vertical="center"/>
    </xf>
    <xf numFmtId="0" fontId="22" fillId="11" borderId="9" applyNumberFormat="0" applyFont="0" applyAlignment="0" applyProtection="0">
      <alignment vertical="center"/>
    </xf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36" fillId="9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0" borderId="11" xfId="0" applyBorder="1" applyAlignment="1">
      <alignment horizontal="left"/>
    </xf>
    <xf numFmtId="0" fontId="0" fillId="0" borderId="0" xfId="0"/>
  </cellXfs>
  <cellStyles count="321">
    <cellStyle name="20% - Accent1" xfId="18" builtinId="30" customBuiltin="1"/>
    <cellStyle name="20% - Accent1 2" xfId="44" xr:uid="{21A2C248-1827-4BB4-BABF-FCDE2CE8988B}"/>
    <cellStyle name="20% - Accent2" xfId="21" builtinId="34" customBuiltin="1"/>
    <cellStyle name="20% - Accent2 2" xfId="45" xr:uid="{D71B0755-D9E6-46FC-AE25-39211B5F049C}"/>
    <cellStyle name="20% - Accent3" xfId="24" builtinId="38" customBuiltin="1"/>
    <cellStyle name="20% - Accent3 2" xfId="46" xr:uid="{A9E4F06F-F753-4117-8218-732413DCBB1A}"/>
    <cellStyle name="20% - Accent4" xfId="27" builtinId="42" customBuiltin="1"/>
    <cellStyle name="20% - Accent4 2" xfId="47" xr:uid="{1FF38EE4-9F39-491E-942A-A8E3FDF0DCFC}"/>
    <cellStyle name="20% - Accent5" xfId="30" builtinId="46" customBuiltin="1"/>
    <cellStyle name="20% - Accent5 2" xfId="48" xr:uid="{B35E8BA9-E44A-48C9-9CC3-721C2B3EAC6C}"/>
    <cellStyle name="20% - Accent6" xfId="33" builtinId="50" customBuiltin="1"/>
    <cellStyle name="20% - Accent6 2" xfId="49" xr:uid="{6CB7BEA2-8800-468F-B11B-27EEF8541876}"/>
    <cellStyle name="40% - Accent1" xfId="19" builtinId="31" customBuiltin="1"/>
    <cellStyle name="40% - Accent1 2" xfId="50" xr:uid="{04235638-625E-4C4A-B28F-2E22C545722A}"/>
    <cellStyle name="40% - Accent2" xfId="22" builtinId="35" customBuiltin="1"/>
    <cellStyle name="40% - Accent2 2" xfId="51" xr:uid="{0940A195-6212-4695-926B-C4726E692350}"/>
    <cellStyle name="40% - Accent3" xfId="25" builtinId="39" customBuiltin="1"/>
    <cellStyle name="40% - Accent3 2" xfId="52" xr:uid="{71D5984F-040A-4402-BA9D-156552BF5224}"/>
    <cellStyle name="40% - Accent4" xfId="28" builtinId="43" customBuiltin="1"/>
    <cellStyle name="40% - Accent4 2" xfId="53" xr:uid="{7BC5BF66-82F0-4953-9A7A-54073E605C43}"/>
    <cellStyle name="40% - Accent5" xfId="31" builtinId="47" customBuiltin="1"/>
    <cellStyle name="40% - Accent5 2" xfId="54" xr:uid="{5969EAFD-0FD5-4C9E-A9D2-967A4F080ACB}"/>
    <cellStyle name="40% - Accent6" xfId="34" builtinId="51" customBuiltin="1"/>
    <cellStyle name="40% - Accent6 2" xfId="55" xr:uid="{45024D39-4139-4114-A760-3FB80B9F5992}"/>
    <cellStyle name="60% - Accent1 2" xfId="56" xr:uid="{7250BC4A-FB39-4103-990E-C584E0D53C76}"/>
    <cellStyle name="60% - Accent1 3" xfId="38" xr:uid="{B3C2CFAB-9BCA-4086-954B-8809693DE6AF}"/>
    <cellStyle name="60% - Accent2 2" xfId="57" xr:uid="{211C469C-CDE4-4D5E-B2EF-EB1F2F4B45CF}"/>
    <cellStyle name="60% - Accent2 3" xfId="39" xr:uid="{4DFC5FA3-101E-4307-B1A8-C823837D071B}"/>
    <cellStyle name="60% - Accent3 2" xfId="58" xr:uid="{CB27080B-41E6-4C88-9F01-B3BE2DDFDABF}"/>
    <cellStyle name="60% - Accent3 3" xfId="40" xr:uid="{3E5C4983-7953-40B1-ADBB-89AED386173D}"/>
    <cellStyle name="60% - Accent4 2" xfId="59" xr:uid="{245F42FC-652C-4DDF-878D-544D16062476}"/>
    <cellStyle name="60% - Accent4 3" xfId="41" xr:uid="{EB891C85-1888-4A7B-8500-1903F60CBEF1}"/>
    <cellStyle name="60% - Accent5 2" xfId="60" xr:uid="{FBCC94CA-5841-4356-9237-FE2C6BBAC513}"/>
    <cellStyle name="60% - Accent5 3" xfId="42" xr:uid="{3073D85C-3510-4612-BBF1-83012D160229}"/>
    <cellStyle name="60% - Accent6 2" xfId="61" xr:uid="{53A81735-2A25-4E44-8769-E75D355CC224}"/>
    <cellStyle name="60% - Accent6 3" xfId="43" xr:uid="{7228CE07-1CAD-4D76-9FF5-12AF0498EC7B}"/>
    <cellStyle name="Accent1" xfId="17" builtinId="29" customBuiltin="1"/>
    <cellStyle name="Accent1 2" xfId="62" xr:uid="{F0814D92-90F4-4394-9E91-AA49993DE687}"/>
    <cellStyle name="Accent2" xfId="20" builtinId="33" customBuiltin="1"/>
    <cellStyle name="Accent2 2" xfId="63" xr:uid="{A7E15216-19AF-4FD4-B33A-749B39458BFE}"/>
    <cellStyle name="Accent3" xfId="23" builtinId="37" customBuiltin="1"/>
    <cellStyle name="Accent3 2" xfId="64" xr:uid="{9ECA53FA-4094-496E-9D6C-3C8E401181AE}"/>
    <cellStyle name="Accent4" xfId="26" builtinId="41" customBuiltin="1"/>
    <cellStyle name="Accent4 2" xfId="65" xr:uid="{235DBCF0-29ED-4E4A-8999-3078C618ED83}"/>
    <cellStyle name="Accent5" xfId="29" builtinId="45" customBuiltin="1"/>
    <cellStyle name="Accent5 2" xfId="66" xr:uid="{1A5608BA-4403-4D68-B2F3-B114E9B6F94E}"/>
    <cellStyle name="Accent6" xfId="32" builtinId="49" customBuiltin="1"/>
    <cellStyle name="Accent6 2" xfId="67" xr:uid="{9C97CB9B-89DF-4403-A50D-016988EB6C69}"/>
    <cellStyle name="Bad" xfId="7" builtinId="27" customBuiltin="1"/>
    <cellStyle name="Bad 2" xfId="68" xr:uid="{3A93515E-1F64-4E2D-AE97-5F5852E6DDB5}"/>
    <cellStyle name="Calculation" xfId="10" builtinId="22" customBuiltin="1"/>
    <cellStyle name="Calculation 2" xfId="69" xr:uid="{D3D0FC70-90B7-4592-9D09-CEA670554B2B}"/>
    <cellStyle name="Check Cell" xfId="12" builtinId="23" customBuiltin="1"/>
    <cellStyle name="Check Cell 2" xfId="70" xr:uid="{03E86F3A-2C23-429B-9F30-A8D894C8FD5D}"/>
    <cellStyle name="Comma 11 2 2" xfId="71" xr:uid="{DDB79BF8-AF61-4083-9420-ED6567522340}"/>
    <cellStyle name="Comma 2" xfId="72" xr:uid="{5548D4B4-A197-4CA0-8286-850FE66A0E82}"/>
    <cellStyle name="Comma 28" xfId="73" xr:uid="{61F66267-1BE9-4DF9-BD88-32DA3ECD1150}"/>
    <cellStyle name="Comma 3" xfId="74" xr:uid="{8A96E29C-7D3C-4CE3-A072-993A07AE669F}"/>
    <cellStyle name="Comma 4" xfId="75" xr:uid="{7C9DD2B7-0966-4323-B804-27FAA8C1D76D}"/>
    <cellStyle name="Comma 4 2" xfId="76" xr:uid="{C4A06983-6B56-44C3-9005-B254ED83C920}"/>
    <cellStyle name="Comma 5" xfId="35" xr:uid="{C4FB996E-F319-49E8-860E-6EB53E0C468B}"/>
    <cellStyle name="Currency" xfId="1" builtinId="4"/>
    <cellStyle name="Currency 2" xfId="77" xr:uid="{62218314-ED88-48C2-A77F-30B58C45155F}"/>
    <cellStyle name="Currency 2 2" xfId="78" xr:uid="{C021730D-D71F-4919-B012-998FAE1DE50E}"/>
    <cellStyle name="Currency 2 3" xfId="79" xr:uid="{1FF92306-9662-45C2-9259-45AFC8297264}"/>
    <cellStyle name="Currency 2 4" xfId="80" xr:uid="{CB3DB2BC-2900-4A2D-A7B1-D3728492269E}"/>
    <cellStyle name="Currency 2 4 2" xfId="81" xr:uid="{5E3F0DA5-BE03-47F1-BEBA-0BEE6335F82C}"/>
    <cellStyle name="Currency 3" xfId="82" xr:uid="{880F6B4D-FF92-4779-92C7-9FE8A121EA69}"/>
    <cellStyle name="Explanatory Text" xfId="15" builtinId="53" customBuiltin="1"/>
    <cellStyle name="Explanatory Text 2" xfId="83" xr:uid="{599194AB-B3A6-41ED-B31F-3B2CE85060E2}"/>
    <cellStyle name="Good" xfId="6" builtinId="26" customBuiltin="1"/>
    <cellStyle name="Good 2" xfId="84" xr:uid="{C03E0CE8-0F3C-411F-A7B4-B20959933445}"/>
    <cellStyle name="Heading 1" xfId="2" builtinId="16" customBuiltin="1"/>
    <cellStyle name="Heading 1 2" xfId="85" xr:uid="{AD0DBB5F-AA11-45AA-A4F9-C3973A6963FE}"/>
    <cellStyle name="Heading 2" xfId="3" builtinId="17" customBuiltin="1"/>
    <cellStyle name="Heading 2 2" xfId="86" xr:uid="{DDCD6742-ED2D-493F-B931-335D27D760E0}"/>
    <cellStyle name="Heading 3" xfId="4" builtinId="18" customBuiltin="1"/>
    <cellStyle name="Heading 3 2" xfId="87" xr:uid="{84BD4159-9C34-4CE7-8C42-487A4C3E71AC}"/>
    <cellStyle name="Heading 4" xfId="5" builtinId="19" customBuiltin="1"/>
    <cellStyle name="Heading 4 2" xfId="88" xr:uid="{A1B1E39E-07F4-4B9E-8DE5-CA22FE2A9AB1}"/>
    <cellStyle name="Input" xfId="8" builtinId="20" customBuiltin="1"/>
    <cellStyle name="Input 2" xfId="89" xr:uid="{E4C2DA30-0B18-4CA3-B257-EEE0E7AB2433}"/>
    <cellStyle name="Linked Cell" xfId="11" builtinId="24" customBuiltin="1"/>
    <cellStyle name="Linked Cell 2" xfId="90" xr:uid="{94276E6E-1C6A-45B6-8E4C-EFB3E64F5028}"/>
    <cellStyle name="Neutral 2" xfId="91" xr:uid="{0EF30193-5DAD-4853-965C-E951C8334D01}"/>
    <cellStyle name="Neutral 3" xfId="37" xr:uid="{DB64C7C5-FE51-4A56-91E7-78B8A6CAEA83}"/>
    <cellStyle name="Normal" xfId="0" builtinId="0"/>
    <cellStyle name="Normal 10" xfId="92" xr:uid="{1E1DD00A-C51E-4DE3-BD02-56F91EA7D297}"/>
    <cellStyle name="Normal 10 2 2" xfId="93" xr:uid="{569D49D0-0188-4B43-9B17-4F703513709F}"/>
    <cellStyle name="Normal 11" xfId="94" xr:uid="{AF0E80EF-26AF-4E73-A0D6-8A1A5D547315}"/>
    <cellStyle name="Normal 11 2" xfId="95" xr:uid="{18C58598-BFA0-48D1-BB9F-1696E19084AE}"/>
    <cellStyle name="Normal 11 3" xfId="96" xr:uid="{E083BC5D-4548-43DC-BCB4-4AA96724ABDC}"/>
    <cellStyle name="Normal 12" xfId="97" xr:uid="{63FC01F0-EEAD-4F49-8A65-B1DC6A668963}"/>
    <cellStyle name="Normal 12 2" xfId="98" xr:uid="{100771D2-CA95-41D0-A965-3ECC36C2078B}"/>
    <cellStyle name="Normal 12 3" xfId="99" xr:uid="{A60BDDFB-0A9B-4641-844F-77ED78FD7541}"/>
    <cellStyle name="Normal 12 4" xfId="100" xr:uid="{5E99405A-CDAD-46A4-B4C1-F084BF493FD0}"/>
    <cellStyle name="Normal 12 5" xfId="101" xr:uid="{73951A66-179A-4ED1-B926-60DBD4574008}"/>
    <cellStyle name="Normal 13" xfId="102" xr:uid="{59C4AC99-CBE1-49CC-976A-4A5D23DB15F1}"/>
    <cellStyle name="Normal 13 2" xfId="103" xr:uid="{7134F547-E1DC-45FF-A6BB-C1B62DE4DE9C}"/>
    <cellStyle name="Normal 13 3" xfId="104" xr:uid="{7E3AA792-B03A-44D7-8A2C-2E1C080F89C8}"/>
    <cellStyle name="Normal 13 3 2" xfId="105" xr:uid="{A05F6F4B-F513-4D7A-9861-5D6652D6A054}"/>
    <cellStyle name="Normal 13 3 3" xfId="106" xr:uid="{BA046F77-A625-49C8-A140-57562A43CBA2}"/>
    <cellStyle name="Normal 13 3 3 2" xfId="107" xr:uid="{3BEBE5D9-2D90-4E34-9656-F7247E7CE8F1}"/>
    <cellStyle name="Normal 13 3 3 2 2" xfId="108" xr:uid="{FABB839F-0D68-420C-8498-F18A85C0FE3E}"/>
    <cellStyle name="Normal 13 3 3 2 2 2" xfId="109" xr:uid="{E8E17485-4B3B-4F86-95E5-AE481C6D0F5B}"/>
    <cellStyle name="Normal 13 3 3 2 3" xfId="110" xr:uid="{6FF8B403-A2A3-4075-973B-3D0284624284}"/>
    <cellStyle name="Normal 13 3 3 2 3 2" xfId="111" xr:uid="{85E4B88E-8278-41D8-8A48-6CBDB44488B3}"/>
    <cellStyle name="Normal 13 3 3 3" xfId="112" xr:uid="{85D7884F-670B-40F5-9697-17AF6EEF7033}"/>
    <cellStyle name="Normal 13 3 3 3 2" xfId="113" xr:uid="{4750D6BD-5A3F-44C3-8F58-EDAA1B31604A}"/>
    <cellStyle name="Normal 13 3 3 4" xfId="114" xr:uid="{8BB4EE3A-CCAB-431D-B2F1-85DC49CB9BAB}"/>
    <cellStyle name="Normal 13 3 3 5" xfId="115" xr:uid="{7A462088-DC09-43E9-B144-A4551940C4BB}"/>
    <cellStyle name="Normal 13 3 3 5 2" xfId="116" xr:uid="{CC5D5968-90A2-4CFF-A235-84C84406B323}"/>
    <cellStyle name="Normal 13 3 4" xfId="117" xr:uid="{616C49B9-D7D8-43BC-82E3-A47D503A17E5}"/>
    <cellStyle name="Normal 13 3 4 2" xfId="118" xr:uid="{678C97C3-6BEE-495D-BEC9-6D8D0AD6E863}"/>
    <cellStyle name="Normal 13 3 4 3" xfId="119" xr:uid="{6D194182-2ADE-413E-B3A9-6A09B03F370E}"/>
    <cellStyle name="Normal 13 3 4 3 2" xfId="120" xr:uid="{6DC62302-F277-4A56-8FEF-55B160B9C0F8}"/>
    <cellStyle name="Normal 13 3 4 4" xfId="121" xr:uid="{1CCBC411-20D8-4426-BF00-F5CDE9536CC7}"/>
    <cellStyle name="Normal 13 3 5" xfId="122" xr:uid="{977219C4-7A24-48FA-844B-0F8A88A346AD}"/>
    <cellStyle name="Normal 13 3 6" xfId="123" xr:uid="{559B2ED1-BE4D-4156-B540-B165295832E2}"/>
    <cellStyle name="Normal 13 3 6 2" xfId="124" xr:uid="{1A18B6BB-3DA5-4D6E-BB32-B0C335C909ED}"/>
    <cellStyle name="Normal 13 3 6 3" xfId="125" xr:uid="{F30D6DB3-A0E2-40CA-AF94-D987F6855802}"/>
    <cellStyle name="Normal 13 3 7" xfId="126" xr:uid="{8F4D28BE-32B6-44D8-A2DD-D79AD61CCF76}"/>
    <cellStyle name="Normal 13 3 8" xfId="127" xr:uid="{984ED62F-4DA9-42C7-87C9-59B604A349B3}"/>
    <cellStyle name="Normal 13 4" xfId="128" xr:uid="{62B34839-61B9-4D98-973A-F343DB177C19}"/>
    <cellStyle name="Normal 13 4 2" xfId="129" xr:uid="{D43E85EC-93CB-42F8-971F-2087BDF638A0}"/>
    <cellStyle name="Normal 13 4 3" xfId="130" xr:uid="{FEF30645-7A1B-4D32-97EF-11C44F030871}"/>
    <cellStyle name="Normal 13 4 3 2" xfId="131" xr:uid="{806135C6-1EC6-44E3-A0D6-A3D191C89EF5}"/>
    <cellStyle name="Normal 13 4 3 2 2" xfId="132" xr:uid="{0CDBF5DF-58BC-40A1-AFC2-12CA7FC07A32}"/>
    <cellStyle name="Normal 13 4 3 2 2 2" xfId="133" xr:uid="{26DFC517-71AB-4E25-ADB2-DE6E75C6A7A1}"/>
    <cellStyle name="Normal 13 4 3 2 3" xfId="134" xr:uid="{BFDDC26F-EAA9-4A3B-B5F1-70B1F9581BE7}"/>
    <cellStyle name="Normal 13 4 3 2 3 2" xfId="135" xr:uid="{1EC76169-8A72-4D9D-B8D3-2558668C5683}"/>
    <cellStyle name="Normal 13 4 3 3" xfId="136" xr:uid="{02DA3E32-C15C-4859-8A78-70C4C7F6712E}"/>
    <cellStyle name="Normal 13 4 3 3 2" xfId="137" xr:uid="{F965ABC6-189D-41B2-BA01-60139988E64C}"/>
    <cellStyle name="Normal 13 4 3 4" xfId="138" xr:uid="{26EDC1B3-8BC0-4862-A484-31E7B7861B44}"/>
    <cellStyle name="Normal 13 4 3 5" xfId="139" xr:uid="{BB6A4376-AF92-44BE-ADA3-40BAD1B7C5CB}"/>
    <cellStyle name="Normal 13 4 3 5 2" xfId="140" xr:uid="{1EDAABCE-96FC-4BB1-99D1-201C8557F434}"/>
    <cellStyle name="Normal 13 4 4" xfId="141" xr:uid="{8FCAE8E0-6418-4319-AFBD-7266859E207F}"/>
    <cellStyle name="Normal 13 4 4 2" xfId="142" xr:uid="{579CBCD6-F884-4BEB-B1B6-0835FDA6B39C}"/>
    <cellStyle name="Normal 13 4 4 3" xfId="143" xr:uid="{02E8D2A9-E968-4E7D-8200-C996EB86C4A7}"/>
    <cellStyle name="Normal 13 4 4 3 2" xfId="144" xr:uid="{03E31DC5-419A-4BF5-9B0B-BED5088CB5D5}"/>
    <cellStyle name="Normal 13 4 4 4" xfId="145" xr:uid="{5204FF03-654C-409C-9856-77220B44079B}"/>
    <cellStyle name="Normal 13 4 5" xfId="146" xr:uid="{DD309D39-EF0F-4D17-95B1-F6F0329CD9CE}"/>
    <cellStyle name="Normal 13 4 6" xfId="147" xr:uid="{9F0F5FA0-7A4F-4BD1-93E1-BDBCCF8D61B5}"/>
    <cellStyle name="Normal 13 4 6 2" xfId="148" xr:uid="{698418CB-5A99-4590-85B9-36A9A81A269F}"/>
    <cellStyle name="Normal 13 4 6 3" xfId="149" xr:uid="{8DDA2597-4A85-49DC-B55E-B743D8122365}"/>
    <cellStyle name="Normal 13 4 7" xfId="150" xr:uid="{CE129A81-F423-4676-95D3-87F451248523}"/>
    <cellStyle name="Normal 13 4 8" xfId="151" xr:uid="{23717300-3168-4291-B583-D098A4A67A3F}"/>
    <cellStyle name="Normal 13 5" xfId="152" xr:uid="{489AB874-FFB9-4486-81DA-45B550FD4966}"/>
    <cellStyle name="Normal 13 5 2" xfId="153" xr:uid="{00FE8891-927E-4BF5-886A-65A2E1E6B5B8}"/>
    <cellStyle name="Normal 13 5 3" xfId="154" xr:uid="{B530F6F1-A4BD-4A6F-AD76-0AB711848853}"/>
    <cellStyle name="Normal 13 5 3 2" xfId="155" xr:uid="{3F1A6031-B00A-4261-BE6C-CAF538736E81}"/>
    <cellStyle name="Normal 13 5 3 2 2" xfId="156" xr:uid="{AF66795A-E1AF-495A-9B1B-E90FB5E0496A}"/>
    <cellStyle name="Normal 13 5 3 2 2 2" xfId="157" xr:uid="{68DCCE62-2BB6-4AE1-A6B5-EA5BC69F7A45}"/>
    <cellStyle name="Normal 13 5 3 2 3" xfId="158" xr:uid="{9AA4E727-86B3-4086-9DC1-DD5FE10EE96B}"/>
    <cellStyle name="Normal 13 5 3 2 3 2" xfId="159" xr:uid="{C00D57D6-851C-4798-A4D1-9534C87F670D}"/>
    <cellStyle name="Normal 13 5 3 3" xfId="160" xr:uid="{03CD8BFD-FADB-4F94-9769-816A9C9082BA}"/>
    <cellStyle name="Normal 13 5 3 3 2" xfId="161" xr:uid="{53608788-74D3-4186-AB56-E1F06F121ED3}"/>
    <cellStyle name="Normal 13 5 3 4" xfId="162" xr:uid="{7E3DEB64-24CB-4B7F-A02B-715D773F8553}"/>
    <cellStyle name="Normal 13 5 3 5" xfId="163" xr:uid="{E7C742E5-EB2F-492B-B2AD-F85304F96AD7}"/>
    <cellStyle name="Normal 13 5 3 5 2" xfId="164" xr:uid="{EFD2217E-997C-4D53-9DB0-439091CD2B9E}"/>
    <cellStyle name="Normal 13 5 4" xfId="165" xr:uid="{759FEC20-9EF8-4822-8320-3607C8950D9B}"/>
    <cellStyle name="Normal 13 5 4 2" xfId="166" xr:uid="{ED94C8CF-A8CC-45F6-97B9-845694C488D6}"/>
    <cellStyle name="Normal 13 5 4 3" xfId="167" xr:uid="{8F2A0544-FB8D-400F-B2A1-C980D1D7FDE5}"/>
    <cellStyle name="Normal 13 5 4 3 2" xfId="168" xr:uid="{8B93F942-55B5-48C6-B8EB-47D4D8865A60}"/>
    <cellStyle name="Normal 13 5 4 4" xfId="169" xr:uid="{357B7640-EBFD-4920-B7B6-A00E4DF55AE8}"/>
    <cellStyle name="Normal 13 5 5" xfId="170" xr:uid="{0251146F-7867-4158-A7B9-7724C14CE180}"/>
    <cellStyle name="Normal 13 5 6" xfId="171" xr:uid="{949C06CC-DBC7-42A0-A85F-9A188779CCEC}"/>
    <cellStyle name="Normal 13 5 6 2" xfId="172" xr:uid="{28D9E67B-1FF0-4FCF-940C-D90451A2C9A1}"/>
    <cellStyle name="Normal 13 5 6 3" xfId="173" xr:uid="{9803443C-5A70-4711-BAC0-7787B23FCF4B}"/>
    <cellStyle name="Normal 13 5 7" xfId="174" xr:uid="{5276E97A-4219-4F86-9091-521007574F00}"/>
    <cellStyle name="Normal 13 5 8" xfId="175" xr:uid="{0355573E-1ADD-4098-A4C6-B604D6ABD4BC}"/>
    <cellStyle name="Normal 13 6" xfId="176" xr:uid="{A69D61AB-2C8D-41A5-BC9F-7932E927E0D8}"/>
    <cellStyle name="Normal 13 6 2" xfId="177" xr:uid="{748FD20F-B393-4F10-BC83-52D9DDF6F7B8}"/>
    <cellStyle name="Normal 13 6 3" xfId="178" xr:uid="{8474E96A-AA68-48ED-917D-F2212BFDF8B0}"/>
    <cellStyle name="Normal 13 6 3 2" xfId="179" xr:uid="{62B1E84C-08C9-462F-BB94-05F217B36F33}"/>
    <cellStyle name="Normal 13 6 3 2 2" xfId="180" xr:uid="{09211710-2E6A-475E-82EE-B8C88C735688}"/>
    <cellStyle name="Normal 13 6 3 2 2 2" xfId="181" xr:uid="{8B98EC5D-4955-4804-BD17-035FB95F757D}"/>
    <cellStyle name="Normal 13 6 3 2 3" xfId="182" xr:uid="{3663CED5-131B-445E-BC83-152280573DED}"/>
    <cellStyle name="Normal 13 6 3 2 3 2" xfId="183" xr:uid="{553D1B26-2AC9-4692-83CF-80D25F9D7928}"/>
    <cellStyle name="Normal 13 6 3 3" xfId="184" xr:uid="{D3D233A4-5BC6-4A85-9B96-B3B1F1AAB91C}"/>
    <cellStyle name="Normal 13 6 3 3 2" xfId="185" xr:uid="{31B74BCC-0669-44A2-BF6B-F31831794825}"/>
    <cellStyle name="Normal 13 6 3 4" xfId="186" xr:uid="{31F84572-5493-47B3-B60E-B59A25C68BE0}"/>
    <cellStyle name="Normal 13 6 3 5" xfId="187" xr:uid="{EC5AB205-E834-4DD4-B6A8-4C906B35DC2E}"/>
    <cellStyle name="Normal 13 6 3 5 2" xfId="188" xr:uid="{833A2CE4-518F-49EF-AFA8-64EA34D0DB07}"/>
    <cellStyle name="Normal 13 6 4" xfId="189" xr:uid="{CBE5958B-F1FA-4C6A-A97D-9568F1A729D6}"/>
    <cellStyle name="Normal 13 6 4 2" xfId="190" xr:uid="{35F4AAC9-A58F-46B3-BF23-DB96C0E0416E}"/>
    <cellStyle name="Normal 13 6 4 3" xfId="191" xr:uid="{86B4BFA0-568A-4C8F-B4EE-7797B2708B85}"/>
    <cellStyle name="Normal 13 6 4 3 2" xfId="192" xr:uid="{5AF31F76-31D5-4AB5-93CB-AB3C441585AE}"/>
    <cellStyle name="Normal 13 6 4 4" xfId="193" xr:uid="{28004320-FD0B-405F-98FF-A3AFC60E6419}"/>
    <cellStyle name="Normal 13 6 5" xfId="194" xr:uid="{3A90A7FE-7326-411D-AA8A-E0363B86E733}"/>
    <cellStyle name="Normal 13 6 6" xfId="195" xr:uid="{064981B1-1F2C-47AB-8CCC-FE14E2F4451C}"/>
    <cellStyle name="Normal 13 6 6 2" xfId="196" xr:uid="{D96FBBB1-3469-413C-B1E3-F079E51BBC3F}"/>
    <cellStyle name="Normal 13 6 6 3" xfId="197" xr:uid="{4CAF4DAE-2BB8-485D-8CC8-622D67C14EB9}"/>
    <cellStyle name="Normal 13 6 7" xfId="198" xr:uid="{991A9CD9-BCFF-4724-9CF3-EA34E8C89730}"/>
    <cellStyle name="Normal 13 6 8" xfId="199" xr:uid="{6C1C3D19-489D-4FAA-B3AF-E67AB33DA220}"/>
    <cellStyle name="Normal 13 7" xfId="200" xr:uid="{C178E81C-5245-4D7C-A3D8-A5B346E2EB03}"/>
    <cellStyle name="Normal 13 7 2" xfId="201" xr:uid="{81301847-466F-4B25-86F8-64B6DD97CC8D}"/>
    <cellStyle name="Normal 13 7 3" xfId="202" xr:uid="{AA587FF9-7B2D-4F67-8AEC-758616F4D862}"/>
    <cellStyle name="Normal 13 7 3 2" xfId="203" xr:uid="{C8A42EAB-DC0A-4C2A-992A-3D58C27CB887}"/>
    <cellStyle name="Normal 13 7 3 2 2" xfId="204" xr:uid="{A4EF6489-4FEA-4F4D-B33C-4181324B7C99}"/>
    <cellStyle name="Normal 13 7 3 2 2 2" xfId="205" xr:uid="{E7FC14E5-E1C7-43FA-BF97-32F5A940BFA3}"/>
    <cellStyle name="Normal 13 7 3 2 3" xfId="206" xr:uid="{C0A44C76-C703-4DB5-91FE-58B2F3BA60FD}"/>
    <cellStyle name="Normal 13 7 3 2 3 2" xfId="207" xr:uid="{90523230-00C4-4FD3-BD51-6C483B802225}"/>
    <cellStyle name="Normal 13 7 3 3" xfId="208" xr:uid="{C84E933C-64C2-4900-8BF7-734591024E66}"/>
    <cellStyle name="Normal 13 7 3 3 2" xfId="209" xr:uid="{F1651D9B-3E53-4B56-8202-3B74E31BBBD1}"/>
    <cellStyle name="Normal 13 7 3 4" xfId="210" xr:uid="{7BEC15DE-733F-4209-B440-8DB972D5D686}"/>
    <cellStyle name="Normal 13 7 3 5" xfId="211" xr:uid="{614CE2EE-D3A3-41DE-8633-4C8E5E0657BC}"/>
    <cellStyle name="Normal 13 7 3 5 2" xfId="212" xr:uid="{24ACDEDC-0FBB-4D5F-8350-B02D38122073}"/>
    <cellStyle name="Normal 13 7 4" xfId="213" xr:uid="{4FE9BCAA-1357-4481-BBB6-2876C81DBD1A}"/>
    <cellStyle name="Normal 13 7 4 2" xfId="214" xr:uid="{375232D1-FBE1-4A94-90CA-9AC9A5C5DF7B}"/>
    <cellStyle name="Normal 13 7 4 3" xfId="215" xr:uid="{67B76540-DFBE-4A61-B5CF-CD95A68D257A}"/>
    <cellStyle name="Normal 13 7 4 3 2" xfId="216" xr:uid="{E870643F-E49C-4A41-B123-790AF5EFB9A7}"/>
    <cellStyle name="Normal 13 7 4 4" xfId="217" xr:uid="{F793DBAF-2083-436C-AE48-E66309DE0DC1}"/>
    <cellStyle name="Normal 13 7 5" xfId="218" xr:uid="{32F7BDD8-784C-4D44-9B08-F14087AEFD27}"/>
    <cellStyle name="Normal 13 7 6" xfId="219" xr:uid="{D177161D-D61B-43F0-A797-C4FF176EE648}"/>
    <cellStyle name="Normal 13 7 6 2" xfId="220" xr:uid="{AFB0EF38-DBB8-45BC-B6EF-8E50437F9882}"/>
    <cellStyle name="Normal 13 7 6 3" xfId="221" xr:uid="{1535D9BB-9C3B-4274-AA56-66BF8EE603C1}"/>
    <cellStyle name="Normal 13 7 7" xfId="222" xr:uid="{1C41BB88-01EB-4877-951C-78150172A762}"/>
    <cellStyle name="Normal 13 7 8" xfId="223" xr:uid="{5AD4CF64-F7AF-4A81-8785-79F73C0DA20F}"/>
    <cellStyle name="Normal 14" xfId="224" xr:uid="{3CC65E3F-C4DC-4178-BED4-D809D8B7BBB4}"/>
    <cellStyle name="Normal 15" xfId="225" xr:uid="{CF801595-B284-4492-8662-4EE0898F464A}"/>
    <cellStyle name="Normal 15 2" xfId="226" xr:uid="{9A4B7EA3-B8A6-4B55-BBD8-B1879460E671}"/>
    <cellStyle name="Normal 15 3" xfId="227" xr:uid="{9A2F0CDE-90FF-445D-A0D1-BA795BB7FC24}"/>
    <cellStyle name="Normal 16" xfId="228" xr:uid="{E38FE554-25D0-4E2F-A318-522BF7595659}"/>
    <cellStyle name="Normal 2" xfId="229" xr:uid="{E045EDAC-A06F-4E28-ADC3-4AE6DE85A5BD}"/>
    <cellStyle name="Normal 2 2" xfId="230" xr:uid="{94856695-AE0D-48B5-AE91-90489B03F1A6}"/>
    <cellStyle name="Normal 2 2 2" xfId="231" xr:uid="{FA6BC317-EDD3-4C5C-ADDD-DDAB7DE340C8}"/>
    <cellStyle name="Normal 2 2 3" xfId="232" xr:uid="{873652CA-AC46-4B6D-A240-6D52613E28A5}"/>
    <cellStyle name="Normal 2 3" xfId="233" xr:uid="{B890F72F-E1FB-4DDC-A4D7-44E7AF9D190D}"/>
    <cellStyle name="Normal 2 3 2" xfId="234" xr:uid="{27BEEFCA-2F69-4E09-8603-C484A7CFAA57}"/>
    <cellStyle name="Normal 2 3 3" xfId="235" xr:uid="{ADD14719-0646-4473-941E-7FBC533CC856}"/>
    <cellStyle name="Normal 2 4" xfId="236" xr:uid="{D2D2718D-0575-4042-85F5-4EC9C78DB882}"/>
    <cellStyle name="Normal 2 4 2" xfId="237" xr:uid="{6F9E58AD-C549-4C70-98DE-452715FDCE6E}"/>
    <cellStyle name="Normal 2 4 3" xfId="238" xr:uid="{70E76F86-01E6-4311-A46E-27BB3C471071}"/>
    <cellStyle name="Normal 2 4 4" xfId="239" xr:uid="{4AEB7FA6-13C9-4765-BCD1-E4550CFE7F97}"/>
    <cellStyle name="Normal 2 4 5" xfId="240" xr:uid="{2F4C11C9-3D7C-4CBD-B089-BE20AFCF2E74}"/>
    <cellStyle name="Normal 2 4 6" xfId="241" xr:uid="{411869F7-E655-4A16-9490-DB04DB7B958C}"/>
    <cellStyle name="Normal 2 4 7" xfId="242" xr:uid="{4BF7F4CF-FB2B-4440-A666-A45EC5EAA52F}"/>
    <cellStyle name="Normal 2 4 8" xfId="243" xr:uid="{E946EA0E-8491-4FA0-B3D7-CA2F0CEEAD16}"/>
    <cellStyle name="Normal 2 5" xfId="244" xr:uid="{AFE0C8E9-90C9-4879-B57C-C6A0E2C4A394}"/>
    <cellStyle name="Normal 2 5 2" xfId="245" xr:uid="{E3E6CA52-0D60-4D83-BFF1-EBB7C2C4C979}"/>
    <cellStyle name="Normal 2 6" xfId="246" xr:uid="{AEC7B9DA-6C38-426E-A5A9-DC0D7C4A92F7}"/>
    <cellStyle name="Normal 2 7" xfId="247" xr:uid="{28C00C0E-3DEE-4A29-A545-E5AB4AAF9C50}"/>
    <cellStyle name="Normal 2 8" xfId="248" xr:uid="{66C88251-1EBD-4748-825E-A4A321B16313}"/>
    <cellStyle name="Normal 2 9" xfId="249" xr:uid="{640D9E0A-5533-41FC-A609-3DDC49F2CD59}"/>
    <cellStyle name="Normal 3" xfId="250" xr:uid="{58A647AE-323E-48A9-90A3-C04880E65451}"/>
    <cellStyle name="Normal 3 2" xfId="251" xr:uid="{58E3F4D6-F91F-4745-880B-B4D2CCD765CB}"/>
    <cellStyle name="Normal 3 3" xfId="252" xr:uid="{EF88E957-4E6F-424C-8621-8673BB465B02}"/>
    <cellStyle name="Normal 4" xfId="253" xr:uid="{C05E4EB0-BCF3-4839-BA35-42BAE290CD95}"/>
    <cellStyle name="Normal 4 10" xfId="254" xr:uid="{35050CAB-22C2-4A9E-96F7-05B717F51970}"/>
    <cellStyle name="Normal 4 11" xfId="255" xr:uid="{A98DCA78-9C4C-48A8-BE17-1C298F75D76B}"/>
    <cellStyle name="Normal 4 12" xfId="256" xr:uid="{0E4F87CF-1238-4E96-B2D6-B477B8093DE8}"/>
    <cellStyle name="Normal 4 13" xfId="257" xr:uid="{61EC1D3C-1C0C-4C0B-AC1C-D6B91D46714D}"/>
    <cellStyle name="Normal 4 14" xfId="258" xr:uid="{E71F86BE-5589-44FF-BFBC-F6558A6A2007}"/>
    <cellStyle name="Normal 4 15" xfId="259" xr:uid="{CB5CF822-90B0-4840-B34A-6D26B65D0774}"/>
    <cellStyle name="Normal 4 2" xfId="260" xr:uid="{0D3C70FC-D9C7-4D56-B810-93B825645E50}"/>
    <cellStyle name="Normal 4 3" xfId="261" xr:uid="{03253A0A-2427-4936-8253-C2EDF89992F1}"/>
    <cellStyle name="Normal 4 4" xfId="262" xr:uid="{DE6CD6E0-FF58-4976-A1EE-D75DF5A0F724}"/>
    <cellStyle name="Normal 4 5" xfId="263" xr:uid="{A7E81503-9C86-457B-A12B-B4FAA61D020A}"/>
    <cellStyle name="Normal 4 6" xfId="264" xr:uid="{D128789B-F96A-4907-BEC2-114D0C68F32F}"/>
    <cellStyle name="Normal 4 7" xfId="265" xr:uid="{A84E5FCC-6354-46B1-9966-CC5BF2ECAD6D}"/>
    <cellStyle name="Normal 4 8" xfId="266" xr:uid="{64162BF8-DA2C-47FA-8B19-9F0A39C968B1}"/>
    <cellStyle name="Normal 4 9" xfId="267" xr:uid="{1F353B79-E170-4707-938C-13A9CFEFA9ED}"/>
    <cellStyle name="Normal 5" xfId="268" xr:uid="{9313967D-7608-400E-8413-CEDF8C2A3FB1}"/>
    <cellStyle name="Normal 5 10" xfId="269" xr:uid="{4B427CEB-3E16-447F-86B5-69248A524C64}"/>
    <cellStyle name="Normal 5 11" xfId="270" xr:uid="{72EA83AA-9E8A-4371-B295-33CA6E9BF56D}"/>
    <cellStyle name="Normal 5 12" xfId="271" xr:uid="{A68516FC-1784-46E6-816F-A846998A46B8}"/>
    <cellStyle name="Normal 5 13" xfId="272" xr:uid="{34E1BCEC-97AF-45B2-9BA4-BD51CEFD0B5B}"/>
    <cellStyle name="Normal 5 14" xfId="273" xr:uid="{F3A5EB2F-3260-4B64-88FC-5AA5C6F3AF18}"/>
    <cellStyle name="Normal 5 15" xfId="274" xr:uid="{B21BAE8B-7431-4925-A87B-3D959B045E0F}"/>
    <cellStyle name="Normal 5 16" xfId="275" xr:uid="{B76184E0-A3F0-4ACB-8D02-6B2745E1B914}"/>
    <cellStyle name="Normal 5 2" xfId="276" xr:uid="{D3043E8F-0C17-4917-9A08-F62E530D3D6B}"/>
    <cellStyle name="Normal 5 2 2" xfId="277" xr:uid="{55662C48-94B2-43B0-8EA0-3801C0B826BD}"/>
    <cellStyle name="Normal 5 2 3" xfId="278" xr:uid="{D7F86A5C-5C09-412E-B35D-D290B9BAEB2B}"/>
    <cellStyle name="Normal 5 3" xfId="279" xr:uid="{95F7925F-8B00-4532-A158-667727D04D5E}"/>
    <cellStyle name="Normal 5 3 2" xfId="280" xr:uid="{8738C07A-7CAC-4831-850B-18F5EE640E08}"/>
    <cellStyle name="Normal 5 3 3" xfId="281" xr:uid="{9EAEBFE0-E710-49AB-84E0-86CF31B4FB99}"/>
    <cellStyle name="Normal 5 4" xfId="282" xr:uid="{90919900-5593-4467-B28A-C06F7A465965}"/>
    <cellStyle name="Normal 5 5" xfId="283" xr:uid="{442C45D4-97FB-4F10-A4E8-7C1DF01E6181}"/>
    <cellStyle name="Normal 5 6" xfId="284" xr:uid="{928994CB-83BF-4F9D-A453-88CE60D61DF8}"/>
    <cellStyle name="Normal 5 7" xfId="285" xr:uid="{27C76383-CB53-4430-9259-40B2281C13E4}"/>
    <cellStyle name="Normal 5 8" xfId="286" xr:uid="{803A97CD-E90C-47F7-BE96-214154C35694}"/>
    <cellStyle name="Normal 5 9" xfId="287" xr:uid="{31815FE2-EF84-48DF-BBAF-486C14AA0284}"/>
    <cellStyle name="Normal 6" xfId="288" xr:uid="{9CE6F1E0-F896-459A-8A6C-BA67B554A84A}"/>
    <cellStyle name="Normal 6 2" xfId="289" xr:uid="{9009E561-68FF-46A0-90FB-E44D416287D4}"/>
    <cellStyle name="Normal 6 2 2" xfId="290" xr:uid="{6A053149-B68C-4139-9A0F-E15C01D7114A}"/>
    <cellStyle name="Normal 6 2 3" xfId="291" xr:uid="{4555752B-A6D3-4387-B4A0-A18F8B96320B}"/>
    <cellStyle name="Normal 6 3" xfId="292" xr:uid="{F8901521-A43B-44E4-B8D7-17FA45BFF7BD}"/>
    <cellStyle name="Normal 6 4" xfId="293" xr:uid="{B9FA34DD-441F-40D8-8F35-373EE645CCD8}"/>
    <cellStyle name="Normal 7" xfId="294" xr:uid="{AB817BB6-1EC5-430B-93EF-EE7CC30C314A}"/>
    <cellStyle name="Normal 7 2" xfId="295" xr:uid="{4BB8DE4D-B56E-4109-9757-9ABE9058D91F}"/>
    <cellStyle name="Normal 7 3" xfId="296" xr:uid="{4EEDEC2D-CA0F-408A-B488-1BFDC1A239E9}"/>
    <cellStyle name="Normal 7 3 2" xfId="297" xr:uid="{EB03A174-7AE2-44EE-865A-8321A8E431FC}"/>
    <cellStyle name="Normal 7 3 3" xfId="298" xr:uid="{BBB58760-1970-4158-AA73-C70D14DCF1AD}"/>
    <cellStyle name="Normal 7 3 4" xfId="299" xr:uid="{2E005D50-2092-4D3F-A29C-2C77194DC208}"/>
    <cellStyle name="Normal 7 3 5" xfId="300" xr:uid="{867A95D2-5D49-456C-8A9F-CBFE388D0571}"/>
    <cellStyle name="Normal 7 3 6" xfId="301" xr:uid="{B75AFCA5-F802-445A-A191-6EAD75122749}"/>
    <cellStyle name="Normal 7 3 7" xfId="302" xr:uid="{E2D3ACC3-74F0-4174-B919-AADF86464F64}"/>
    <cellStyle name="Normal 7 3 8" xfId="303" xr:uid="{7E8F7A31-C485-4CD0-8FC0-BC3FDC59711E}"/>
    <cellStyle name="Normal 7 3 9" xfId="304" xr:uid="{1FB12E40-24DA-4A0C-BE32-1EFE5EA9AFE6}"/>
    <cellStyle name="Normal 7 4" xfId="305" xr:uid="{63762553-A8BF-4763-80EE-6F5CC95CAFFB}"/>
    <cellStyle name="Normal 7 4 2" xfId="306" xr:uid="{0CD75656-5775-429A-8E17-23DBB9611942}"/>
    <cellStyle name="Normal 8" xfId="307" xr:uid="{53DD0C16-1515-4A9F-AB35-39E20DBB757D}"/>
    <cellStyle name="Normal 8 2" xfId="308" xr:uid="{83D89E36-0C8F-4862-A9DF-26EFB0292DD6}"/>
    <cellStyle name="Normal 9" xfId="309" xr:uid="{D76E1CC8-D0F5-40B5-BF84-2BBB2A9BB027}"/>
    <cellStyle name="Normal 9 2" xfId="310" xr:uid="{46A9BFB3-C1BF-4918-9B56-F3F61FE0BB6E}"/>
    <cellStyle name="Note" xfId="14" builtinId="10" customBuiltin="1"/>
    <cellStyle name="Note 2" xfId="311" xr:uid="{7E7D54D4-987E-46D1-83A6-EA8D19909776}"/>
    <cellStyle name="Note 2 2" xfId="312" xr:uid="{EB5D456A-3C7E-49FA-9E9D-159C97545C4D}"/>
    <cellStyle name="Note 2 3" xfId="313" xr:uid="{5411B7EA-0632-425A-8AB1-5EE350A0A99B}"/>
    <cellStyle name="Note 3" xfId="314" xr:uid="{987E22C5-8164-4B87-82A2-1372E7157E54}"/>
    <cellStyle name="Output" xfId="9" builtinId="21" customBuiltin="1"/>
    <cellStyle name="Output 2" xfId="315" xr:uid="{2CF84430-438F-4B18-90CF-E8535C707057}"/>
    <cellStyle name="Percent 2" xfId="316" xr:uid="{6B7C6DFD-3249-45DF-AE46-B188322EFC14}"/>
    <cellStyle name="Title 2" xfId="317" xr:uid="{8CADE8C5-3680-407F-A016-E7B88E54D8D8}"/>
    <cellStyle name="Title 2 2" xfId="318" xr:uid="{ED5D1FDB-D5BA-423C-A528-7BF7526BB5FF}"/>
    <cellStyle name="Title 3" xfId="36" xr:uid="{A3BC1500-E91F-46A2-9509-8C2AA39EA611}"/>
    <cellStyle name="Total" xfId="16" builtinId="25" customBuiltin="1"/>
    <cellStyle name="Total 2" xfId="319" xr:uid="{A27ABE02-485F-4174-8AD1-5ED57047C078}"/>
    <cellStyle name="Warning Text" xfId="13" builtinId="11" customBuiltin="1"/>
    <cellStyle name="Warning Text 2" xfId="320" xr:uid="{C4F8C7B3-C01C-4828-8FD8-7F25D39AF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599712268522" createdVersion="8" refreshedVersion="8" minRefreshableVersion="3" recordCount="2" xr:uid="{5DD2259D-ED9B-427A-BCBC-B1755E5EFBC0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0823287" maxValue="10823287"/>
    </cacheField>
    <cacheField name="Voucher Date" numFmtId="14">
      <sharedItems containsSemiMixedTypes="0" containsNonDate="0" containsDate="1" containsString="0" minDate="2023-10-04T00:00:00" maxDate="2023-10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9-04T00:00:00" maxDate="2023-09-06T00:00:00"/>
    </cacheField>
    <cacheField name="PO#" numFmtId="0">
      <sharedItems/>
    </cacheField>
    <cacheField name="Deducted Amt" numFmtId="44">
      <sharedItems containsSemiMixedTypes="0" containsString="0" containsNumber="1" minValue="-87.45" maxValue="-70.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9452" maxValue="18945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0823287"/>
    <d v="2023-10-04T00:00:00"/>
    <s v="CB2302209"/>
    <s v="Missing Parts"/>
    <s v="MP104-0040"/>
    <s v="Qty: 1"/>
    <d v="2023-09-04T00:00:00"/>
    <s v="CS483525766"/>
    <n v="-87.45"/>
    <s v="Mary Pultz"/>
    <s v="Desc: &quot;Missing hardware  Credit reflects cost of invoice #CS483525766 as well as ship cost we incurred totaling: 87.45&quot;"/>
    <s v="SD3"/>
    <x v="0"/>
    <n v="189452"/>
    <s v="Credit Accept"/>
    <s v="C23519594"/>
    <s v="Deduction Type : Missing parts_x000a__x000a_Ticket # CR-538824"/>
  </r>
  <r>
    <n v="10823287"/>
    <d v="2023-10-04T00:00:00"/>
    <s v="CB2302209"/>
    <s v="Missing Parts"/>
    <s v="FB155-1173"/>
    <s v="Qty: 1"/>
    <d v="2023-09-05T00:00:00"/>
    <s v="CS484365925"/>
    <n v="-70.97"/>
    <s v="Margaret Byrne"/>
    <s v="Desc: &quot;Credit reflects cost of invoice #CS484365925 as well as ship cost we incurred totaling: 70.97&quot;"/>
    <s v="SD3"/>
    <x v="1"/>
    <n v="189452"/>
    <s v="Credit Deny"/>
    <s v="C23519911"/>
    <s v="Deduction Type : Missing parts_x000a__x000a_Ticket # CR-5410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A1F679-02CF-41C2-A275-B82E7358AD34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17B7-824D-4071-B167-BC417CF675E2}">
  <dimension ref="A1:T12"/>
  <sheetViews>
    <sheetView tabSelected="1" workbookViewId="0">
      <selection activeCell="T3" sqref="T3"/>
    </sheetView>
  </sheetViews>
  <sheetFormatPr defaultRowHeight="14.5"/>
  <cols>
    <col min="5" max="5" width="12.81640625" bestFit="1" customWidth="1"/>
    <col min="6" max="6" width="20" bestFit="1" customWidth="1"/>
  </cols>
  <sheetData>
    <row r="1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20">
      <c r="A2" s="6">
        <v>10823287</v>
      </c>
      <c r="B2" s="7">
        <v>45203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45173</v>
      </c>
      <c r="H2" s="6" t="s">
        <v>21</v>
      </c>
      <c r="I2" s="8">
        <v>-87.45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189452</v>
      </c>
      <c r="O2" s="6" t="s">
        <v>26</v>
      </c>
      <c r="P2" s="6" t="s">
        <v>27</v>
      </c>
      <c r="Q2" s="6" t="s">
        <v>28</v>
      </c>
      <c r="T2" s="13" t="s">
        <v>40</v>
      </c>
    </row>
    <row r="3" spans="1:20">
      <c r="A3" s="6">
        <v>10823287</v>
      </c>
      <c r="B3" s="7">
        <v>45203</v>
      </c>
      <c r="C3" s="6" t="s">
        <v>17</v>
      </c>
      <c r="D3" s="6" t="s">
        <v>18</v>
      </c>
      <c r="E3" s="6" t="s">
        <v>29</v>
      </c>
      <c r="F3" s="6" t="s">
        <v>20</v>
      </c>
      <c r="G3" s="7">
        <v>45174</v>
      </c>
      <c r="H3" s="6" t="s">
        <v>30</v>
      </c>
      <c r="I3" s="8">
        <v>-70.97</v>
      </c>
      <c r="J3" s="6" t="s">
        <v>31</v>
      </c>
      <c r="K3" s="6" t="s">
        <v>32</v>
      </c>
      <c r="L3" s="6" t="s">
        <v>24</v>
      </c>
      <c r="M3" s="6" t="s">
        <v>33</v>
      </c>
      <c r="N3" s="6">
        <v>189452</v>
      </c>
      <c r="O3" s="6" t="s">
        <v>34</v>
      </c>
      <c r="P3" s="6" t="s">
        <v>35</v>
      </c>
      <c r="Q3" s="6" t="s">
        <v>36</v>
      </c>
      <c r="T3" s="12" t="s">
        <v>41</v>
      </c>
    </row>
    <row r="8" spans="1:20">
      <c r="E8" s="9" t="s">
        <v>38</v>
      </c>
      <c r="F8" t="s">
        <v>37</v>
      </c>
    </row>
    <row r="9" spans="1:20">
      <c r="E9" s="10" t="s">
        <v>25</v>
      </c>
      <c r="F9" s="11">
        <v>-87.45</v>
      </c>
    </row>
    <row r="10" spans="1:20">
      <c r="E10" s="10" t="s">
        <v>33</v>
      </c>
      <c r="F10" s="11">
        <v>-70.97</v>
      </c>
    </row>
    <row r="11" spans="1:20">
      <c r="E11" s="10" t="s">
        <v>39</v>
      </c>
      <c r="F11" s="11">
        <v>-158.42000000000002</v>
      </c>
    </row>
    <row r="12" spans="1:20">
      <c r="F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2023-10-30T21:23:03Z</dcterms:created>
  <dcterms:modified xsi:type="dcterms:W3CDTF">2023-10-30T23:10:46Z</dcterms:modified>
</cp:coreProperties>
</file>