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ORIG" sheetId="1" r:id="rId1"/>
    <sheet name="DEDUCTIONS (2)" sheetId="4" r:id="rId2"/>
    <sheet name="SALES" sheetId="2" r:id="rId3"/>
    <sheet name="SALES REPORT" sheetId="5" r:id="rId4"/>
    <sheet name="Sheet2" sheetId="6" r:id="rId5"/>
  </sheets>
  <definedNames>
    <definedName name="_xlnm._FilterDatabase" localSheetId="1" hidden="1">'DEDUCTIONS (2)'!$A$1:$H$1517</definedName>
    <definedName name="_xlnm._FilterDatabase" localSheetId="0" hidden="1">ORIG!$A$1:$G$1502</definedName>
    <definedName name="_xlnm._FilterDatabase" localSheetId="2" hidden="1">SALES!$A$1:$C$5573</definedName>
  </definedNames>
  <calcPr calcId="145621"/>
</workbook>
</file>

<file path=xl/calcChain.xml><?xml version="1.0" encoding="utf-8"?>
<calcChain xmlns="http://schemas.openxmlformats.org/spreadsheetml/2006/main">
  <c r="E26" i="6" l="1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E1517" i="4" l="1"/>
  <c r="C778" i="4"/>
  <c r="C779" i="4"/>
  <c r="C14" i="4"/>
  <c r="C15" i="4"/>
  <c r="C1031" i="4"/>
  <c r="C1032" i="4"/>
  <c r="C1003" i="4"/>
  <c r="C1004" i="4"/>
  <c r="C735" i="4"/>
  <c r="C736" i="4"/>
  <c r="C444" i="4"/>
  <c r="C445" i="4"/>
  <c r="C393" i="4"/>
  <c r="C394" i="4"/>
  <c r="C29" i="4"/>
  <c r="C30" i="4"/>
  <c r="C1039" i="4"/>
  <c r="C1038" i="4"/>
  <c r="D1517" i="4"/>
  <c r="C1390" i="4"/>
  <c r="C1389" i="4"/>
  <c r="C1245" i="4"/>
  <c r="C1246" i="4"/>
  <c r="C913" i="4"/>
  <c r="C914" i="4"/>
  <c r="E914" i="4"/>
  <c r="C754" i="4"/>
  <c r="C755" i="4"/>
  <c r="C681" i="4"/>
  <c r="C682" i="4"/>
  <c r="C628" i="4"/>
  <c r="C629" i="4"/>
  <c r="E1502" i="1"/>
  <c r="D1502" i="1"/>
  <c r="C1502" i="1"/>
  <c r="C530" i="4"/>
  <c r="C529" i="4"/>
  <c r="C509" i="4"/>
  <c r="C508" i="4"/>
  <c r="C507" i="4"/>
  <c r="C1472" i="4"/>
  <c r="C1473" i="4"/>
  <c r="C1475" i="4"/>
  <c r="C1474" i="4"/>
  <c r="C1517" i="4" l="1"/>
</calcChain>
</file>

<file path=xl/sharedStrings.xml><?xml version="1.0" encoding="utf-8"?>
<sst xmlns="http://schemas.openxmlformats.org/spreadsheetml/2006/main" count="52215" uniqueCount="6684">
  <si>
    <t>Invoice No.</t>
  </si>
  <si>
    <t>Macola Order No.</t>
  </si>
  <si>
    <t>Gross Amt</t>
  </si>
  <si>
    <t>Macola Invoice Amt</t>
  </si>
  <si>
    <t>Discrepancy</t>
  </si>
  <si>
    <t>Posted</t>
  </si>
  <si>
    <t>Matched/Voided</t>
  </si>
  <si>
    <t>S67844335</t>
  </si>
  <si>
    <t>Yes</t>
  </si>
  <si>
    <t>No</t>
  </si>
  <si>
    <t>S67849756</t>
  </si>
  <si>
    <t>S67844346</t>
  </si>
  <si>
    <t>S67844646</t>
  </si>
  <si>
    <t>S67844648</t>
  </si>
  <si>
    <t>S67844658</t>
  </si>
  <si>
    <t>S67844662</t>
  </si>
  <si>
    <t>S67844786</t>
  </si>
  <si>
    <t>S67845462</t>
  </si>
  <si>
    <t>S67846248</t>
  </si>
  <si>
    <t>S67846250</t>
  </si>
  <si>
    <t>S67847084</t>
  </si>
  <si>
    <t>S67849141</t>
  </si>
  <si>
    <t>S67850006</t>
  </si>
  <si>
    <t>S67850654</t>
  </si>
  <si>
    <t>S67848103</t>
  </si>
  <si>
    <t>S67849474</t>
  </si>
  <si>
    <t>S67842588</t>
  </si>
  <si>
    <t>S67847731</t>
  </si>
  <si>
    <t>S67850004</t>
  </si>
  <si>
    <t>S67845817</t>
  </si>
  <si>
    <t>S67846260</t>
  </si>
  <si>
    <t>S67847418</t>
  </si>
  <si>
    <t>S67849308</t>
  </si>
  <si>
    <t>S67850251</t>
  </si>
  <si>
    <t>S67850480</t>
  </si>
  <si>
    <t>S67850484</t>
  </si>
  <si>
    <t>S67844661</t>
  </si>
  <si>
    <t>S67846105</t>
  </si>
  <si>
    <t>S67846446</t>
  </si>
  <si>
    <t>S67848102</t>
  </si>
  <si>
    <t>S67843952</t>
  </si>
  <si>
    <t>S67844996</t>
  </si>
  <si>
    <t>S67845268</t>
  </si>
  <si>
    <t>S67845694</t>
  </si>
  <si>
    <t>S67845802</t>
  </si>
  <si>
    <t>S67847548</t>
  </si>
  <si>
    <t>S67847792</t>
  </si>
  <si>
    <t>S67850483</t>
  </si>
  <si>
    <t>S67850836</t>
  </si>
  <si>
    <t>S67838267</t>
  </si>
  <si>
    <t>S67840036</t>
  </si>
  <si>
    <t>S67840605</t>
  </si>
  <si>
    <t>S67837603</t>
  </si>
  <si>
    <t>S67837876</t>
  </si>
  <si>
    <t>S67837899</t>
  </si>
  <si>
    <t>S67838277</t>
  </si>
  <si>
    <t>S67839008</t>
  </si>
  <si>
    <t>S67839009</t>
  </si>
  <si>
    <t>S67839662</t>
  </si>
  <si>
    <t>S67839810</t>
  </si>
  <si>
    <t>S67840240</t>
  </si>
  <si>
    <t>S67840769</t>
  </si>
  <si>
    <t>S67840883</t>
  </si>
  <si>
    <t>S67841146</t>
  </si>
  <si>
    <t>S67841244</t>
  </si>
  <si>
    <t>S67841478</t>
  </si>
  <si>
    <t>S67842211</t>
  </si>
  <si>
    <t>S67842576</t>
  </si>
  <si>
    <t>S67842762</t>
  </si>
  <si>
    <t>S67842771</t>
  </si>
  <si>
    <t>S67843033</t>
  </si>
  <si>
    <t>S67843210</t>
  </si>
  <si>
    <t>S67843373</t>
  </si>
  <si>
    <t>S67843386</t>
  </si>
  <si>
    <t>S67843562</t>
  </si>
  <si>
    <t>S67843581</t>
  </si>
  <si>
    <t>S67843925</t>
  </si>
  <si>
    <t>S67838389</t>
  </si>
  <si>
    <t>S67843563</t>
  </si>
  <si>
    <t>S67842393</t>
  </si>
  <si>
    <t>S67840202</t>
  </si>
  <si>
    <t>S67841624</t>
  </si>
  <si>
    <t>S67838051</t>
  </si>
  <si>
    <t>S67840880</t>
  </si>
  <si>
    <t>S67840881</t>
  </si>
  <si>
    <t>S67841988</t>
  </si>
  <si>
    <t>S67838257</t>
  </si>
  <si>
    <t>S67838639</t>
  </si>
  <si>
    <t>S67841224</t>
  </si>
  <si>
    <t>S67842769</t>
  </si>
  <si>
    <t>S67837602</t>
  </si>
  <si>
    <t>S67838052</t>
  </si>
  <si>
    <t>S67838641</t>
  </si>
  <si>
    <t>S67839805</t>
  </si>
  <si>
    <t>S67840612</t>
  </si>
  <si>
    <t>S67841088</t>
  </si>
  <si>
    <t>S67841240</t>
  </si>
  <si>
    <t>S67841243</t>
  </si>
  <si>
    <t>S67843548</t>
  </si>
  <si>
    <t>S67843762</t>
  </si>
  <si>
    <t>S67949919</t>
  </si>
  <si>
    <t>S67832507</t>
  </si>
  <si>
    <t>S67832511</t>
  </si>
  <si>
    <t>S67832510</t>
  </si>
  <si>
    <t>S67833109</t>
  </si>
  <si>
    <t>S67833359</t>
  </si>
  <si>
    <t>S67837194</t>
  </si>
  <si>
    <t>S67832754</t>
  </si>
  <si>
    <t>S67832640</t>
  </si>
  <si>
    <t>S67832748</t>
  </si>
  <si>
    <t>S67832756</t>
  </si>
  <si>
    <t>S67833107</t>
  </si>
  <si>
    <t>S67833371</t>
  </si>
  <si>
    <t>S67833792</t>
  </si>
  <si>
    <t>S67833937</t>
  </si>
  <si>
    <t>S67834259</t>
  </si>
  <si>
    <t>S67834449</t>
  </si>
  <si>
    <t>S67835889</t>
  </si>
  <si>
    <t>S67835898</t>
  </si>
  <si>
    <t>S67835900</t>
  </si>
  <si>
    <t>S67836112</t>
  </si>
  <si>
    <t>S67836241</t>
  </si>
  <si>
    <t>S67836408</t>
  </si>
  <si>
    <t>S67836608</t>
  </si>
  <si>
    <t>S67836618</t>
  </si>
  <si>
    <t>S67837047</t>
  </si>
  <si>
    <t>S67837172</t>
  </si>
  <si>
    <t>S67837521</t>
  </si>
  <si>
    <t>S67832758</t>
  </si>
  <si>
    <t>S67835589</t>
  </si>
  <si>
    <t>S67832856</t>
  </si>
  <si>
    <t>S67837179</t>
  </si>
  <si>
    <t>S67837180</t>
  </si>
  <si>
    <t>S67837170</t>
  </si>
  <si>
    <t>S67837351</t>
  </si>
  <si>
    <t>S67832506</t>
  </si>
  <si>
    <t>S67832753</t>
  </si>
  <si>
    <t>S67833000</t>
  </si>
  <si>
    <t>S67834243</t>
  </si>
  <si>
    <t>S67834362</t>
  </si>
  <si>
    <t>S67834931</t>
  </si>
  <si>
    <t>S67835082</t>
  </si>
  <si>
    <t>S67836094</t>
  </si>
  <si>
    <t>S67832508</t>
  </si>
  <si>
    <t>S67832750</t>
  </si>
  <si>
    <t>S67832755</t>
  </si>
  <si>
    <t>S67833484</t>
  </si>
  <si>
    <t>S67832987</t>
  </si>
  <si>
    <t>S67833370</t>
  </si>
  <si>
    <t>S67833535</t>
  </si>
  <si>
    <t>S67833625</t>
  </si>
  <si>
    <t>S67834100</t>
  </si>
  <si>
    <t>S67834851</t>
  </si>
  <si>
    <t>S67835471</t>
  </si>
  <si>
    <t>S67830702</t>
  </si>
  <si>
    <t>S67827131</t>
  </si>
  <si>
    <t>S67828268</t>
  </si>
  <si>
    <t>S67828307</t>
  </si>
  <si>
    <t>S67828602</t>
  </si>
  <si>
    <t>S67829003</t>
  </si>
  <si>
    <t>S67830070</t>
  </si>
  <si>
    <t>S67830407</t>
  </si>
  <si>
    <t>S67827741</t>
  </si>
  <si>
    <t>S67827764</t>
  </si>
  <si>
    <t>S67828141</t>
  </si>
  <si>
    <t>S67828166</t>
  </si>
  <si>
    <t>S67828593</t>
  </si>
  <si>
    <t>S67829005</t>
  </si>
  <si>
    <t>S67829160</t>
  </si>
  <si>
    <t>S67829306</t>
  </si>
  <si>
    <t>S67829308</t>
  </si>
  <si>
    <t>S67830069</t>
  </si>
  <si>
    <t>S67830072</t>
  </si>
  <si>
    <t>S67830878</t>
  </si>
  <si>
    <t>S67831195</t>
  </si>
  <si>
    <t>S67831200</t>
  </si>
  <si>
    <t>S67831610</t>
  </si>
  <si>
    <t>S67831612</t>
  </si>
  <si>
    <t>S67831613</t>
  </si>
  <si>
    <t>S67831614</t>
  </si>
  <si>
    <t>S67831774</t>
  </si>
  <si>
    <t>S67831800</t>
  </si>
  <si>
    <t>S67831883</t>
  </si>
  <si>
    <t>S67831893</t>
  </si>
  <si>
    <t>S67832048</t>
  </si>
  <si>
    <t>S67832051</t>
  </si>
  <si>
    <t>S67832180</t>
  </si>
  <si>
    <t>S67827895</t>
  </si>
  <si>
    <t>S67829328</t>
  </si>
  <si>
    <t>S67827763</t>
  </si>
  <si>
    <t>S67828158</t>
  </si>
  <si>
    <t>S67829791</t>
  </si>
  <si>
    <t>S67830330</t>
  </si>
  <si>
    <t>S67831876</t>
  </si>
  <si>
    <t>S67832162</t>
  </si>
  <si>
    <t>S67828460</t>
  </si>
  <si>
    <t>S67828748</t>
  </si>
  <si>
    <t>S67829940</t>
  </si>
  <si>
    <t>S67831611</t>
  </si>
  <si>
    <t>S67827758</t>
  </si>
  <si>
    <t>S67830139</t>
  </si>
  <si>
    <t>S67830705</t>
  </si>
  <si>
    <t>S67831609</t>
  </si>
  <si>
    <t>S67831785</t>
  </si>
  <si>
    <t>S67831799</t>
  </si>
  <si>
    <t>S67827888</t>
  </si>
  <si>
    <t>S67829939</t>
  </si>
  <si>
    <t>S67830071</t>
  </si>
  <si>
    <t>S67831786</t>
  </si>
  <si>
    <t>S67796414</t>
  </si>
  <si>
    <t>S67797753</t>
  </si>
  <si>
    <t>S67823895</t>
  </si>
  <si>
    <t>S67791088</t>
  </si>
  <si>
    <t>S67802923</t>
  </si>
  <si>
    <t>S67804434</t>
  </si>
  <si>
    <t>S67807199</t>
  </si>
  <si>
    <t>S67814191</t>
  </si>
  <si>
    <t>S67802485</t>
  </si>
  <si>
    <t>S67796758</t>
  </si>
  <si>
    <t>S67789726</t>
  </si>
  <si>
    <t>S67789924</t>
  </si>
  <si>
    <t>S67790704</t>
  </si>
  <si>
    <t>S67790900</t>
  </si>
  <si>
    <t>S67791100</t>
  </si>
  <si>
    <t>S67791228</t>
  </si>
  <si>
    <t>S67791944</t>
  </si>
  <si>
    <t>S67792492</t>
  </si>
  <si>
    <t>S67793057</t>
  </si>
  <si>
    <t>S67793061</t>
  </si>
  <si>
    <t>S67794653</t>
  </si>
  <si>
    <t>S67794772</t>
  </si>
  <si>
    <t>S67796405</t>
  </si>
  <si>
    <t>S67796407</t>
  </si>
  <si>
    <t>S67797114</t>
  </si>
  <si>
    <t>S67798380</t>
  </si>
  <si>
    <t>S67798401</t>
  </si>
  <si>
    <t>S67798705</t>
  </si>
  <si>
    <t>S67799729</t>
  </si>
  <si>
    <t>S67799756</t>
  </si>
  <si>
    <t>S67800019</t>
  </si>
  <si>
    <t>S67800645</t>
  </si>
  <si>
    <t>S67801299</t>
  </si>
  <si>
    <t>S67802057</t>
  </si>
  <si>
    <t>S67803641</t>
  </si>
  <si>
    <t>S67803650</t>
  </si>
  <si>
    <t>S67804241</t>
  </si>
  <si>
    <t>S67804244</t>
  </si>
  <si>
    <t>S67806552</t>
  </si>
  <si>
    <t>S67807214</t>
  </si>
  <si>
    <t>S67808491</t>
  </si>
  <si>
    <t>S67808819</t>
  </si>
  <si>
    <t>S67809366</t>
  </si>
  <si>
    <t>S67809729</t>
  </si>
  <si>
    <t>S67810696</t>
  </si>
  <si>
    <t>S67811055</t>
  </si>
  <si>
    <t>S67811515</t>
  </si>
  <si>
    <t>S67813085</t>
  </si>
  <si>
    <t>S67813092</t>
  </si>
  <si>
    <t>S67813093</t>
  </si>
  <si>
    <t>S67814764</t>
  </si>
  <si>
    <t>S67816097</t>
  </si>
  <si>
    <t>S67816866</t>
  </si>
  <si>
    <t>S67816868</t>
  </si>
  <si>
    <t>S67816871</t>
  </si>
  <si>
    <t>S67818477</t>
  </si>
  <si>
    <t>S67819798</t>
  </si>
  <si>
    <t>S67820997</t>
  </si>
  <si>
    <t>S67823490</t>
  </si>
  <si>
    <t>S67823995</t>
  </si>
  <si>
    <t>S67824417</t>
  </si>
  <si>
    <t>S67825692</t>
  </si>
  <si>
    <t>S67825974</t>
  </si>
  <si>
    <t>S67826654</t>
  </si>
  <si>
    <t>S67826795</t>
  </si>
  <si>
    <t>S67797132</t>
  </si>
  <si>
    <t>S67807586</t>
  </si>
  <si>
    <t>S67798710</t>
  </si>
  <si>
    <t>S67806851</t>
  </si>
  <si>
    <t>S67807984</t>
  </si>
  <si>
    <t>S67809177</t>
  </si>
  <si>
    <t>S67810113</t>
  </si>
  <si>
    <t>S67810160</t>
  </si>
  <si>
    <t>S67810714</t>
  </si>
  <si>
    <t>S67812005</t>
  </si>
  <si>
    <t>S67812037</t>
  </si>
  <si>
    <t>S67814190</t>
  </si>
  <si>
    <t>S67816099</t>
  </si>
  <si>
    <t>S67821254</t>
  </si>
  <si>
    <t>S67826326</t>
  </si>
  <si>
    <t>S67790513</t>
  </si>
  <si>
    <t>S67797756</t>
  </si>
  <si>
    <t>S67809195</t>
  </si>
  <si>
    <t>S67789729</t>
  </si>
  <si>
    <t>S67789927</t>
  </si>
  <si>
    <t>S67790345</t>
  </si>
  <si>
    <t>S67790348</t>
  </si>
  <si>
    <t>S67790527</t>
  </si>
  <si>
    <t>S67791793</t>
  </si>
  <si>
    <t>S67796025</t>
  </si>
  <si>
    <t>S67799436</t>
  </si>
  <si>
    <t>S67801277</t>
  </si>
  <si>
    <t>S67802126</t>
  </si>
  <si>
    <t>S67803293</t>
  </si>
  <si>
    <t>S67803651</t>
  </si>
  <si>
    <t>S67807979</t>
  </si>
  <si>
    <t>S67809711</t>
  </si>
  <si>
    <t>S67810110</t>
  </si>
  <si>
    <t>S67811061</t>
  </si>
  <si>
    <t>S67812534</t>
  </si>
  <si>
    <t>S67813094</t>
  </si>
  <si>
    <t>S67813630</t>
  </si>
  <si>
    <t>S67813631</t>
  </si>
  <si>
    <t>S67814192</t>
  </si>
  <si>
    <t>S67824060</t>
  </si>
  <si>
    <t>S67824418</t>
  </si>
  <si>
    <t>S67825506</t>
  </si>
  <si>
    <t>S67826341</t>
  </si>
  <si>
    <t>S67826780</t>
  </si>
  <si>
    <t>S67790738</t>
  </si>
  <si>
    <t>S67796410</t>
  </si>
  <si>
    <t>S67797417</t>
  </si>
  <si>
    <t>S67797439</t>
  </si>
  <si>
    <t>S67799417</t>
  </si>
  <si>
    <t>S67800347</t>
  </si>
  <si>
    <t>S67800646</t>
  </si>
  <si>
    <t>S67801298</t>
  </si>
  <si>
    <t>S67806850</t>
  </si>
  <si>
    <t>S67807201</t>
  </si>
  <si>
    <t>S67808818</t>
  </si>
  <si>
    <t>S67810520</t>
  </si>
  <si>
    <t>S67823996</t>
  </si>
  <si>
    <t>S67825976</t>
  </si>
  <si>
    <t>S67791416</t>
  </si>
  <si>
    <t>S67791567</t>
  </si>
  <si>
    <t>S67792768</t>
  </si>
  <si>
    <t>S67792866</t>
  </si>
  <si>
    <t>S67793005</t>
  </si>
  <si>
    <t>S67793421</t>
  </si>
  <si>
    <t>S67793576</t>
  </si>
  <si>
    <t>S67796734</t>
  </si>
  <si>
    <t>S67799033</t>
  </si>
  <si>
    <t>S67799437</t>
  </si>
  <si>
    <t>S67799438</t>
  </si>
  <si>
    <t>S67801290</t>
  </si>
  <si>
    <t>S67802056</t>
  </si>
  <si>
    <t>S67802060</t>
  </si>
  <si>
    <t>S67802091</t>
  </si>
  <si>
    <t>S67805950</t>
  </si>
  <si>
    <t>S67806981</t>
  </si>
  <si>
    <t>S67808489</t>
  </si>
  <si>
    <t>S67810695</t>
  </si>
  <si>
    <t>S67812002</t>
  </si>
  <si>
    <t>S67815422</t>
  </si>
  <si>
    <t>S67816774</t>
  </si>
  <si>
    <t>S67817661</t>
  </si>
  <si>
    <t>S67817662</t>
  </si>
  <si>
    <t>S67819484</t>
  </si>
  <si>
    <t>S67822066</t>
  </si>
  <si>
    <t>S67824978</t>
  </si>
  <si>
    <t>S67825718</t>
  </si>
  <si>
    <t>S67826344</t>
  </si>
  <si>
    <t>S67916275</t>
  </si>
  <si>
    <t>S67784001</t>
  </si>
  <si>
    <t>S67784540</t>
  </si>
  <si>
    <t>S67784867</t>
  </si>
  <si>
    <t>S67786389</t>
  </si>
  <si>
    <t>S67785731</t>
  </si>
  <si>
    <t>S67788885</t>
  </si>
  <si>
    <t>S67783669</t>
  </si>
  <si>
    <t>S67784542</t>
  </si>
  <si>
    <t>S67785023</t>
  </si>
  <si>
    <t>S67785206</t>
  </si>
  <si>
    <t>S67785711</t>
  </si>
  <si>
    <t>S67786022</t>
  </si>
  <si>
    <t>S67786224</t>
  </si>
  <si>
    <t>S67786296</t>
  </si>
  <si>
    <t>S67786497</t>
  </si>
  <si>
    <t>S67787052</t>
  </si>
  <si>
    <t>S67787507</t>
  </si>
  <si>
    <t>S67788085</t>
  </si>
  <si>
    <t>S67788910</t>
  </si>
  <si>
    <t>S67783639</t>
  </si>
  <si>
    <t>S67787887</t>
  </si>
  <si>
    <t>S67787254</t>
  </si>
  <si>
    <t>S67783436</t>
  </si>
  <si>
    <t>S67783853</t>
  </si>
  <si>
    <t>S67786023</t>
  </si>
  <si>
    <t>S67787051</t>
  </si>
  <si>
    <t>S67789083</t>
  </si>
  <si>
    <t>S67784370</t>
  </si>
  <si>
    <t>S67786223</t>
  </si>
  <si>
    <t>S67786295</t>
  </si>
  <si>
    <t>S67788868</t>
  </si>
  <si>
    <t>S67789071</t>
  </si>
  <si>
    <t>S67784004</t>
  </si>
  <si>
    <t>S67786009</t>
  </si>
  <si>
    <t>S67786805</t>
  </si>
  <si>
    <t>S67787253</t>
  </si>
  <si>
    <t>S67788800</t>
  </si>
  <si>
    <t>S67789086</t>
  </si>
  <si>
    <t>S67789502</t>
  </si>
  <si>
    <t>S67904202</t>
  </si>
  <si>
    <t>S67898636</t>
  </si>
  <si>
    <t>S67777763</t>
  </si>
  <si>
    <t>S67779397</t>
  </si>
  <si>
    <t>S67779603</t>
  </si>
  <si>
    <t>S67782316</t>
  </si>
  <si>
    <t>S67776319</t>
  </si>
  <si>
    <t>S67779398</t>
  </si>
  <si>
    <t>S67776317</t>
  </si>
  <si>
    <t>S67776529</t>
  </si>
  <si>
    <t>S67777329</t>
  </si>
  <si>
    <t>S67777387</t>
  </si>
  <si>
    <t>S67777389</t>
  </si>
  <si>
    <t>S67777547</t>
  </si>
  <si>
    <t>S67778107</t>
  </si>
  <si>
    <t>S67778121</t>
  </si>
  <si>
    <t>S67778323</t>
  </si>
  <si>
    <t>S67778551</t>
  </si>
  <si>
    <t>S67780357</t>
  </si>
  <si>
    <t>S67781579</t>
  </si>
  <si>
    <t>S67782337</t>
  </si>
  <si>
    <t>S67782535</t>
  </si>
  <si>
    <t>S67782929</t>
  </si>
  <si>
    <t>S67777372</t>
  </si>
  <si>
    <t>S67777961</t>
  </si>
  <si>
    <t>S67782558</t>
  </si>
  <si>
    <t>S67778106</t>
  </si>
  <si>
    <t>S67779420</t>
  </si>
  <si>
    <t>S67782160</t>
  </si>
  <si>
    <t>S67782928</t>
  </si>
  <si>
    <t>S67777277</t>
  </si>
  <si>
    <t>S67777331</t>
  </si>
  <si>
    <t>S67777925</t>
  </si>
  <si>
    <t>S67780193</t>
  </si>
  <si>
    <t>S67780844</t>
  </si>
  <si>
    <t>S67782334</t>
  </si>
  <si>
    <t>S67782687</t>
  </si>
  <si>
    <t>S67782689</t>
  </si>
  <si>
    <t>S67782690</t>
  </si>
  <si>
    <t>S67777313</t>
  </si>
  <si>
    <t>S67782688</t>
  </si>
  <si>
    <t>S67776318</t>
  </si>
  <si>
    <t>S67779226</t>
  </si>
  <si>
    <t>S67780328</t>
  </si>
  <si>
    <t>S67776304</t>
  </si>
  <si>
    <t>S67777371</t>
  </si>
  <si>
    <t>S67777385</t>
  </si>
  <si>
    <t>S67780325</t>
  </si>
  <si>
    <t>S67781287</t>
  </si>
  <si>
    <t>S67782536</t>
  </si>
  <si>
    <t>S67782938</t>
  </si>
  <si>
    <t>S67770767</t>
  </si>
  <si>
    <t>S67772086</t>
  </si>
  <si>
    <t>S67775254</t>
  </si>
  <si>
    <t>S67768995</t>
  </si>
  <si>
    <t>S67771595</t>
  </si>
  <si>
    <t>S67772085</t>
  </si>
  <si>
    <t>S67775230</t>
  </si>
  <si>
    <t>S67773894</t>
  </si>
  <si>
    <t>S67769467</t>
  </si>
  <si>
    <t>S67769695</t>
  </si>
  <si>
    <t>S67770157</t>
  </si>
  <si>
    <t>S67770763</t>
  </si>
  <si>
    <t>S67771417</t>
  </si>
  <si>
    <t>S67771843</t>
  </si>
  <si>
    <t>S67771861</t>
  </si>
  <si>
    <t>S67772645</t>
  </si>
  <si>
    <t>S67772655</t>
  </si>
  <si>
    <t>S67772682</t>
  </si>
  <si>
    <t>S67772813</t>
  </si>
  <si>
    <t>S67774124</t>
  </si>
  <si>
    <t>S67774324</t>
  </si>
  <si>
    <t>S67774684</t>
  </si>
  <si>
    <t>S67775252</t>
  </si>
  <si>
    <t>S67776092</t>
  </si>
  <si>
    <t>S67776093</t>
  </si>
  <si>
    <t>S67771596</t>
  </si>
  <si>
    <t>S67772348</t>
  </si>
  <si>
    <t>S67775067</t>
  </si>
  <si>
    <t>S67775687</t>
  </si>
  <si>
    <t>S67770762</t>
  </si>
  <si>
    <t>S67771418</t>
  </si>
  <si>
    <t>S67771597</t>
  </si>
  <si>
    <t>S67772805</t>
  </si>
  <si>
    <t>S67773489</t>
  </si>
  <si>
    <t>S67775079</t>
  </si>
  <si>
    <t>S67775082</t>
  </si>
  <si>
    <t>S67770992</t>
  </si>
  <si>
    <t>S67771129</t>
  </si>
  <si>
    <t>S67772646</t>
  </si>
  <si>
    <t>S67772803</t>
  </si>
  <si>
    <t>S67773364</t>
  </si>
  <si>
    <t>S67774849</t>
  </si>
  <si>
    <t>S67774937</t>
  </si>
  <si>
    <t>S67775427</t>
  </si>
  <si>
    <t>S67776095</t>
  </si>
  <si>
    <t>S67771130</t>
  </si>
  <si>
    <t>S67771598</t>
  </si>
  <si>
    <t>S67772673</t>
  </si>
  <si>
    <t>S67772674</t>
  </si>
  <si>
    <t>S67773179</t>
  </si>
  <si>
    <t>S67770144</t>
  </si>
  <si>
    <t>S67770764</t>
  </si>
  <si>
    <t>S67770768</t>
  </si>
  <si>
    <t>S67771422</t>
  </si>
  <si>
    <t>S67772672</t>
  </si>
  <si>
    <t>S67773047</t>
  </si>
  <si>
    <t>S67773359</t>
  </si>
  <si>
    <t>S67773539</t>
  </si>
  <si>
    <t>S67774680</t>
  </si>
  <si>
    <t>S67776080</t>
  </si>
  <si>
    <t>S67767582</t>
  </si>
  <si>
    <t>S67756464</t>
  </si>
  <si>
    <t>S67744924</t>
  </si>
  <si>
    <t>S67747601</t>
  </si>
  <si>
    <t>S67758759</t>
  </si>
  <si>
    <t>S67738759</t>
  </si>
  <si>
    <t>S67740048</t>
  </si>
  <si>
    <t>S67741175</t>
  </si>
  <si>
    <t>S67742239</t>
  </si>
  <si>
    <t>S67744919</t>
  </si>
  <si>
    <t>S67745141</t>
  </si>
  <si>
    <t>S67745371</t>
  </si>
  <si>
    <t>S67749988</t>
  </si>
  <si>
    <t>S67753637</t>
  </si>
  <si>
    <t>S67755577</t>
  </si>
  <si>
    <t>S67762315</t>
  </si>
  <si>
    <t>S67762718</t>
  </si>
  <si>
    <t>S67763104</t>
  </si>
  <si>
    <t>S67765273</t>
  </si>
  <si>
    <t>S67765606</t>
  </si>
  <si>
    <t>S67745589</t>
  </si>
  <si>
    <t>S67763103</t>
  </si>
  <si>
    <t>S67753651</t>
  </si>
  <si>
    <t>S67741587</t>
  </si>
  <si>
    <t>S67750841</t>
  </si>
  <si>
    <t>S67759463</t>
  </si>
  <si>
    <t>S67761293</t>
  </si>
  <si>
    <t>S67737438</t>
  </si>
  <si>
    <t>S67738170</t>
  </si>
  <si>
    <t>S67738351</t>
  </si>
  <si>
    <t>S67738370</t>
  </si>
  <si>
    <t>S67738584</t>
  </si>
  <si>
    <t>S67738600</t>
  </si>
  <si>
    <t>S67738768</t>
  </si>
  <si>
    <t>S67738939</t>
  </si>
  <si>
    <t>S67739274</t>
  </si>
  <si>
    <t>S67739457</t>
  </si>
  <si>
    <t>S67740254</t>
  </si>
  <si>
    <t>S67740434</t>
  </si>
  <si>
    <t>S67740901</t>
  </si>
  <si>
    <t>S67741258</t>
  </si>
  <si>
    <t>S67742162</t>
  </si>
  <si>
    <t>S67742478</t>
  </si>
  <si>
    <t>S67743011</t>
  </si>
  <si>
    <t>S67743507</t>
  </si>
  <si>
    <t>S67743771</t>
  </si>
  <si>
    <t>S67744306</t>
  </si>
  <si>
    <t>S67744324</t>
  </si>
  <si>
    <t>S67744856</t>
  </si>
  <si>
    <t>S67744901</t>
  </si>
  <si>
    <t>S67744907</t>
  </si>
  <si>
    <t>S67744908</t>
  </si>
  <si>
    <t>S67744921</t>
  </si>
  <si>
    <t>S67744923</t>
  </si>
  <si>
    <t>S67745594</t>
  </si>
  <si>
    <t>S67746073</t>
  </si>
  <si>
    <t>S67746099</t>
  </si>
  <si>
    <t>S67748344</t>
  </si>
  <si>
    <t>S67748803</t>
  </si>
  <si>
    <t>S67749822</t>
  </si>
  <si>
    <t>S67749824</t>
  </si>
  <si>
    <t>S67750079</t>
  </si>
  <si>
    <t>S67750170</t>
  </si>
  <si>
    <t>S67750177</t>
  </si>
  <si>
    <t>S67751131</t>
  </si>
  <si>
    <t>S67751595</t>
  </si>
  <si>
    <t>S67751889</t>
  </si>
  <si>
    <t>S67752726</t>
  </si>
  <si>
    <t>S67752746</t>
  </si>
  <si>
    <t>S67753895</t>
  </si>
  <si>
    <t>S67754352</t>
  </si>
  <si>
    <t>S67754353</t>
  </si>
  <si>
    <t>S67754920</t>
  </si>
  <si>
    <t>S67754944</t>
  </si>
  <si>
    <t>S67755925</t>
  </si>
  <si>
    <t>S67756706</t>
  </si>
  <si>
    <t>S67757585</t>
  </si>
  <si>
    <t>S67758375</t>
  </si>
  <si>
    <t>S67758636</t>
  </si>
  <si>
    <t>S67758879</t>
  </si>
  <si>
    <t>S67758880</t>
  </si>
  <si>
    <t>S67759104</t>
  </si>
  <si>
    <t>S67759596</t>
  </si>
  <si>
    <t>S67759815</t>
  </si>
  <si>
    <t>S67760648</t>
  </si>
  <si>
    <t>S67761085</t>
  </si>
  <si>
    <t>S67761274</t>
  </si>
  <si>
    <t>S67761290</t>
  </si>
  <si>
    <t>S67761292</t>
  </si>
  <si>
    <t>S67761521</t>
  </si>
  <si>
    <t>S67761884</t>
  </si>
  <si>
    <t>S67762098</t>
  </si>
  <si>
    <t>S67762331</t>
  </si>
  <si>
    <t>S67762525</t>
  </si>
  <si>
    <t>S67762553</t>
  </si>
  <si>
    <t>S67763511</t>
  </si>
  <si>
    <t>S67765274</t>
  </si>
  <si>
    <t>S67765597</t>
  </si>
  <si>
    <t>S67766036</t>
  </si>
  <si>
    <t>S67767180</t>
  </si>
  <si>
    <t>S67767182</t>
  </si>
  <si>
    <t>S67767193</t>
  </si>
  <si>
    <t>S67767198</t>
  </si>
  <si>
    <t>S67767554</t>
  </si>
  <si>
    <t>S67767799</t>
  </si>
  <si>
    <t>S67767800</t>
  </si>
  <si>
    <t>S67767979</t>
  </si>
  <si>
    <t>S67768242</t>
  </si>
  <si>
    <t>S67768243</t>
  </si>
  <si>
    <t>S67768244</t>
  </si>
  <si>
    <t>S67768428</t>
  </si>
  <si>
    <t>S67768430</t>
  </si>
  <si>
    <t>S67768620</t>
  </si>
  <si>
    <t>S67768641</t>
  </si>
  <si>
    <t>S67768652</t>
  </si>
  <si>
    <t>S67768845</t>
  </si>
  <si>
    <t>S67768846</t>
  </si>
  <si>
    <t>S67768847</t>
  </si>
  <si>
    <t>S67768857</t>
  </si>
  <si>
    <t>S67751725</t>
  </si>
  <si>
    <t>S67763522</t>
  </si>
  <si>
    <t>S67765244</t>
  </si>
  <si>
    <t>S67758637</t>
  </si>
  <si>
    <t>S67768662</t>
  </si>
  <si>
    <t>S67738674</t>
  </si>
  <si>
    <t>S67740046</t>
  </si>
  <si>
    <t>S67743514</t>
  </si>
  <si>
    <t>S67744906</t>
  </si>
  <si>
    <t>S67747198</t>
  </si>
  <si>
    <t>S67747772</t>
  </si>
  <si>
    <t>S67749816</t>
  </si>
  <si>
    <t>S67752724</t>
  </si>
  <si>
    <t>S67757026</t>
  </si>
  <si>
    <t>S67758117</t>
  </si>
  <si>
    <t>S67758215</t>
  </si>
  <si>
    <t>S67760196</t>
  </si>
  <si>
    <t>S67762728</t>
  </si>
  <si>
    <t>S67764187</t>
  </si>
  <si>
    <t>S67765272</t>
  </si>
  <si>
    <t>S67767553</t>
  </si>
  <si>
    <t>S67768623</t>
  </si>
  <si>
    <t>S67747600</t>
  </si>
  <si>
    <t>S67755923</t>
  </si>
  <si>
    <t>S67765098</t>
  </si>
  <si>
    <t>S67768197</t>
  </si>
  <si>
    <t>S67747203</t>
  </si>
  <si>
    <t>S67754938</t>
  </si>
  <si>
    <t>S67758635</t>
  </si>
  <si>
    <t>S67762708</t>
  </si>
  <si>
    <t>S67765747</t>
  </si>
  <si>
    <t>S67767991</t>
  </si>
  <si>
    <t>S67738371</t>
  </si>
  <si>
    <t>S67738372</t>
  </si>
  <si>
    <t>S67738588</t>
  </si>
  <si>
    <t>S67740917</t>
  </si>
  <si>
    <t>S67741441</t>
  </si>
  <si>
    <t>S67742161</t>
  </si>
  <si>
    <t>S67744584</t>
  </si>
  <si>
    <t>S67744922</t>
  </si>
  <si>
    <t>S67745142</t>
  </si>
  <si>
    <t>S67745377</t>
  </si>
  <si>
    <t>S67748361</t>
  </si>
  <si>
    <t>S67748362</t>
  </si>
  <si>
    <t>S67750178</t>
  </si>
  <si>
    <t>S67751302</t>
  </si>
  <si>
    <t>S67752469</t>
  </si>
  <si>
    <t>S67752745</t>
  </si>
  <si>
    <t>S67753334</t>
  </si>
  <si>
    <t>S67753634</t>
  </si>
  <si>
    <t>S67756211</t>
  </si>
  <si>
    <t>S67756705</t>
  </si>
  <si>
    <t>S67760195</t>
  </si>
  <si>
    <t>S67760203</t>
  </si>
  <si>
    <t>S67760631</t>
  </si>
  <si>
    <t>S67761078</t>
  </si>
  <si>
    <t>S67761524</t>
  </si>
  <si>
    <t>S67762880</t>
  </si>
  <si>
    <t>S67762902</t>
  </si>
  <si>
    <t>S67763519</t>
  </si>
  <si>
    <t>S67764387</t>
  </si>
  <si>
    <t>S67764894</t>
  </si>
  <si>
    <t>S67765598</t>
  </si>
  <si>
    <t>S67766356</t>
  </si>
  <si>
    <t>S67767179</t>
  </si>
  <si>
    <t>S67767404</t>
  </si>
  <si>
    <t>S67767557</t>
  </si>
  <si>
    <t>S67767785</t>
  </si>
  <si>
    <t>S67768640</t>
  </si>
  <si>
    <t>S67745591</t>
  </si>
  <si>
    <t>S67759595</t>
  </si>
  <si>
    <t>S67741322</t>
  </si>
  <si>
    <t>S67743524</t>
  </si>
  <si>
    <t>S67744851</t>
  </si>
  <si>
    <t>S67746747</t>
  </si>
  <si>
    <t>S67751069</t>
  </si>
  <si>
    <t>S67751335</t>
  </si>
  <si>
    <t>S67752466</t>
  </si>
  <si>
    <t>S67755865</t>
  </si>
  <si>
    <t>S67757824</t>
  </si>
  <si>
    <t>S67760646</t>
  </si>
  <si>
    <t>S67760647</t>
  </si>
  <si>
    <t>S67762729</t>
  </si>
  <si>
    <t>S67763065</t>
  </si>
  <si>
    <t>S67765595</t>
  </si>
  <si>
    <t>S67767199</t>
  </si>
  <si>
    <t>S67767558</t>
  </si>
  <si>
    <t>S67767996</t>
  </si>
  <si>
    <t>S67768241</t>
  </si>
  <si>
    <t>S67738769</t>
  </si>
  <si>
    <t>S67738940</t>
  </si>
  <si>
    <t>S67739284</t>
  </si>
  <si>
    <t>S67739679</t>
  </si>
  <si>
    <t>S67743772</t>
  </si>
  <si>
    <t>S67743776</t>
  </si>
  <si>
    <t>S67743785</t>
  </si>
  <si>
    <t>S67744905</t>
  </si>
  <si>
    <t>S67747393</t>
  </si>
  <si>
    <t>S67750076</t>
  </si>
  <si>
    <t>S67756196</t>
  </si>
  <si>
    <t>S67756601</t>
  </si>
  <si>
    <t>S67757586</t>
  </si>
  <si>
    <t>S67758634</t>
  </si>
  <si>
    <t>S67759107</t>
  </si>
  <si>
    <t>S67759240</t>
  </si>
  <si>
    <t>S67761509</t>
  </si>
  <si>
    <t>S67761869</t>
  </si>
  <si>
    <t>S67761914</t>
  </si>
  <si>
    <t>S67762524</t>
  </si>
  <si>
    <t>S67764399</t>
  </si>
  <si>
    <t>S67765435</t>
  </si>
  <si>
    <t>S67766111</t>
  </si>
  <si>
    <t>S67767191</t>
  </si>
  <si>
    <t>S67767402</t>
  </si>
  <si>
    <t>S67851677</t>
  </si>
  <si>
    <t>S67856849</t>
  </si>
  <si>
    <t>S67857465</t>
  </si>
  <si>
    <t>S67857533</t>
  </si>
  <si>
    <t>S67860423</t>
  </si>
  <si>
    <t>S67860437</t>
  </si>
  <si>
    <t>S67862088</t>
  </si>
  <si>
    <t>S67864954</t>
  </si>
  <si>
    <t>S67870802</t>
  </si>
  <si>
    <t>S67853384</t>
  </si>
  <si>
    <t>S67854525</t>
  </si>
  <si>
    <t>S67857309</t>
  </si>
  <si>
    <t>S67862051</t>
  </si>
  <si>
    <t>S67864404</t>
  </si>
  <si>
    <t>S67851327</t>
  </si>
  <si>
    <t>S67851962</t>
  </si>
  <si>
    <t>S67852397</t>
  </si>
  <si>
    <t>S67853025</t>
  </si>
  <si>
    <t>S67853349</t>
  </si>
  <si>
    <t>S67853582</t>
  </si>
  <si>
    <t>S67853718</t>
  </si>
  <si>
    <t>S67853734</t>
  </si>
  <si>
    <t>S67853874</t>
  </si>
  <si>
    <t>S67853889</t>
  </si>
  <si>
    <t>S67854521</t>
  </si>
  <si>
    <t>S67854997</t>
  </si>
  <si>
    <t>S67856007</t>
  </si>
  <si>
    <t>S67856021</t>
  </si>
  <si>
    <t>S67856213</t>
  </si>
  <si>
    <t>S67856614</t>
  </si>
  <si>
    <t>S67856828</t>
  </si>
  <si>
    <t>S67857310</t>
  </si>
  <si>
    <t>S67857311</t>
  </si>
  <si>
    <t>S67857466</t>
  </si>
  <si>
    <t>S67857773</t>
  </si>
  <si>
    <t>S67857978</t>
  </si>
  <si>
    <t>S67857984</t>
  </si>
  <si>
    <t>S67858234</t>
  </si>
  <si>
    <t>S67858698</t>
  </si>
  <si>
    <t>S67859191</t>
  </si>
  <si>
    <t>S67859375</t>
  </si>
  <si>
    <t>S67859620</t>
  </si>
  <si>
    <t>S67859621</t>
  </si>
  <si>
    <t>S67859840</t>
  </si>
  <si>
    <t>S67860029</t>
  </si>
  <si>
    <t>S67860046</t>
  </si>
  <si>
    <t>S67860645</t>
  </si>
  <si>
    <t>S67860647</t>
  </si>
  <si>
    <t>S67861018</t>
  </si>
  <si>
    <t>S67861530</t>
  </si>
  <si>
    <t>S67861531</t>
  </si>
  <si>
    <t>S67862052</t>
  </si>
  <si>
    <t>S67862222</t>
  </si>
  <si>
    <t>S67863219</t>
  </si>
  <si>
    <t>S67863875</t>
  </si>
  <si>
    <t>S67864189</t>
  </si>
  <si>
    <t>S67864191</t>
  </si>
  <si>
    <t>S67864196</t>
  </si>
  <si>
    <t>S67864440</t>
  </si>
  <si>
    <t>S67864712</t>
  </si>
  <si>
    <t>S67864953</t>
  </si>
  <si>
    <t>S67865256</t>
  </si>
  <si>
    <t>S67865257</t>
  </si>
  <si>
    <t>S67866020</t>
  </si>
  <si>
    <t>S67866674</t>
  </si>
  <si>
    <t>S67866927</t>
  </si>
  <si>
    <t>S67867885</t>
  </si>
  <si>
    <t>S67869579</t>
  </si>
  <si>
    <t>S67870803</t>
  </si>
  <si>
    <t>S67871010</t>
  </si>
  <si>
    <t>S67871151</t>
  </si>
  <si>
    <t>S67872189</t>
  </si>
  <si>
    <t>S67873540</t>
  </si>
  <si>
    <t>S67873879</t>
  </si>
  <si>
    <t>S67873888</t>
  </si>
  <si>
    <t>S67873899</t>
  </si>
  <si>
    <t>S67874222</t>
  </si>
  <si>
    <t>S67853380</t>
  </si>
  <si>
    <t>S67857762</t>
  </si>
  <si>
    <t>S67868115</t>
  </si>
  <si>
    <t>S67873880</t>
  </si>
  <si>
    <t>S67867182</t>
  </si>
  <si>
    <t>S67852414</t>
  </si>
  <si>
    <t>S67854431</t>
  </si>
  <si>
    <t>S67855794</t>
  </si>
  <si>
    <t>S67857763</t>
  </si>
  <si>
    <t>S67859188</t>
  </si>
  <si>
    <t>S67860865</t>
  </si>
  <si>
    <t>S67864198</t>
  </si>
  <si>
    <t>S67866021</t>
  </si>
  <si>
    <t>S67867201</t>
  </si>
  <si>
    <t>S67868117</t>
  </si>
  <si>
    <t>S67869880</t>
  </si>
  <si>
    <t>S67869903</t>
  </si>
  <si>
    <t>S67870481</t>
  </si>
  <si>
    <t>S67870483</t>
  </si>
  <si>
    <t>S67872534</t>
  </si>
  <si>
    <t>S67873541</t>
  </si>
  <si>
    <t>S67856839</t>
  </si>
  <si>
    <t>S67857138</t>
  </si>
  <si>
    <t>S67857453</t>
  </si>
  <si>
    <t>S67863392</t>
  </si>
  <si>
    <t>S67861719</t>
  </si>
  <si>
    <t>S67851082</t>
  </si>
  <si>
    <t>S67852655</t>
  </si>
  <si>
    <t>S67853738</t>
  </si>
  <si>
    <t>S67855635</t>
  </si>
  <si>
    <t>S67857135</t>
  </si>
  <si>
    <t>S67857330</t>
  </si>
  <si>
    <t>S67858233</t>
  </si>
  <si>
    <t>S67858495</t>
  </si>
  <si>
    <t>S67858934</t>
  </si>
  <si>
    <t>S67859190</t>
  </si>
  <si>
    <t>S67861234</t>
  </si>
  <si>
    <t>S67861653</t>
  </si>
  <si>
    <t>S67862667</t>
  </si>
  <si>
    <t>S67863873</t>
  </si>
  <si>
    <t>S67863874</t>
  </si>
  <si>
    <t>S67864394</t>
  </si>
  <si>
    <t>S67864680</t>
  </si>
  <si>
    <t>S67864681</t>
  </si>
  <si>
    <t>S67866041</t>
  </si>
  <si>
    <t>S67866917</t>
  </si>
  <si>
    <t>S67869580</t>
  </si>
  <si>
    <t>S67871155</t>
  </si>
  <si>
    <t>S67871687</t>
  </si>
  <si>
    <t>S67872183</t>
  </si>
  <si>
    <t>S67872188</t>
  </si>
  <si>
    <t>S67873360</t>
  </si>
  <si>
    <t>S67874068</t>
  </si>
  <si>
    <t>S67864668</t>
  </si>
  <si>
    <t>S67853727</t>
  </si>
  <si>
    <t>S67857132</t>
  </si>
  <si>
    <t>S67858498</t>
  </si>
  <si>
    <t>S67866024</t>
  </si>
  <si>
    <t>S67868114</t>
  </si>
  <si>
    <t>S67872466</t>
  </si>
  <si>
    <t>S67873150</t>
  </si>
  <si>
    <t>S67873531</t>
  </si>
  <si>
    <t>S67874241</t>
  </si>
  <si>
    <t>S67851310</t>
  </si>
  <si>
    <t>S67851316</t>
  </si>
  <si>
    <t>S67851487</t>
  </si>
  <si>
    <t>S67851803</t>
  </si>
  <si>
    <t>S67853739</t>
  </si>
  <si>
    <t>S67855047</t>
  </si>
  <si>
    <t>S67856216</t>
  </si>
  <si>
    <t>S67856612</t>
  </si>
  <si>
    <t>S67856858</t>
  </si>
  <si>
    <t>S67863391</t>
  </si>
  <si>
    <t>S67863882</t>
  </si>
  <si>
    <t>S67865175</t>
  </si>
  <si>
    <t>S67866063</t>
  </si>
  <si>
    <t>S67867189</t>
  </si>
  <si>
    <t>S67867856</t>
  </si>
  <si>
    <t>S67868480</t>
  </si>
  <si>
    <t>S67869578</t>
  </si>
  <si>
    <t>S67870461</t>
  </si>
  <si>
    <t>S67870801</t>
  </si>
  <si>
    <t>S67871011</t>
  </si>
  <si>
    <t>S67871152</t>
  </si>
  <si>
    <t>S67871688</t>
  </si>
  <si>
    <t>S67872529</t>
  </si>
  <si>
    <t>S67872998</t>
  </si>
  <si>
    <t>S67873142</t>
  </si>
  <si>
    <t>S67874221</t>
  </si>
  <si>
    <t>S67953607</t>
  </si>
  <si>
    <t>S67951343</t>
  </si>
  <si>
    <t>S67954565</t>
  </si>
  <si>
    <t>S67955198</t>
  </si>
  <si>
    <t>S67955866</t>
  </si>
  <si>
    <t>S67949300</t>
  </si>
  <si>
    <t>S67949922</t>
  </si>
  <si>
    <t>S67949940</t>
  </si>
  <si>
    <t>S67950201</t>
  </si>
  <si>
    <t>S67950207</t>
  </si>
  <si>
    <t>S67951000</t>
  </si>
  <si>
    <t>S67951958</t>
  </si>
  <si>
    <t>S67951966</t>
  </si>
  <si>
    <t>S67952366</t>
  </si>
  <si>
    <t>S67952370</t>
  </si>
  <si>
    <t>S67952773</t>
  </si>
  <si>
    <t>S67953586</t>
  </si>
  <si>
    <t>S67953771</t>
  </si>
  <si>
    <t>S67954105</t>
  </si>
  <si>
    <t>S67954575</t>
  </si>
  <si>
    <t>S67954803</t>
  </si>
  <si>
    <t>S67955390</t>
  </si>
  <si>
    <t>S67954375</t>
  </si>
  <si>
    <t>S67951144</t>
  </si>
  <si>
    <t>S67951957</t>
  </si>
  <si>
    <t>S67952953</t>
  </si>
  <si>
    <t>S67953774</t>
  </si>
  <si>
    <t>S67949534</t>
  </si>
  <si>
    <t>S67950206</t>
  </si>
  <si>
    <t>S67950208</t>
  </si>
  <si>
    <t>S67953672</t>
  </si>
  <si>
    <t>S67949744</t>
  </si>
  <si>
    <t>S67950611</t>
  </si>
  <si>
    <t>S67955869</t>
  </si>
  <si>
    <t>S67948997</t>
  </si>
  <si>
    <t>S67949533</t>
  </si>
  <si>
    <t>S67949535</t>
  </si>
  <si>
    <t>S67949738</t>
  </si>
  <si>
    <t>S67949743</t>
  </si>
  <si>
    <t>S67949921</t>
  </si>
  <si>
    <t>S67951761</t>
  </si>
  <si>
    <t>S67952365</t>
  </si>
  <si>
    <t>S67954578</t>
  </si>
  <si>
    <t>S67955197</t>
  </si>
  <si>
    <t>S68046610</t>
  </si>
  <si>
    <t>S67723651</t>
  </si>
  <si>
    <t>S67727041</t>
  </si>
  <si>
    <t>S67719901</t>
  </si>
  <si>
    <t>S67729631</t>
  </si>
  <si>
    <t>S67715127</t>
  </si>
  <si>
    <t>S67715629</t>
  </si>
  <si>
    <t>S67715646</t>
  </si>
  <si>
    <t>S67716057</t>
  </si>
  <si>
    <t>S67717299</t>
  </si>
  <si>
    <t>S67719696</t>
  </si>
  <si>
    <t>S67719697</t>
  </si>
  <si>
    <t>S67719904</t>
  </si>
  <si>
    <t>S67721023</t>
  </si>
  <si>
    <t>S67721040</t>
  </si>
  <si>
    <t>S67721044</t>
  </si>
  <si>
    <t>S67724416</t>
  </si>
  <si>
    <t>S67724896</t>
  </si>
  <si>
    <t>S67725695</t>
  </si>
  <si>
    <t>S67725697</t>
  </si>
  <si>
    <t>S67727715</t>
  </si>
  <si>
    <t>S67727762</t>
  </si>
  <si>
    <t>S67728108</t>
  </si>
  <si>
    <t>S67728636</t>
  </si>
  <si>
    <t>S67728640</t>
  </si>
  <si>
    <t>S67728826</t>
  </si>
  <si>
    <t>S67729268</t>
  </si>
  <si>
    <t>S67729270</t>
  </si>
  <si>
    <t>S67729460</t>
  </si>
  <si>
    <t>S67717756</t>
  </si>
  <si>
    <t>S67720372</t>
  </si>
  <si>
    <t>S67729630</t>
  </si>
  <si>
    <t>S67721041</t>
  </si>
  <si>
    <t>S67729273</t>
  </si>
  <si>
    <t>S67720373</t>
  </si>
  <si>
    <t>S67725952</t>
  </si>
  <si>
    <t>S67728820</t>
  </si>
  <si>
    <t>S67728994</t>
  </si>
  <si>
    <t>S67719302</t>
  </si>
  <si>
    <t>S67722461</t>
  </si>
  <si>
    <t>S67724877</t>
  </si>
  <si>
    <t>S67725696</t>
  </si>
  <si>
    <t>S67728097</t>
  </si>
  <si>
    <t>S67715138</t>
  </si>
  <si>
    <t>S67717755</t>
  </si>
  <si>
    <t>S67718296</t>
  </si>
  <si>
    <t>S67718775</t>
  </si>
  <si>
    <t>S67723648</t>
  </si>
  <si>
    <t>S67729249</t>
  </si>
  <si>
    <t>S67729447</t>
  </si>
  <si>
    <t>S67729844</t>
  </si>
  <si>
    <t>S67847553</t>
  </si>
  <si>
    <t>S67945291</t>
  </si>
  <si>
    <t>S67947270</t>
  </si>
  <si>
    <t>S67948810</t>
  </si>
  <si>
    <t>S67947742</t>
  </si>
  <si>
    <t>S67942021</t>
  </si>
  <si>
    <t>S67942699</t>
  </si>
  <si>
    <t>S67944477</t>
  </si>
  <si>
    <t>S67945539</t>
  </si>
  <si>
    <t>S67946027</t>
  </si>
  <si>
    <t>S67947241</t>
  </si>
  <si>
    <t>S67947242</t>
  </si>
  <si>
    <t>S67947277</t>
  </si>
  <si>
    <t>S67947278</t>
  </si>
  <si>
    <t>S67947743</t>
  </si>
  <si>
    <t>S67948606</t>
  </si>
  <si>
    <t>S67946904</t>
  </si>
  <si>
    <t>S67946625</t>
  </si>
  <si>
    <t>S67942698</t>
  </si>
  <si>
    <t>S67943642</t>
  </si>
  <si>
    <t>S67943863</t>
  </si>
  <si>
    <t>S67947960</t>
  </si>
  <si>
    <t>S67945644</t>
  </si>
  <si>
    <t>S67948155</t>
  </si>
  <si>
    <t>S67945538</t>
  </si>
  <si>
    <t>S67946025</t>
  </si>
  <si>
    <t>S67947967</t>
  </si>
  <si>
    <t>S67943643</t>
  </si>
  <si>
    <t>S67944274</t>
  </si>
  <si>
    <t>S67945643</t>
  </si>
  <si>
    <t>S67942254</t>
  </si>
  <si>
    <t>S67943066</t>
  </si>
  <si>
    <t>S67944891</t>
  </si>
  <si>
    <t>S67945880</t>
  </si>
  <si>
    <t>S67946475</t>
  </si>
  <si>
    <t>S67948800</t>
  </si>
  <si>
    <t>S67937892</t>
  </si>
  <si>
    <t>S67935129</t>
  </si>
  <si>
    <t>S67935240</t>
  </si>
  <si>
    <t>S67935664</t>
  </si>
  <si>
    <t>S67935672</t>
  </si>
  <si>
    <t>S67935873</t>
  </si>
  <si>
    <t>S67936744</t>
  </si>
  <si>
    <t>S67937687</t>
  </si>
  <si>
    <t>S67937691</t>
  </si>
  <si>
    <t>S67938625</t>
  </si>
  <si>
    <t>S67939514</t>
  </si>
  <si>
    <t>S67939666</t>
  </si>
  <si>
    <t>S67939800</t>
  </si>
  <si>
    <t>S67940583</t>
  </si>
  <si>
    <t>S67935478</t>
  </si>
  <si>
    <t>S67935687</t>
  </si>
  <si>
    <t>S67937686</t>
  </si>
  <si>
    <t>S67940784</t>
  </si>
  <si>
    <t>S67939794</t>
  </si>
  <si>
    <t>S67936617</t>
  </si>
  <si>
    <t>S67936969</t>
  </si>
  <si>
    <t>S67936992</t>
  </si>
  <si>
    <t>S67936994</t>
  </si>
  <si>
    <t>S67937179</t>
  </si>
  <si>
    <t>S67937684</t>
  </si>
  <si>
    <t>S67940347</t>
  </si>
  <si>
    <t>S67940348</t>
  </si>
  <si>
    <t>S67940796</t>
  </si>
  <si>
    <t>S67936746</t>
  </si>
  <si>
    <t>S67938538</t>
  </si>
  <si>
    <t>S67938903</t>
  </si>
  <si>
    <t>S67935043</t>
  </si>
  <si>
    <t>S67935239</t>
  </si>
  <si>
    <t>S67935875</t>
  </si>
  <si>
    <t>S67940783</t>
  </si>
  <si>
    <t>S67940801</t>
  </si>
  <si>
    <t>S67941424</t>
  </si>
  <si>
    <t>S67929017</t>
  </si>
  <si>
    <t>S67927233</t>
  </si>
  <si>
    <t>S67927704</t>
  </si>
  <si>
    <t>S67928109</t>
  </si>
  <si>
    <t>S67928146</t>
  </si>
  <si>
    <t>S67928353</t>
  </si>
  <si>
    <t>S67928781</t>
  </si>
  <si>
    <t>S67929203</t>
  </si>
  <si>
    <t>S67930177</t>
  </si>
  <si>
    <t>S67930178</t>
  </si>
  <si>
    <t>S67930929</t>
  </si>
  <si>
    <t>S67930956</t>
  </si>
  <si>
    <t>S67931167</t>
  </si>
  <si>
    <t>S67931464</t>
  </si>
  <si>
    <t>S67932594</t>
  </si>
  <si>
    <t>S67933065</t>
  </si>
  <si>
    <t>S67933907</t>
  </si>
  <si>
    <t>S67934330</t>
  </si>
  <si>
    <t>S67929202</t>
  </si>
  <si>
    <t>S67934325</t>
  </si>
  <si>
    <t>S67932256</t>
  </si>
  <si>
    <t>S67927247</t>
  </si>
  <si>
    <t>S67928564</t>
  </si>
  <si>
    <t>S67930408</t>
  </si>
  <si>
    <t>S67930688</t>
  </si>
  <si>
    <t>S67933302</t>
  </si>
  <si>
    <t>S67933929</t>
  </si>
  <si>
    <t>S67934150</t>
  </si>
  <si>
    <t>S67934328</t>
  </si>
  <si>
    <t>S67927222</t>
  </si>
  <si>
    <t>S67927470</t>
  </si>
  <si>
    <t>S67927972</t>
  </si>
  <si>
    <t>S67927956</t>
  </si>
  <si>
    <t>S67928576</t>
  </si>
  <si>
    <t>S67928779</t>
  </si>
  <si>
    <t>S67929445</t>
  </si>
  <si>
    <t>S67929690</t>
  </si>
  <si>
    <t>S67930682</t>
  </si>
  <si>
    <t>S67931153</t>
  </si>
  <si>
    <t>S67931809</t>
  </si>
  <si>
    <t>S67934323</t>
  </si>
  <si>
    <t>S67927974</t>
  </si>
  <si>
    <t>S67928570</t>
  </si>
  <si>
    <t>S67928343</t>
  </si>
  <si>
    <t>S67929692</t>
  </si>
  <si>
    <t>S67930418</t>
  </si>
  <si>
    <t>S67931555</t>
  </si>
  <si>
    <t>S67931807</t>
  </si>
  <si>
    <t>S67928579</t>
  </si>
  <si>
    <t>S67929425</t>
  </si>
  <si>
    <t>S67929931</t>
  </si>
  <si>
    <t>S67930427</t>
  </si>
  <si>
    <t>S67930681</t>
  </si>
  <si>
    <t>S67932479</t>
  </si>
  <si>
    <t>S67922457</t>
  </si>
  <si>
    <t>S67903465</t>
  </si>
  <si>
    <t>S67914518</t>
  </si>
  <si>
    <t>S67926583</t>
  </si>
  <si>
    <t>S67906890</t>
  </si>
  <si>
    <t>S67912298</t>
  </si>
  <si>
    <t>S67915144</t>
  </si>
  <si>
    <t>S67918065</t>
  </si>
  <si>
    <t>S67913489</t>
  </si>
  <si>
    <t>S67910308</t>
  </si>
  <si>
    <t>S67915444</t>
  </si>
  <si>
    <t>S67925641</t>
  </si>
  <si>
    <t>S67900814</t>
  </si>
  <si>
    <t>S67901058</t>
  </si>
  <si>
    <t>S67901072</t>
  </si>
  <si>
    <t>S67901516</t>
  </si>
  <si>
    <t>S67901856</t>
  </si>
  <si>
    <t>S67902127</t>
  </si>
  <si>
    <t>S67902289</t>
  </si>
  <si>
    <t>S67902496</t>
  </si>
  <si>
    <t>S67902681</t>
  </si>
  <si>
    <t>S67902702</t>
  </si>
  <si>
    <t>S67904292</t>
  </si>
  <si>
    <t>S67906871</t>
  </si>
  <si>
    <t>S67906916</t>
  </si>
  <si>
    <t>S67907743</t>
  </si>
  <si>
    <t>S67908577</t>
  </si>
  <si>
    <t>S67908763</t>
  </si>
  <si>
    <t>S67908771</t>
  </si>
  <si>
    <t>S67908774</t>
  </si>
  <si>
    <t>S67908782</t>
  </si>
  <si>
    <t>S67909294</t>
  </si>
  <si>
    <t>S67910092</t>
  </si>
  <si>
    <t>S67910096</t>
  </si>
  <si>
    <t>S67910305</t>
  </si>
  <si>
    <t>S67910669</t>
  </si>
  <si>
    <t>S67910923</t>
  </si>
  <si>
    <t>S67911135</t>
  </si>
  <si>
    <t>S67911349</t>
  </si>
  <si>
    <t>S67911380</t>
  </si>
  <si>
    <t>S67911390</t>
  </si>
  <si>
    <t>S67911582</t>
  </si>
  <si>
    <t>S67911830</t>
  </si>
  <si>
    <t>S67912168</t>
  </si>
  <si>
    <t>S67912169</t>
  </si>
  <si>
    <t>S67912296</t>
  </si>
  <si>
    <t>S67913477</t>
  </si>
  <si>
    <t>S67913644</t>
  </si>
  <si>
    <t>S67913870</t>
  </si>
  <si>
    <t>S67914519</t>
  </si>
  <si>
    <t>S67915761</t>
  </si>
  <si>
    <t>S67915771</t>
  </si>
  <si>
    <t>S67916682</t>
  </si>
  <si>
    <t>S67918314</t>
  </si>
  <si>
    <t>S67918654</t>
  </si>
  <si>
    <t>S67919450</t>
  </si>
  <si>
    <t>S67921028</t>
  </si>
  <si>
    <t>S67921571</t>
  </si>
  <si>
    <t>S67922160</t>
  </si>
  <si>
    <t>S67922161</t>
  </si>
  <si>
    <t>S67922928</t>
  </si>
  <si>
    <t>S67924178</t>
  </si>
  <si>
    <t>S67924612</t>
  </si>
  <si>
    <t>S67925033</t>
  </si>
  <si>
    <t>S67925034</t>
  </si>
  <si>
    <t>S67925216</t>
  </si>
  <si>
    <t>S67902682</t>
  </si>
  <si>
    <t>S67903068</t>
  </si>
  <si>
    <t>S67908770</t>
  </si>
  <si>
    <t>S67908775</t>
  </si>
  <si>
    <t>S67908777</t>
  </si>
  <si>
    <t>S67913874</t>
  </si>
  <si>
    <t>S67900435</t>
  </si>
  <si>
    <t>S67900468</t>
  </si>
  <si>
    <t>S67900469</t>
  </si>
  <si>
    <t>S67903064</t>
  </si>
  <si>
    <t>S67903466</t>
  </si>
  <si>
    <t>S67903759</t>
  </si>
  <si>
    <t>S67904888</t>
  </si>
  <si>
    <t>S67905516</t>
  </si>
  <si>
    <t>S67906433</t>
  </si>
  <si>
    <t>S67908765</t>
  </si>
  <si>
    <t>S67908783</t>
  </si>
  <si>
    <t>S67910666</t>
  </si>
  <si>
    <t>S67915426</t>
  </si>
  <si>
    <t>S67916679</t>
  </si>
  <si>
    <t>S67918316</t>
  </si>
  <si>
    <t>S67920555</t>
  </si>
  <si>
    <t>S67922484</t>
  </si>
  <si>
    <t>S67925031</t>
  </si>
  <si>
    <t>S67925666</t>
  </si>
  <si>
    <t>S67925668</t>
  </si>
  <si>
    <t>S67925887</t>
  </si>
  <si>
    <t>S67925902</t>
  </si>
  <si>
    <t>S67905144</t>
  </si>
  <si>
    <t>S67905284</t>
  </si>
  <si>
    <t>S67918062</t>
  </si>
  <si>
    <t>S67902126</t>
  </si>
  <si>
    <t>S67903272</t>
  </si>
  <si>
    <t>S67903278</t>
  </si>
  <si>
    <t>S67904076</t>
  </si>
  <si>
    <t>S67904205</t>
  </si>
  <si>
    <t>S67905035</t>
  </si>
  <si>
    <t>S67908573</t>
  </si>
  <si>
    <t>S67908768</t>
  </si>
  <si>
    <t>S67908780</t>
  </si>
  <si>
    <t>S67910307</t>
  </si>
  <si>
    <t>S67910517</t>
  </si>
  <si>
    <t>S67910925</t>
  </si>
  <si>
    <t>S67911791</t>
  </si>
  <si>
    <t>S67912410</t>
  </si>
  <si>
    <t>S67914297</t>
  </si>
  <si>
    <t>S67914768</t>
  </si>
  <si>
    <t>S67915142</t>
  </si>
  <si>
    <t>S67917053</t>
  </si>
  <si>
    <t>S67918067</t>
  </si>
  <si>
    <t>S67918580</t>
  </si>
  <si>
    <t>S67921027</t>
  </si>
  <si>
    <t>S67921034</t>
  </si>
  <si>
    <t>S67921572</t>
  </si>
  <si>
    <t>S67922114</t>
  </si>
  <si>
    <t>S67924872</t>
  </si>
  <si>
    <t>S67925041</t>
  </si>
  <si>
    <t>S67926166</t>
  </si>
  <si>
    <t>S67926562</t>
  </si>
  <si>
    <t>S67900470</t>
  </si>
  <si>
    <t>S67902482</t>
  </si>
  <si>
    <t>S67903274</t>
  </si>
  <si>
    <t>S67903293</t>
  </si>
  <si>
    <t>S67908781</t>
  </si>
  <si>
    <t>S67910927</t>
  </si>
  <si>
    <t>S67911790</t>
  </si>
  <si>
    <t>S67925494</t>
  </si>
  <si>
    <t>S67901692</t>
  </si>
  <si>
    <t>S67902491</t>
  </si>
  <si>
    <t>S67902877</t>
  </si>
  <si>
    <t>S67903273</t>
  </si>
  <si>
    <t>S67904293</t>
  </si>
  <si>
    <t>S67908776</t>
  </si>
  <si>
    <t>S67909053</t>
  </si>
  <si>
    <t>S67910518</t>
  </si>
  <si>
    <t>S67910665</t>
  </si>
  <si>
    <t>S67915762</t>
  </si>
  <si>
    <t>S67915773</t>
  </si>
  <si>
    <t>S67916399</t>
  </si>
  <si>
    <t>S67917022</t>
  </si>
  <si>
    <t>S67917726</t>
  </si>
  <si>
    <t>S67920177</t>
  </si>
  <si>
    <t>S67922860</t>
  </si>
  <si>
    <t>S67923754</t>
  </si>
  <si>
    <t>S67925512</t>
  </si>
  <si>
    <t>S67731354</t>
  </si>
  <si>
    <t>S67736598</t>
  </si>
  <si>
    <t>S67730068</t>
  </si>
  <si>
    <t>S67730166</t>
  </si>
  <si>
    <t>S67730167</t>
  </si>
  <si>
    <t>S67730185</t>
  </si>
  <si>
    <t>S67730186</t>
  </si>
  <si>
    <t>S67730859</t>
  </si>
  <si>
    <t>S67731026</t>
  </si>
  <si>
    <t>S67731027</t>
  </si>
  <si>
    <t>S67731199</t>
  </si>
  <si>
    <t>S67731376</t>
  </si>
  <si>
    <t>S67732290</t>
  </si>
  <si>
    <t>S67732691</t>
  </si>
  <si>
    <t>S67732705</t>
  </si>
  <si>
    <t>S67732707</t>
  </si>
  <si>
    <t>S67733028</t>
  </si>
  <si>
    <t>S67733140</t>
  </si>
  <si>
    <t>S67733473</t>
  </si>
  <si>
    <t>S67733474</t>
  </si>
  <si>
    <t>S67734090</t>
  </si>
  <si>
    <t>S67735918</t>
  </si>
  <si>
    <t>S67736135</t>
  </si>
  <si>
    <t>S67737024</t>
  </si>
  <si>
    <t>S67737238</t>
  </si>
  <si>
    <t>S67737240</t>
  </si>
  <si>
    <t>S67730063</t>
  </si>
  <si>
    <t>S67732289</t>
  </si>
  <si>
    <t>S67732488</t>
  </si>
  <si>
    <t>S67732504</t>
  </si>
  <si>
    <t>S67734853</t>
  </si>
  <si>
    <t>S67736409</t>
  </si>
  <si>
    <t>S67736852</t>
  </si>
  <si>
    <t>S67730402</t>
  </si>
  <si>
    <t>S67732071</t>
  </si>
  <si>
    <t>S67731369</t>
  </si>
  <si>
    <t>S67732913</t>
  </si>
  <si>
    <t>S67736134</t>
  </si>
  <si>
    <t>S67737231</t>
  </si>
  <si>
    <t>S67732702</t>
  </si>
  <si>
    <t>S67733354</t>
  </si>
  <si>
    <t>S67737228</t>
  </si>
  <si>
    <t>S67731869</t>
  </si>
  <si>
    <t>S67731870</t>
  </si>
  <si>
    <t>S67735419</t>
  </si>
  <si>
    <t>S67737023</t>
  </si>
  <si>
    <t>S67737237</t>
  </si>
  <si>
    <t>S67878663</t>
  </si>
  <si>
    <t>S67877602</t>
  </si>
  <si>
    <t>S67874797</t>
  </si>
  <si>
    <t>S67874984</t>
  </si>
  <si>
    <t>S67875178</t>
  </si>
  <si>
    <t>S67875488</t>
  </si>
  <si>
    <t>S67875843</t>
  </si>
  <si>
    <t>S67876488</t>
  </si>
  <si>
    <t>S67876798</t>
  </si>
  <si>
    <t>S67877188</t>
  </si>
  <si>
    <t>S67877388</t>
  </si>
  <si>
    <t>S67877779</t>
  </si>
  <si>
    <t>S67878315</t>
  </si>
  <si>
    <t>S67879062</t>
  </si>
  <si>
    <t>S67879377</t>
  </si>
  <si>
    <t>S67880050</t>
  </si>
  <si>
    <t>S67880396</t>
  </si>
  <si>
    <t>S67880583</t>
  </si>
  <si>
    <t>S67880584</t>
  </si>
  <si>
    <t>S67881006</t>
  </si>
  <si>
    <t>S67875472</t>
  </si>
  <si>
    <t>S67880051</t>
  </si>
  <si>
    <t>S67879652</t>
  </si>
  <si>
    <t>S67875169</t>
  </si>
  <si>
    <t>S67875321</t>
  </si>
  <si>
    <t>S67875322</t>
  </si>
  <si>
    <t>S67877624</t>
  </si>
  <si>
    <t>S67878067</t>
  </si>
  <si>
    <t>S67880571</t>
  </si>
  <si>
    <t>S67876460</t>
  </si>
  <si>
    <t>S67879637</t>
  </si>
  <si>
    <t>S67874985</t>
  </si>
  <si>
    <t>S67875487</t>
  </si>
  <si>
    <t>S67875995</t>
  </si>
  <si>
    <t>S67878763</t>
  </si>
  <si>
    <t>S67880773</t>
  </si>
  <si>
    <t>S67879856</t>
  </si>
  <si>
    <t>S67880052</t>
  </si>
  <si>
    <t>S67875663</t>
  </si>
  <si>
    <t>S67877780</t>
  </si>
  <si>
    <t>S67878087</t>
  </si>
  <si>
    <t>S67878741</t>
  </si>
  <si>
    <t>S67880395</t>
  </si>
  <si>
    <t>S67881209</t>
  </si>
  <si>
    <t>S67877373</t>
  </si>
  <si>
    <t>S67877603</t>
  </si>
  <si>
    <t>S67878217</t>
  </si>
  <si>
    <t>S67879374</t>
  </si>
  <si>
    <t>S67880795</t>
  </si>
  <si>
    <t>S67881229</t>
  </si>
  <si>
    <t>S67884228</t>
  </si>
  <si>
    <t>S67884524</t>
  </si>
  <si>
    <t>S67883523</t>
  </si>
  <si>
    <t>S67885182</t>
  </si>
  <si>
    <t>S67886236</t>
  </si>
  <si>
    <t>S67886275</t>
  </si>
  <si>
    <t>S67886430</t>
  </si>
  <si>
    <t>S67886613</t>
  </si>
  <si>
    <t>S67881546</t>
  </si>
  <si>
    <t>S67881564</t>
  </si>
  <si>
    <t>S67882310</t>
  </si>
  <si>
    <t>S67882950</t>
  </si>
  <si>
    <t>S67883135</t>
  </si>
  <si>
    <t>S67883163</t>
  </si>
  <si>
    <t>S67883328</t>
  </si>
  <si>
    <t>S67886981</t>
  </si>
  <si>
    <t>S67886414</t>
  </si>
  <si>
    <t>S67881430</t>
  </si>
  <si>
    <t>S67882922</t>
  </si>
  <si>
    <t>S67883529</t>
  </si>
  <si>
    <t>S67883162</t>
  </si>
  <si>
    <t>S67885664</t>
  </si>
  <si>
    <t>S67886617</t>
  </si>
  <si>
    <t>S67882441</t>
  </si>
  <si>
    <t>S67882453</t>
  </si>
  <si>
    <t>S67882570</t>
  </si>
  <si>
    <t>S67882752</t>
  </si>
  <si>
    <t>S67882949</t>
  </si>
  <si>
    <t>S67883147</t>
  </si>
  <si>
    <t>S67884397</t>
  </si>
  <si>
    <t>S67885319</t>
  </si>
  <si>
    <t>S67886763</t>
  </si>
  <si>
    <t>S67883148</t>
  </si>
  <si>
    <t>S67883870</t>
  </si>
  <si>
    <t>S67884685</t>
  </si>
  <si>
    <t>S67884739</t>
  </si>
  <si>
    <t>S67885562</t>
  </si>
  <si>
    <t>S67883316</t>
  </si>
  <si>
    <t>S67885595</t>
  </si>
  <si>
    <t>S67886429</t>
  </si>
  <si>
    <t>S67886980</t>
  </si>
  <si>
    <t>S67890599</t>
  </si>
  <si>
    <t>S67893013</t>
  </si>
  <si>
    <t>S67893547</t>
  </si>
  <si>
    <t>S67893940</t>
  </si>
  <si>
    <t>S67891852</t>
  </si>
  <si>
    <t>S67887380</t>
  </si>
  <si>
    <t>S67888237</t>
  </si>
  <si>
    <t>S67888442</t>
  </si>
  <si>
    <t>S67889536</t>
  </si>
  <si>
    <t>S67889777</t>
  </si>
  <si>
    <t>S67890746</t>
  </si>
  <si>
    <t>S67890915</t>
  </si>
  <si>
    <t>S67892255</t>
  </si>
  <si>
    <t>S67892282</t>
  </si>
  <si>
    <t>S67892283</t>
  </si>
  <si>
    <t>S67890733</t>
  </si>
  <si>
    <t>S67892867</t>
  </si>
  <si>
    <t>S67893025</t>
  </si>
  <si>
    <t>S67893715</t>
  </si>
  <si>
    <t>S67888122</t>
  </si>
  <si>
    <t>S67889881</t>
  </si>
  <si>
    <t>S67890598</t>
  </si>
  <si>
    <t>S67890728</t>
  </si>
  <si>
    <t>S67891934</t>
  </si>
  <si>
    <t>S67892443</t>
  </si>
  <si>
    <t>S67892487</t>
  </si>
  <si>
    <t>S67893173</t>
  </si>
  <si>
    <t>S67892444</t>
  </si>
  <si>
    <t>S67893172</t>
  </si>
  <si>
    <t>S67887361</t>
  </si>
  <si>
    <t>S67888848</t>
  </si>
  <si>
    <t>S67891925</t>
  </si>
  <si>
    <t>S67892437</t>
  </si>
  <si>
    <t>S67893017</t>
  </si>
  <si>
    <t>S67887379</t>
  </si>
  <si>
    <t>S67888105</t>
  </si>
  <si>
    <t>S67888422</t>
  </si>
  <si>
    <t>S67888542</t>
  </si>
  <si>
    <t>S67889165</t>
  </si>
  <si>
    <t>S67891850</t>
  </si>
  <si>
    <t>S67893569</t>
  </si>
  <si>
    <t>S67895466</t>
  </si>
  <si>
    <t>S67897012</t>
  </si>
  <si>
    <t>S67899068</t>
  </si>
  <si>
    <t>S67895477</t>
  </si>
  <si>
    <t>S67900225</t>
  </si>
  <si>
    <t>S67894035</t>
  </si>
  <si>
    <t>S67894772</t>
  </si>
  <si>
    <t>S67894803</t>
  </si>
  <si>
    <t>S67894939</t>
  </si>
  <si>
    <t>S67895337</t>
  </si>
  <si>
    <t>S67895465</t>
  </si>
  <si>
    <t>S67895595</t>
  </si>
  <si>
    <t>S67895726</t>
  </si>
  <si>
    <t>S67896846</t>
  </si>
  <si>
    <t>S67896953</t>
  </si>
  <si>
    <t>S67897398</t>
  </si>
  <si>
    <t>S67898109</t>
  </si>
  <si>
    <t>S67898372</t>
  </si>
  <si>
    <t>S67898889</t>
  </si>
  <si>
    <t>S67898891</t>
  </si>
  <si>
    <t>S67899108</t>
  </si>
  <si>
    <t>S67899287</t>
  </si>
  <si>
    <t>S67899366</t>
  </si>
  <si>
    <t>S67900025</t>
  </si>
  <si>
    <t>S67895733</t>
  </si>
  <si>
    <t>S67895893</t>
  </si>
  <si>
    <t>S67897014</t>
  </si>
  <si>
    <t>S67894610</t>
  </si>
  <si>
    <t>S67894773</t>
  </si>
  <si>
    <t>S67895380</t>
  </si>
  <si>
    <t>S67896040</t>
  </si>
  <si>
    <t>S67896584</t>
  </si>
  <si>
    <t>S67897291</t>
  </si>
  <si>
    <t>S67898608</t>
  </si>
  <si>
    <t>S67894036</t>
  </si>
  <si>
    <t>S67895734</t>
  </si>
  <si>
    <t>S67897013</t>
  </si>
  <si>
    <t>S67893979</t>
  </si>
  <si>
    <t>S67894982</t>
  </si>
  <si>
    <t>S67895478</t>
  </si>
  <si>
    <t>S67896266</t>
  </si>
  <si>
    <t>S67896524</t>
  </si>
  <si>
    <t>S67896581</t>
  </si>
  <si>
    <t>S67898888</t>
  </si>
  <si>
    <t>S67899310</t>
  </si>
  <si>
    <t>S67899975</t>
  </si>
  <si>
    <t>Row Labels</t>
  </si>
  <si>
    <t>item_no</t>
  </si>
  <si>
    <t>Sum of sls_amt</t>
  </si>
  <si>
    <t>BR40-2141</t>
  </si>
  <si>
    <t>BRB40-0012</t>
  </si>
  <si>
    <t>CO63LB5908G</t>
  </si>
  <si>
    <t>CO63BC6114E</t>
  </si>
  <si>
    <t>CO63PT5560E</t>
  </si>
  <si>
    <t>CO63BC6115E</t>
  </si>
  <si>
    <t>CO63BC6112E</t>
  </si>
  <si>
    <t>CO63PN5562E</t>
  </si>
  <si>
    <t>CO63BN5901E</t>
  </si>
  <si>
    <t>CO63BN5902E</t>
  </si>
  <si>
    <t>CO63LB5909G</t>
  </si>
  <si>
    <t>CO63SN5950E</t>
  </si>
  <si>
    <t>CO63BC6120E</t>
  </si>
  <si>
    <t>CO63PN5563E</t>
  </si>
  <si>
    <t>CO63BN5900E</t>
  </si>
  <si>
    <t>BRB40-0011</t>
  </si>
  <si>
    <t>CO63SN5949E</t>
  </si>
  <si>
    <t>CO63BC5952E</t>
  </si>
  <si>
    <t>BRB40-0007</t>
  </si>
  <si>
    <t>CO63BC6111E</t>
  </si>
  <si>
    <t>BR40-2140</t>
  </si>
  <si>
    <t>CO63HC5549E</t>
  </si>
  <si>
    <t>BR40-2134</t>
  </si>
  <si>
    <t>CO63BC6110E</t>
  </si>
  <si>
    <t>CO63BC6113E</t>
  </si>
  <si>
    <t>CO63HC5550E</t>
  </si>
  <si>
    <t>CO63BC6122E</t>
  </si>
  <si>
    <t>CO63HC5548E</t>
  </si>
  <si>
    <t>CO63BC6118E</t>
  </si>
  <si>
    <t>CO63BC6121E</t>
  </si>
  <si>
    <t>CO63BC6119E</t>
  </si>
  <si>
    <t>CO63PT5559E</t>
  </si>
  <si>
    <t>CO63BN5899E</t>
  </si>
  <si>
    <t>MT70-0306</t>
  </si>
  <si>
    <t>BRB40-0010</t>
  </si>
  <si>
    <t>BR40-2136</t>
  </si>
  <si>
    <t>TN55-0481</t>
  </si>
  <si>
    <t>BRB40-0004</t>
  </si>
  <si>
    <t>MT70-0305</t>
  </si>
  <si>
    <t>TN55-0480</t>
  </si>
  <si>
    <t>BRB40-0009</t>
  </si>
  <si>
    <t>BRB40-0005</t>
  </si>
  <si>
    <t>CO63BC6117E</t>
  </si>
  <si>
    <t>MT70-0307</t>
  </si>
  <si>
    <t>BR40-2135</t>
  </si>
  <si>
    <t>BRB40-0008</t>
  </si>
  <si>
    <t>BR40-2137</t>
  </si>
  <si>
    <t>TN55-0482</t>
  </si>
  <si>
    <t>CO63LB5910G</t>
  </si>
  <si>
    <t>CO63RN5752E</t>
  </si>
  <si>
    <t>MT70-0308</t>
  </si>
  <si>
    <t>BRB40-0006</t>
  </si>
  <si>
    <t>ITEM</t>
  </si>
  <si>
    <t>COSTCO INVOICE AMT</t>
  </si>
  <si>
    <t>% of deduction</t>
  </si>
  <si>
    <t>Sum of Macola Invoice Amt</t>
  </si>
  <si>
    <t>Sum of COSTCO INVOICE AMT</t>
  </si>
  <si>
    <t>cus_no</t>
  </si>
  <si>
    <t>cus_name</t>
  </si>
  <si>
    <t>cus_item_no</t>
  </si>
  <si>
    <t>oe_po_no</t>
  </si>
  <si>
    <t>commodity_cd</t>
  </si>
  <si>
    <t>EE SO#</t>
  </si>
  <si>
    <t>Inv. Date</t>
  </si>
  <si>
    <t>inv_no</t>
  </si>
  <si>
    <t>item_desc_1</t>
  </si>
  <si>
    <t>QtySold</t>
  </si>
  <si>
    <t>unit_price</t>
  </si>
  <si>
    <t>sls_amt</t>
  </si>
  <si>
    <t>loc</t>
  </si>
  <si>
    <t>ship to name</t>
  </si>
  <si>
    <t>COSTCO01</t>
  </si>
  <si>
    <t>Costco.com ( Drop Ship )</t>
  </si>
  <si>
    <t>WIN</t>
  </si>
  <si>
    <t>Solid Thermal Weave Panel</t>
  </si>
  <si>
    <t>SD2</t>
  </si>
  <si>
    <t>Naomi Smith</t>
  </si>
  <si>
    <t>Shengxian Zheng</t>
  </si>
  <si>
    <t>Jason Hahn</t>
  </si>
  <si>
    <t>Maria Negrete</t>
  </si>
  <si>
    <t>Alexandra Crevier</t>
  </si>
  <si>
    <t>Mayera Abeita</t>
  </si>
  <si>
    <t>Jodi Aaronson</t>
  </si>
  <si>
    <t>Cynthia Jaggers</t>
  </si>
  <si>
    <t>Brenda Garibo</t>
  </si>
  <si>
    <t>WEI HUA CHEN for (Kevin Wong)</t>
  </si>
  <si>
    <t>Otono Silva</t>
  </si>
  <si>
    <t>Kristine Jolikko</t>
  </si>
  <si>
    <t>Roger Lueck</t>
  </si>
  <si>
    <t>Vatsana Sayaseth Vatsana</t>
  </si>
  <si>
    <t>veronica Villatoro</t>
  </si>
  <si>
    <t>Tammy Rosenhagen</t>
  </si>
  <si>
    <t>Dorothy Kao</t>
  </si>
  <si>
    <t>Maria G Aranda</t>
  </si>
  <si>
    <t>Dennis Shimomura</t>
  </si>
  <si>
    <t>Joseph Anderson</t>
  </si>
  <si>
    <t>Preston Jones</t>
  </si>
  <si>
    <t>Robert Rottinger</t>
  </si>
  <si>
    <t>Lisa Ratzky</t>
  </si>
  <si>
    <t>James Hong</t>
  </si>
  <si>
    <t>Jacqueline Hoey</t>
  </si>
  <si>
    <t>Kevin Leduc</t>
  </si>
  <si>
    <t>Quoc Le</t>
  </si>
  <si>
    <t>Nichole Diorio</t>
  </si>
  <si>
    <t>Mark Tien</t>
  </si>
  <si>
    <t>Yan Zhan</t>
  </si>
  <si>
    <t>Chris Pokorny</t>
  </si>
  <si>
    <t>Lisa VarelA</t>
  </si>
  <si>
    <t>Nathan Bragg</t>
  </si>
  <si>
    <t>Jerry Karlovich</t>
  </si>
  <si>
    <t>Sungkeun Park</t>
  </si>
  <si>
    <t>Valente Valencia</t>
  </si>
  <si>
    <t>Mike Erickson</t>
  </si>
  <si>
    <t>Maria Aranda</t>
  </si>
  <si>
    <t>Pam Siverhus</t>
  </si>
  <si>
    <t>Elizabeth Sullivan</t>
  </si>
  <si>
    <t>Carrol Toole</t>
  </si>
  <si>
    <t>Maryann Nicotra</t>
  </si>
  <si>
    <t>Isaac Bigness</t>
  </si>
  <si>
    <t>Madiha Hanif</t>
  </si>
  <si>
    <t>Anthony Ciucci</t>
  </si>
  <si>
    <t>Kimberly Winder</t>
  </si>
  <si>
    <t>Wansi Huang</t>
  </si>
  <si>
    <t>Amy Lake</t>
  </si>
  <si>
    <t>Darren HARTMANN</t>
  </si>
  <si>
    <t>Norma Avelar de gallo</t>
  </si>
  <si>
    <t>Marcin Bednarz</t>
  </si>
  <si>
    <t>Sheila Kurtz</t>
  </si>
  <si>
    <t>Xiansong Sun</t>
  </si>
  <si>
    <t>Doug Bradley</t>
  </si>
  <si>
    <t>Melanie Lambson</t>
  </si>
  <si>
    <t>Oksana Kashirets</t>
  </si>
  <si>
    <t>Gregory Catalano</t>
  </si>
  <si>
    <t>Donald York</t>
  </si>
  <si>
    <t>JESUS MENDEZ</t>
  </si>
  <si>
    <t>Anh Pham</t>
  </si>
  <si>
    <t>guadalupe cole</t>
  </si>
  <si>
    <t>Junwei Chen</t>
  </si>
  <si>
    <t>Robb Swanson</t>
  </si>
  <si>
    <t>Jack Ma</t>
  </si>
  <si>
    <t>Michael Peters</t>
  </si>
  <si>
    <t>John Steckler</t>
  </si>
  <si>
    <t>Jean Wong</t>
  </si>
  <si>
    <t>Anup Kumar Mishra</t>
  </si>
  <si>
    <t>Berta Ordaz</t>
  </si>
  <si>
    <t>Albert Montanez</t>
  </si>
  <si>
    <t>Victoria Saitta</t>
  </si>
  <si>
    <t>Heather Clouse</t>
  </si>
  <si>
    <t>Pamela Dinsmore</t>
  </si>
  <si>
    <t>Richard Nagler</t>
  </si>
  <si>
    <t>Yifei Yuan</t>
  </si>
  <si>
    <t>Sonia Chandlall</t>
  </si>
  <si>
    <t>Brilee Andrews</t>
  </si>
  <si>
    <t>Rui Luo</t>
  </si>
  <si>
    <t>carlos estrada</t>
  </si>
  <si>
    <t>Alice Kim</t>
  </si>
  <si>
    <t>Jenelle Knepper</t>
  </si>
  <si>
    <t>KIJOO CHOI</t>
  </si>
  <si>
    <t>Nataliya Bannick</t>
  </si>
  <si>
    <t>eyra Mantilla</t>
  </si>
  <si>
    <t>Mamun Ahmed</t>
  </si>
  <si>
    <t>Minyoung Choi</t>
  </si>
  <si>
    <t>Loyda Twomley</t>
  </si>
  <si>
    <t>Michael Kane</t>
  </si>
  <si>
    <t>Kimberly Dudik at Bayside Property</t>
  </si>
  <si>
    <t>Milagros Vazquez</t>
  </si>
  <si>
    <t>Keily Labrada</t>
  </si>
  <si>
    <t>JOHN OGDEN</t>
  </si>
  <si>
    <t>Danielle Gugliotti</t>
  </si>
  <si>
    <t>Salia Adeli asl</t>
  </si>
  <si>
    <t>Patricia Roberts</t>
  </si>
  <si>
    <t>Mary Gargac</t>
  </si>
  <si>
    <t>Angela Gulley</t>
  </si>
  <si>
    <t>Kay Shabazian</t>
  </si>
  <si>
    <t>Michelle Long</t>
  </si>
  <si>
    <t>Fanny Amaya</t>
  </si>
  <si>
    <t>Danielle Almony</t>
  </si>
  <si>
    <t>Teresa Gaczol</t>
  </si>
  <si>
    <t>Kimberly Schram</t>
  </si>
  <si>
    <t>mimi nguyen</t>
  </si>
  <si>
    <t>Cody McKee</t>
  </si>
  <si>
    <t>Laurie Breda</t>
  </si>
  <si>
    <t>Lisa Miller Miller</t>
  </si>
  <si>
    <t>Chelsey Olson</t>
  </si>
  <si>
    <t>Phyllis Munster</t>
  </si>
  <si>
    <t>Ashley Brown Clark</t>
  </si>
  <si>
    <t>Christine Pawlowski</t>
  </si>
  <si>
    <t>Edward Danhoff</t>
  </si>
  <si>
    <t>Kim McAllister</t>
  </si>
  <si>
    <t>Vanessa Smith</t>
  </si>
  <si>
    <t>Scott Judkins</t>
  </si>
  <si>
    <t>Danielle Ward</t>
  </si>
  <si>
    <t>David Woo</t>
  </si>
  <si>
    <t>Vu Le</t>
  </si>
  <si>
    <t>Andrea Roth</t>
  </si>
  <si>
    <t>Rachel Zubko</t>
  </si>
  <si>
    <t>Karl Krill</t>
  </si>
  <si>
    <t>Brian Brady</t>
  </si>
  <si>
    <t>Kim Tomlinson</t>
  </si>
  <si>
    <t>Prabhakar Varma Thotakura</t>
  </si>
  <si>
    <t>Zahid Iqbal</t>
  </si>
  <si>
    <t>Maribel Babao</t>
  </si>
  <si>
    <t>Ingrid Day</t>
  </si>
  <si>
    <t>Daniel Hwang</t>
  </si>
  <si>
    <t>Evelyn Dwomoh</t>
  </si>
  <si>
    <t>Zakia Ben-Amor Lepisi</t>
  </si>
  <si>
    <t>Helen Hoang</t>
  </si>
  <si>
    <t>Samantha Lindsey</t>
  </si>
  <si>
    <t>Kami Estep</t>
  </si>
  <si>
    <t>James Yancey</t>
  </si>
  <si>
    <t>XIUHUA LIU</t>
  </si>
  <si>
    <t>Jacqueline Reinbold</t>
  </si>
  <si>
    <t>tatiana mchugh</t>
  </si>
  <si>
    <t>Linda Kane</t>
  </si>
  <si>
    <t>Jo Walker Fong</t>
  </si>
  <si>
    <t>Gabriel Munoz</t>
  </si>
  <si>
    <t>Barb Heaton</t>
  </si>
  <si>
    <t>Julia Lau</t>
  </si>
  <si>
    <t>Maria Carvallo</t>
  </si>
  <si>
    <t>Bob Zarkoob</t>
  </si>
  <si>
    <t>PELIN MUHARREMOGLU</t>
  </si>
  <si>
    <t>Robert Pouncey</t>
  </si>
  <si>
    <t>anette mysliwiec</t>
  </si>
  <si>
    <t>Jorge Moyano</t>
  </si>
  <si>
    <t>Kimberly Denis-Mize</t>
  </si>
  <si>
    <t>Parimal Desai</t>
  </si>
  <si>
    <t>MARTHA EMERSON</t>
  </si>
  <si>
    <t>Brett King</t>
  </si>
  <si>
    <t>Dolores Vega</t>
  </si>
  <si>
    <t>STACY GIDEON</t>
  </si>
  <si>
    <t>Chris Heerdt</t>
  </si>
  <si>
    <t>Barbrl Lisa</t>
  </si>
  <si>
    <t>Paul Drazen</t>
  </si>
  <si>
    <t>Lisa Medina</t>
  </si>
  <si>
    <t>Mark Duda</t>
  </si>
  <si>
    <t>Elizabeth Hahn</t>
  </si>
  <si>
    <t>Pamela Steffes</t>
  </si>
  <si>
    <t>Diana Douglas</t>
  </si>
  <si>
    <t>Terri Reichel</t>
  </si>
  <si>
    <t>Brenda Fox</t>
  </si>
  <si>
    <t>Tami Looney</t>
  </si>
  <si>
    <t>Kun Li</t>
  </si>
  <si>
    <t>Phil Deruyter</t>
  </si>
  <si>
    <t>Samuel Thompson</t>
  </si>
  <si>
    <t>ANKUSH GUPTA</t>
  </si>
  <si>
    <t>Laura Decker</t>
  </si>
  <si>
    <t>Luke Montgomery</t>
  </si>
  <si>
    <t>Shailesh Kini</t>
  </si>
  <si>
    <t>Isabel Young</t>
  </si>
  <si>
    <t>Niki Childers</t>
  </si>
  <si>
    <t>Wudi Zhou</t>
  </si>
  <si>
    <t>Stephanie Davis</t>
  </si>
  <si>
    <t>Susan Hines</t>
  </si>
  <si>
    <t>Sarah Brennan-Green</t>
  </si>
  <si>
    <t>Justin Malais</t>
  </si>
  <si>
    <t>Marisa Hanke</t>
  </si>
  <si>
    <t>Brittany Seibert</t>
  </si>
  <si>
    <t>sheva abhar</t>
  </si>
  <si>
    <t>Hina Cookie</t>
  </si>
  <si>
    <t>Abdul Wasi</t>
  </si>
  <si>
    <t>Arshad Kamal</t>
  </si>
  <si>
    <t>Ryan Little</t>
  </si>
  <si>
    <t>Nelson Ho</t>
  </si>
  <si>
    <t>Andrea Ibscher</t>
  </si>
  <si>
    <t>Emerita Barragan</t>
  </si>
  <si>
    <t>Odgerel Jamsranjav</t>
  </si>
  <si>
    <t>Diane Keir</t>
  </si>
  <si>
    <t>Daniel Docto</t>
  </si>
  <si>
    <t>Cathi Spear</t>
  </si>
  <si>
    <t>Baltazar Celzo</t>
  </si>
  <si>
    <t>Amanvi Klutse</t>
  </si>
  <si>
    <t>Latif Hamed</t>
  </si>
  <si>
    <t>Michelle Baker</t>
  </si>
  <si>
    <t>Angela Tavarez</t>
  </si>
  <si>
    <t>Robin Wright</t>
  </si>
  <si>
    <t>Donald James</t>
  </si>
  <si>
    <t>Terence Fugazzi</t>
  </si>
  <si>
    <t>Elyse Summers</t>
  </si>
  <si>
    <t>Vivien Knight</t>
  </si>
  <si>
    <t>Steven Peters</t>
  </si>
  <si>
    <t>Moninuola Ozoemena</t>
  </si>
  <si>
    <t>Julia M Wells</t>
  </si>
  <si>
    <t>Kevin Nektalov</t>
  </si>
  <si>
    <t>Qun Jin</t>
  </si>
  <si>
    <t>Israel Chaviano Castillo</t>
  </si>
  <si>
    <t>David Cavanaugh</t>
  </si>
  <si>
    <t>Chenping Yang</t>
  </si>
  <si>
    <t>Adriana Tobar</t>
  </si>
  <si>
    <t>Jorge Mendez</t>
  </si>
  <si>
    <t>rosa Barcenas</t>
  </si>
  <si>
    <t>Maria Cruz</t>
  </si>
  <si>
    <t>Xenia Busch</t>
  </si>
  <si>
    <t>Amina Bibi</t>
  </si>
  <si>
    <t>SACHIN KAPOOR</t>
  </si>
  <si>
    <t>Leanna Smith</t>
  </si>
  <si>
    <t>Vamsee Venuturumilli</t>
  </si>
  <si>
    <t>Wing Lam</t>
  </si>
  <si>
    <t>Charanpreet Ashtakala</t>
  </si>
  <si>
    <t>Camelia Ciobanu</t>
  </si>
  <si>
    <t>Elizabeth Orban</t>
  </si>
  <si>
    <t>Nilesh More</t>
  </si>
  <si>
    <t>sung gyu cho</t>
  </si>
  <si>
    <t>Qingmei Jia</t>
  </si>
  <si>
    <t>Madeleine Schardong</t>
  </si>
  <si>
    <t>Harish Goyal</t>
  </si>
  <si>
    <t>Meagan Kitt</t>
  </si>
  <si>
    <t>Rose Puttlitz</t>
  </si>
  <si>
    <t>Kamalpreet Tiwana</t>
  </si>
  <si>
    <t>Abdul Naveed Shaik</t>
  </si>
  <si>
    <t>Andy Le</t>
  </si>
  <si>
    <t>Lunisol Perez</t>
  </si>
  <si>
    <t>Elisabeth Flores</t>
  </si>
  <si>
    <t>Jennifer Aldo</t>
  </si>
  <si>
    <t>Mark Olson</t>
  </si>
  <si>
    <t>Valerie Martinez</t>
  </si>
  <si>
    <t>Carlos Castro</t>
  </si>
  <si>
    <t>paolo scirpo</t>
  </si>
  <si>
    <t>Erika Rene Mann</t>
  </si>
  <si>
    <t>Vikas Agrawal</t>
  </si>
  <si>
    <t>Jordane Ford</t>
  </si>
  <si>
    <t>GEORGINA MARQUEZ</t>
  </si>
  <si>
    <t>Shashidhar Karkada Srinivasa</t>
  </si>
  <si>
    <t>Casey Evans</t>
  </si>
  <si>
    <t>Florangel Rojas</t>
  </si>
  <si>
    <t>David Hoy</t>
  </si>
  <si>
    <t>Delaney Ritter</t>
  </si>
  <si>
    <t>denise townsend</t>
  </si>
  <si>
    <t>Barbara Cassarini</t>
  </si>
  <si>
    <t>Kabilan Kamatchi Naidu Rajaram</t>
  </si>
  <si>
    <t>Sheng Feng</t>
  </si>
  <si>
    <t>Linda Stewart</t>
  </si>
  <si>
    <t>Heather Escobar</t>
  </si>
  <si>
    <t>Rebecca Phillips</t>
  </si>
  <si>
    <t>Michael Ogieglo</t>
  </si>
  <si>
    <t>Danette Schwarz</t>
  </si>
  <si>
    <t>Brijesh Kadam</t>
  </si>
  <si>
    <t>John Lo</t>
  </si>
  <si>
    <t>Nancy Richerson</t>
  </si>
  <si>
    <t>Jamie Palazzo</t>
  </si>
  <si>
    <t>Andrew Reese</t>
  </si>
  <si>
    <t>Jenaneta Hampton</t>
  </si>
  <si>
    <t>Richie Christian</t>
  </si>
  <si>
    <t>Tina Ward-Tsao</t>
  </si>
  <si>
    <t>Cyndi Van Newkirk</t>
  </si>
  <si>
    <t>Debbie Schlossman</t>
  </si>
  <si>
    <t>Jolene Bottini</t>
  </si>
  <si>
    <t>Margarita Valdivia</t>
  </si>
  <si>
    <t>COURTNEY HAMEL</t>
  </si>
  <si>
    <t>Wanchang Huang</t>
  </si>
  <si>
    <t>Maureen Danielson</t>
  </si>
  <si>
    <t>Annette Skellenger</t>
  </si>
  <si>
    <t>Francisco Enrique villasenor</t>
  </si>
  <si>
    <t>Sara Patterson</t>
  </si>
  <si>
    <t>Trinh Nguyen</t>
  </si>
  <si>
    <t>Vivian Medina</t>
  </si>
  <si>
    <t>Julie Fanshier</t>
  </si>
  <si>
    <t>William Hayes</t>
  </si>
  <si>
    <t>Karen Hanson</t>
  </si>
  <si>
    <t>Suzanne Sherrill</t>
  </si>
  <si>
    <t>Srinidy Ravichandran</t>
  </si>
  <si>
    <t>Maurine Lathen</t>
  </si>
  <si>
    <t>Maribeth Rys</t>
  </si>
  <si>
    <t>Verna Tucker</t>
  </si>
  <si>
    <t>Jason Saitta</t>
  </si>
  <si>
    <t>jingshi lin</t>
  </si>
  <si>
    <t>Rachel Shindle</t>
  </si>
  <si>
    <t>Janelle Lindsey</t>
  </si>
  <si>
    <t>Vivek Khandelwal</t>
  </si>
  <si>
    <t>Shane Mosley</t>
  </si>
  <si>
    <t>Jim McCarty</t>
  </si>
  <si>
    <t>Jacki Tennant</t>
  </si>
  <si>
    <t>Jason LeMoine</t>
  </si>
  <si>
    <t>Derek Gray</t>
  </si>
  <si>
    <t>Raymond Pallanes</t>
  </si>
  <si>
    <t>Steven Phillips</t>
  </si>
  <si>
    <t>Sviatlana Seliuzhytskaya</t>
  </si>
  <si>
    <t>Leticia Medina</t>
  </si>
  <si>
    <t>Dalbert Caballero</t>
  </si>
  <si>
    <t>TheeAnn Faulkender</t>
  </si>
  <si>
    <t>Deborah Burgo</t>
  </si>
  <si>
    <t>margaret watkins</t>
  </si>
  <si>
    <t>George Kaspar</t>
  </si>
  <si>
    <t>Prem Kuppumani</t>
  </si>
  <si>
    <t>Aditya Naik</t>
  </si>
  <si>
    <t>Andrew Hartle</t>
  </si>
  <si>
    <t>Sapna Kripalani</t>
  </si>
  <si>
    <t>Todd Mairn</t>
  </si>
  <si>
    <t>Susan viecelli</t>
  </si>
  <si>
    <t>Gilberto Bermudez</t>
  </si>
  <si>
    <t>Heather Wright</t>
  </si>
  <si>
    <t>Rosa Nelson</t>
  </si>
  <si>
    <t>Darrell Turner</t>
  </si>
  <si>
    <t>Munir Merchant</t>
  </si>
  <si>
    <t>Ann Triplett</t>
  </si>
  <si>
    <t>Jack Fallon</t>
  </si>
  <si>
    <t>Ning Ariya</t>
  </si>
  <si>
    <t>Camelia Hubijar</t>
  </si>
  <si>
    <t>Joel Boucree</t>
  </si>
  <si>
    <t>Marisol Velez</t>
  </si>
  <si>
    <t>Jenny Gayan</t>
  </si>
  <si>
    <t>Morgan Wright</t>
  </si>
  <si>
    <t>Timm Bottoni</t>
  </si>
  <si>
    <t>Jonathan Boyd</t>
  </si>
  <si>
    <t>Asha Singla</t>
  </si>
  <si>
    <t>WDC</t>
  </si>
  <si>
    <t>Mary Anne Teodosio</t>
  </si>
  <si>
    <t>Toni Lane</t>
  </si>
  <si>
    <t>Christine Alsbrook</t>
  </si>
  <si>
    <t>Shannon Clarke</t>
  </si>
  <si>
    <t>Lynda Culver</t>
  </si>
  <si>
    <t>Julie Sievers</t>
  </si>
  <si>
    <t>William McClay</t>
  </si>
  <si>
    <t>Austin Dong</t>
  </si>
  <si>
    <t>Katrina Moorhead</t>
  </si>
  <si>
    <t>john boddy</t>
  </si>
  <si>
    <t>Lillian Reyes</t>
  </si>
  <si>
    <t>Robert Pucillo</t>
  </si>
  <si>
    <t>Laurie Larson</t>
  </si>
  <si>
    <t>Leonard Feula</t>
  </si>
  <si>
    <t>Gail weaver</t>
  </si>
  <si>
    <t>Janan Naimi</t>
  </si>
  <si>
    <t>Brian Tullis</t>
  </si>
  <si>
    <t>Christine Iskander</t>
  </si>
  <si>
    <t>Emily Halbrader</t>
  </si>
  <si>
    <t>Rama Krishna Ailanani</t>
  </si>
  <si>
    <t>Thirupati Panyala</t>
  </si>
  <si>
    <t>Chandrashekhar Subbiah</t>
  </si>
  <si>
    <t>Hussein Youssef</t>
  </si>
  <si>
    <t>Dagmara Pypa</t>
  </si>
  <si>
    <t>Rachael Mainord</t>
  </si>
  <si>
    <t>Cynthia Linafelter</t>
  </si>
  <si>
    <t>Jamie Gonzales</t>
  </si>
  <si>
    <t>Timothy Larkin</t>
  </si>
  <si>
    <t>Nadja Dynda</t>
  </si>
  <si>
    <t>Sylvia Deleon</t>
  </si>
  <si>
    <t>Barbara Garcia</t>
  </si>
  <si>
    <t>brian ranck</t>
  </si>
  <si>
    <t>T Ali</t>
  </si>
  <si>
    <t>Yosi Hugi</t>
  </si>
  <si>
    <t>Nikita Ramirez</t>
  </si>
  <si>
    <t>mary Martin</t>
  </si>
  <si>
    <t>John Slinker</t>
  </si>
  <si>
    <t>HELEN RUDENSKY</t>
  </si>
  <si>
    <t>Sam Zhang</t>
  </si>
  <si>
    <t>Rocio Davila</t>
  </si>
  <si>
    <t>VENKATESHWARA CHEETI</t>
  </si>
  <si>
    <t>Mary Via</t>
  </si>
  <si>
    <t>PETB</t>
  </si>
  <si>
    <t>KS Fall 2022</t>
  </si>
  <si>
    <t>Toni Luskin</t>
  </si>
  <si>
    <t>Kathy Montijo</t>
  </si>
  <si>
    <t>Lynne Jaynes</t>
  </si>
  <si>
    <t>Maria Horn</t>
  </si>
  <si>
    <t>peter trolle</t>
  </si>
  <si>
    <t>Darryl Barnes</t>
  </si>
  <si>
    <t>Zuri Walker</t>
  </si>
  <si>
    <t>Kathie Kulikowski</t>
  </si>
  <si>
    <t>Gina Cottrell</t>
  </si>
  <si>
    <t>Monica Coletta</t>
  </si>
  <si>
    <t>Anna Walter</t>
  </si>
  <si>
    <t>Mercedes Rodriguez</t>
  </si>
  <si>
    <t>Greg Garcia</t>
  </si>
  <si>
    <t>ARMANDO BENAVIDEZ</t>
  </si>
  <si>
    <t>Roxane Smith-Divine</t>
  </si>
  <si>
    <t>Maryell Maya</t>
  </si>
  <si>
    <t>David Meredith</t>
  </si>
  <si>
    <t>diana partida</t>
  </si>
  <si>
    <t>Dexis Almonte</t>
  </si>
  <si>
    <t>Tori JO Skinner</t>
  </si>
  <si>
    <t>Roxana Morrow</t>
  </si>
  <si>
    <t>Anita Kite</t>
  </si>
  <si>
    <t>Karen Turner</t>
  </si>
  <si>
    <t>Linda Vigil</t>
  </si>
  <si>
    <t>Rasheda Satterwhite</t>
  </si>
  <si>
    <t>Susanne Smith</t>
  </si>
  <si>
    <t>Julie Roberts</t>
  </si>
  <si>
    <t>Phil Sauer</t>
  </si>
  <si>
    <t>Dana Shepard</t>
  </si>
  <si>
    <t>Sandra Sealock</t>
  </si>
  <si>
    <t>norma pADILLA</t>
  </si>
  <si>
    <t>Lisa Johnson</t>
  </si>
  <si>
    <t>Kelley Cooper</t>
  </si>
  <si>
    <t>Margaret Metcalf</t>
  </si>
  <si>
    <t>Robert Cheleden</t>
  </si>
  <si>
    <t>Susanne Twomey</t>
  </si>
  <si>
    <t>NGUYEN TRAN</t>
  </si>
  <si>
    <t>OSCAR SAINZ</t>
  </si>
  <si>
    <t>Tonya Pounder</t>
  </si>
  <si>
    <t>Dominik Golema</t>
  </si>
  <si>
    <t>Kathy Fast</t>
  </si>
  <si>
    <t>KS Square Tufted Napper</t>
  </si>
  <si>
    <t>Nikki Zhu</t>
  </si>
  <si>
    <t>Heather Carr</t>
  </si>
  <si>
    <t>Roben Hamilton</t>
  </si>
  <si>
    <t>Francisco Javier Baca</t>
  </si>
  <si>
    <t>Robert Wilkinson</t>
  </si>
  <si>
    <t>Hai Pham</t>
  </si>
  <si>
    <t>Donald Robertson</t>
  </si>
  <si>
    <t>Melody Porter</t>
  </si>
  <si>
    <t>Kelsea ericksen</t>
  </si>
  <si>
    <t>Lakshmi Boopalan</t>
  </si>
  <si>
    <t>Demetra Flevaris</t>
  </si>
  <si>
    <t>Cathy Bennett</t>
  </si>
  <si>
    <t>MELISSA BYRNE</t>
  </si>
  <si>
    <t>Larry Luera</t>
  </si>
  <si>
    <t>Joseph Griffin</t>
  </si>
  <si>
    <t>Marta Cruz</t>
  </si>
  <si>
    <t>Ellie Ahlquist</t>
  </si>
  <si>
    <t>Robert Gyde</t>
  </si>
  <si>
    <t>Brent Vander Mey</t>
  </si>
  <si>
    <t>Gerald Roxbury</t>
  </si>
  <si>
    <t>Alison Gardner</t>
  </si>
  <si>
    <t>Cori Mooy</t>
  </si>
  <si>
    <t>Emanuel Jones</t>
  </si>
  <si>
    <t>Brandy Hoagland</t>
  </si>
  <si>
    <t>Andrea Van Houten</t>
  </si>
  <si>
    <t>Supra Vishwanath</t>
  </si>
  <si>
    <t>Mike McWatters</t>
  </si>
  <si>
    <t>Nancy Danel</t>
  </si>
  <si>
    <t>ali block</t>
  </si>
  <si>
    <t>David Goldberg</t>
  </si>
  <si>
    <t>Teri Rumps</t>
  </si>
  <si>
    <t>Patricia VanHintum</t>
  </si>
  <si>
    <t>Jerome Donikowski</t>
  </si>
  <si>
    <t>Nicole Velasquez</t>
  </si>
  <si>
    <t>Avery Mason</t>
  </si>
  <si>
    <t>Charles King</t>
  </si>
  <si>
    <t>Brian Pearce</t>
  </si>
  <si>
    <t>Janel Walters</t>
  </si>
  <si>
    <t>Jennifer Purdy</t>
  </si>
  <si>
    <t>Lauren Scheiderer</t>
  </si>
  <si>
    <t>Lisa Karulski</t>
  </si>
  <si>
    <t>Ronald Presley</t>
  </si>
  <si>
    <t>Carol Fisch</t>
  </si>
  <si>
    <t>Vishal Bhagatkar</t>
  </si>
  <si>
    <t>Shaelynn Padilla</t>
  </si>
  <si>
    <t>Margaret Roeck</t>
  </si>
  <si>
    <t>Natali Sokolovski</t>
  </si>
  <si>
    <t>Lynda Hernandez</t>
  </si>
  <si>
    <t>Krystal Clough</t>
  </si>
  <si>
    <t>Stacie Hornell-Mason</t>
  </si>
  <si>
    <t>Christine Burnett</t>
  </si>
  <si>
    <t>Jim Ryan</t>
  </si>
  <si>
    <t>Cris Anderson</t>
  </si>
  <si>
    <t>marcia hopkins</t>
  </si>
  <si>
    <t>Julie Cunha</t>
  </si>
  <si>
    <t>Rebecca March</t>
  </si>
  <si>
    <t>Jamie Muller</t>
  </si>
  <si>
    <t>Sejin Siegel</t>
  </si>
  <si>
    <t>Jennifer Stracensky</t>
  </si>
  <si>
    <t>Christine Priest</t>
  </si>
  <si>
    <t>Bryan Rivera</t>
  </si>
  <si>
    <t>Andrew Messmann</t>
  </si>
  <si>
    <t>Sriharsha Nalluri</t>
  </si>
  <si>
    <t>Tia Dalupan-Wong</t>
  </si>
  <si>
    <t>Hilary Potkewitz</t>
  </si>
  <si>
    <t>Mallory Schilt</t>
  </si>
  <si>
    <t>MIKE + DIANA CONWAY</t>
  </si>
  <si>
    <t>Susan Wysling</t>
  </si>
  <si>
    <t>Julie Waller</t>
  </si>
  <si>
    <t>Ricardo Beltr n</t>
  </si>
  <si>
    <t>Donna Bonghi</t>
  </si>
  <si>
    <t>Karen Dunkleberger</t>
  </si>
  <si>
    <t>Christa bartels</t>
  </si>
  <si>
    <t>Sara Zriny</t>
  </si>
  <si>
    <t>Roger + Vivian Jones</t>
  </si>
  <si>
    <t>Kelsey Dunkin</t>
  </si>
  <si>
    <t>Neal Niemeyer</t>
  </si>
  <si>
    <t>Robert Zezoff</t>
  </si>
  <si>
    <t>Carrie Garrity</t>
  </si>
  <si>
    <t>Lori Taylor</t>
  </si>
  <si>
    <t>Roberta Yates</t>
  </si>
  <si>
    <t>Duane Gilley</t>
  </si>
  <si>
    <t>Nate Zeiler</t>
  </si>
  <si>
    <t>SUSAN SPRINGER</t>
  </si>
  <si>
    <t>Micherri or Randy Wiggs</t>
  </si>
  <si>
    <t>Alyssa Hand</t>
  </si>
  <si>
    <t>Richard Henderson</t>
  </si>
  <si>
    <t>Alexia Gannon</t>
  </si>
  <si>
    <t>Scott Roberts</t>
  </si>
  <si>
    <t>JANAE HAY</t>
  </si>
  <si>
    <t>Grace Ho</t>
  </si>
  <si>
    <t>Brendan Mockler</t>
  </si>
  <si>
    <t>Kristi Dominguez</t>
  </si>
  <si>
    <t>Greg Gaspar</t>
  </si>
  <si>
    <t>Bo Yu</t>
  </si>
  <si>
    <t>Jennifer Mager</t>
  </si>
  <si>
    <t>Glena Smith</t>
  </si>
  <si>
    <t>Amber Frerking</t>
  </si>
  <si>
    <t>Magaen Kveton</t>
  </si>
  <si>
    <t>Valerie Nowell</t>
  </si>
  <si>
    <t>Chloe Piechalski</t>
  </si>
  <si>
    <t>Sheri Folks</t>
  </si>
  <si>
    <t>Nicholas Polidori</t>
  </si>
  <si>
    <t>natalie lindsay</t>
  </si>
  <si>
    <t>Lizabeth Hughes</t>
  </si>
  <si>
    <t>Kaylee Izzo</t>
  </si>
  <si>
    <t>Ioannis Rallis</t>
  </si>
  <si>
    <t>Kimberly Garcia</t>
  </si>
  <si>
    <t>Michael Gelman</t>
  </si>
  <si>
    <t>Donna Gilbert</t>
  </si>
  <si>
    <t>Aida Teran</t>
  </si>
  <si>
    <t>Kathleen Koch</t>
  </si>
  <si>
    <t>Charles Baptist</t>
  </si>
  <si>
    <t>Lesley Wingate</t>
  </si>
  <si>
    <t>Susan Huysers</t>
  </si>
  <si>
    <t>Cheryl Reese</t>
  </si>
  <si>
    <t>Caitlin Blalock</t>
  </si>
  <si>
    <t>Ali Rizvi</t>
  </si>
  <si>
    <t>Christina Brons</t>
  </si>
  <si>
    <t>Lisa Pluchino</t>
  </si>
  <si>
    <t>Tracie Ricksgers</t>
  </si>
  <si>
    <t>Michaela Cerrone</t>
  </si>
  <si>
    <t>Ted Scott</t>
  </si>
  <si>
    <t>Halley Walsh</t>
  </si>
  <si>
    <t>Ethan Alesi</t>
  </si>
  <si>
    <t>John Tracy</t>
  </si>
  <si>
    <t>Vicki Adams</t>
  </si>
  <si>
    <t>Isaac Conover</t>
  </si>
  <si>
    <t>Svetlana Korotchenko</t>
  </si>
  <si>
    <t>Aaron Dishman</t>
  </si>
  <si>
    <t>April Flinn</t>
  </si>
  <si>
    <t>Aleksandra Smrha</t>
  </si>
  <si>
    <t>Danielle Levy</t>
  </si>
  <si>
    <t>Lauren perry</t>
  </si>
  <si>
    <t>Naomi Simmons</t>
  </si>
  <si>
    <t>Tara Grafwallner-Walbrun</t>
  </si>
  <si>
    <t>Kristina Brenner</t>
  </si>
  <si>
    <t>Amber Niemi</t>
  </si>
  <si>
    <t>Gibson LaFountaine</t>
  </si>
  <si>
    <t>John Mastro</t>
  </si>
  <si>
    <t>Zac Rempe</t>
  </si>
  <si>
    <t>Stephanie Petro</t>
  </si>
  <si>
    <t>Chelsea Alvarez</t>
  </si>
  <si>
    <t>dino feliciano</t>
  </si>
  <si>
    <t>Rachel Hallett</t>
  </si>
  <si>
    <t>Allison Burroughs</t>
  </si>
  <si>
    <t>Trinidee Shelton</t>
  </si>
  <si>
    <t>Mariah Miller</t>
  </si>
  <si>
    <t>Tammy Rhoden</t>
  </si>
  <si>
    <t>Arsene Lee</t>
  </si>
  <si>
    <t>Lyanna Flucas</t>
  </si>
  <si>
    <t>Lindsay Fenley</t>
  </si>
  <si>
    <t>Deborah Watford</t>
  </si>
  <si>
    <t>Amy Shockman</t>
  </si>
  <si>
    <t>KIMBERLY BELL</t>
  </si>
  <si>
    <t>Richard Tashman</t>
  </si>
  <si>
    <t>Stuart Hancock</t>
  </si>
  <si>
    <t>Christina Vajtay</t>
  </si>
  <si>
    <t>Amy Stumvoll</t>
  </si>
  <si>
    <t>samantha McCullough</t>
  </si>
  <si>
    <t>Claudia Brown</t>
  </si>
  <si>
    <t>Irene Reyna</t>
  </si>
  <si>
    <t>Kristina Hansen</t>
  </si>
  <si>
    <t>Whitney Clark</t>
  </si>
  <si>
    <t>Tammi Jouett</t>
  </si>
  <si>
    <t>Kayla Sojka</t>
  </si>
  <si>
    <t>Jodi Griffis</t>
  </si>
  <si>
    <t>Vidya Rao</t>
  </si>
  <si>
    <t>Debi Spoo Roe</t>
  </si>
  <si>
    <t>Donna B Dorton</t>
  </si>
  <si>
    <t>Natalie Jensen</t>
  </si>
  <si>
    <t>Vanessa Lucero</t>
  </si>
  <si>
    <t>Janna Kane</t>
  </si>
  <si>
    <t>Jennifer Gonzalez</t>
  </si>
  <si>
    <t>James Richie</t>
  </si>
  <si>
    <t>Kathleen Curtis</t>
  </si>
  <si>
    <t>Kaitlin Scott</t>
  </si>
  <si>
    <t>Kelsey Stamm Jimenez</t>
  </si>
  <si>
    <t>Patricia Brandsness</t>
  </si>
  <si>
    <t>Victoria Meitzler</t>
  </si>
  <si>
    <t>Carole Pennisi</t>
  </si>
  <si>
    <t>Anna Isakov</t>
  </si>
  <si>
    <t>Melody Cocek</t>
  </si>
  <si>
    <t>Laura Krylov</t>
  </si>
  <si>
    <t>Ashley Hanawalt</t>
  </si>
  <si>
    <t>Steph Philipp</t>
  </si>
  <si>
    <t>Mark Hanlon</t>
  </si>
  <si>
    <t>Stephen Schumm</t>
  </si>
  <si>
    <t>Jaime Alaniz</t>
  </si>
  <si>
    <t>Paige Hengl</t>
  </si>
  <si>
    <t>PJ Ermatinger</t>
  </si>
  <si>
    <t>Ben Fulghum</t>
  </si>
  <si>
    <t>cindy calvert-fisher</t>
  </si>
  <si>
    <t>LISA ARNOLD</t>
  </si>
  <si>
    <t>Peter Jang</t>
  </si>
  <si>
    <t>Allison King</t>
  </si>
  <si>
    <t>Rico Adame</t>
  </si>
  <si>
    <t>Alan Beilstein</t>
  </si>
  <si>
    <t>ROXANE MONGELLUZZO</t>
  </si>
  <si>
    <t>James Watson</t>
  </si>
  <si>
    <t>DALIA OZUNA</t>
  </si>
  <si>
    <t>Joseph Tardif</t>
  </si>
  <si>
    <t>Jennifer Fraga</t>
  </si>
  <si>
    <t>jeanluc nauleau</t>
  </si>
  <si>
    <t>Martin Story</t>
  </si>
  <si>
    <t>Tange Skaggs</t>
  </si>
  <si>
    <t>Michael Moore</t>
  </si>
  <si>
    <t>Stacy Kuhns</t>
  </si>
  <si>
    <t>Jenny Firth</t>
  </si>
  <si>
    <t>Anne Moore-Noyes</t>
  </si>
  <si>
    <t>S. Wagganer</t>
  </si>
  <si>
    <t>denise halloran</t>
  </si>
  <si>
    <t>Alice Li</t>
  </si>
  <si>
    <t>Sydney Bridger</t>
  </si>
  <si>
    <t>Gretchen Lettau</t>
  </si>
  <si>
    <t>Ali Sadat</t>
  </si>
  <si>
    <t>Tracey Wingereid</t>
  </si>
  <si>
    <t>Tasia Jackson</t>
  </si>
  <si>
    <t>Patricia Becker</t>
  </si>
  <si>
    <t>Constance McCall</t>
  </si>
  <si>
    <t>Maxwell Yinger</t>
  </si>
  <si>
    <t>Nikita Fedorov</t>
  </si>
  <si>
    <t>Debra Craig</t>
  </si>
  <si>
    <t>Penny Tang</t>
  </si>
  <si>
    <t>Christina Jackson</t>
  </si>
  <si>
    <t>Farin houk</t>
  </si>
  <si>
    <t>Lisa Murillo</t>
  </si>
  <si>
    <t>Mary Ann Contreras</t>
  </si>
  <si>
    <t>John Muller</t>
  </si>
  <si>
    <t>Christine Schoppe Wauls</t>
  </si>
  <si>
    <t>Maritza Mancillas</t>
  </si>
  <si>
    <t>Carrie Lyle</t>
  </si>
  <si>
    <t>BEAU LUCAS</t>
  </si>
  <si>
    <t>Dana Birk</t>
  </si>
  <si>
    <t>Krystin Nolin</t>
  </si>
  <si>
    <t>Amy Ruffolo</t>
  </si>
  <si>
    <t>Elaine G. Kirsner</t>
  </si>
  <si>
    <t>Stephanie Adams</t>
  </si>
  <si>
    <t>Dawn James</t>
  </si>
  <si>
    <t>Kim Catarius</t>
  </si>
  <si>
    <t>Joshua Seery</t>
  </si>
  <si>
    <t>Donna Moyer</t>
  </si>
  <si>
    <t>ALEXA BRIGGS</t>
  </si>
  <si>
    <t>Rachel Fails</t>
  </si>
  <si>
    <t>Sara Hofferber</t>
  </si>
  <si>
    <t>Mike Muldoon</t>
  </si>
  <si>
    <t>chanda farthing</t>
  </si>
  <si>
    <t>Petr Raba</t>
  </si>
  <si>
    <t>Phyllis Smith</t>
  </si>
  <si>
    <t>Charles Hall</t>
  </si>
  <si>
    <t>Jennifer Bright</t>
  </si>
  <si>
    <t>Samantha Clark</t>
  </si>
  <si>
    <t>Andrew Milnamow</t>
  </si>
  <si>
    <t>Jeff Litton</t>
  </si>
  <si>
    <t>Crystal Fritts</t>
  </si>
  <si>
    <t>Karin Frischknecht</t>
  </si>
  <si>
    <t>James Lontine</t>
  </si>
  <si>
    <t>Francisco Batista</t>
  </si>
  <si>
    <t>John Turk</t>
  </si>
  <si>
    <t>Colleen Powell</t>
  </si>
  <si>
    <t>noika borrego</t>
  </si>
  <si>
    <t>Eileen Jagneaux</t>
  </si>
  <si>
    <t>Kelly Stiner</t>
  </si>
  <si>
    <t>Angie Little</t>
  </si>
  <si>
    <t>Roya Oliai-Stawicki</t>
  </si>
  <si>
    <t>Steve Sweeny</t>
  </si>
  <si>
    <t>John Sindelar</t>
  </si>
  <si>
    <t>Krishant Dania</t>
  </si>
  <si>
    <t>Sara Whitworth</t>
  </si>
  <si>
    <t>Joshua Kreeger</t>
  </si>
  <si>
    <t>Kory Levingston</t>
  </si>
  <si>
    <t>Robert Glenn</t>
  </si>
  <si>
    <t>Jessica McKinnen</t>
  </si>
  <si>
    <t>Cindy Marino</t>
  </si>
  <si>
    <t>Christopher OConnor</t>
  </si>
  <si>
    <t>Rakesh Shah</t>
  </si>
  <si>
    <t>Rebecca Johnson</t>
  </si>
  <si>
    <t>Matt Garrett</t>
  </si>
  <si>
    <t>David Eiser</t>
  </si>
  <si>
    <t>aviva garrett</t>
  </si>
  <si>
    <t>James Tucker</t>
  </si>
  <si>
    <t>Claudia Miller</t>
  </si>
  <si>
    <t>Nancy Neely</t>
  </si>
  <si>
    <t>Silver Shoemate</t>
  </si>
  <si>
    <t>Katherine Vasquez</t>
  </si>
  <si>
    <t>Timothy Jackson</t>
  </si>
  <si>
    <t>Kaitlyn Fisher</t>
  </si>
  <si>
    <t>Jessica Peters</t>
  </si>
  <si>
    <t>Jamie Turner</t>
  </si>
  <si>
    <t>Lucy Lucille</t>
  </si>
  <si>
    <t>Maria Anna Garcia</t>
  </si>
  <si>
    <t>Rosa Guzman</t>
  </si>
  <si>
    <t>Keith Kuczka</t>
  </si>
  <si>
    <t>Joanne Bronson</t>
  </si>
  <si>
    <t>Mindi Zollar</t>
  </si>
  <si>
    <t>Maxine Weber</t>
  </si>
  <si>
    <t>Justin La Rose</t>
  </si>
  <si>
    <t>Justin Davis</t>
  </si>
  <si>
    <t>Jessica SantAnna</t>
  </si>
  <si>
    <t>Patti Obrein</t>
  </si>
  <si>
    <t>michele geiger</t>
  </si>
  <si>
    <t>Chase Richardson</t>
  </si>
  <si>
    <t>Amanda Petersen</t>
  </si>
  <si>
    <t>Brian Savino</t>
  </si>
  <si>
    <t>Swati Das</t>
  </si>
  <si>
    <t>Sean ORourke</t>
  </si>
  <si>
    <t>Deana Vander Aarde</t>
  </si>
  <si>
    <t>Jennifer Wright</t>
  </si>
  <si>
    <t>Ana Martinez</t>
  </si>
  <si>
    <t>Katarzyna Wichrowska</t>
  </si>
  <si>
    <t>Renzo Silva</t>
  </si>
  <si>
    <t>Tina Braid</t>
  </si>
  <si>
    <t>Ben Henault</t>
  </si>
  <si>
    <t>Lynn Banis</t>
  </si>
  <si>
    <t>Matthew Szczepanski</t>
  </si>
  <si>
    <t>Vidul Murali</t>
  </si>
  <si>
    <t>David Koos</t>
  </si>
  <si>
    <t>Brittany Quinn</t>
  </si>
  <si>
    <t>LARRY STEVENS</t>
  </si>
  <si>
    <t>Allen Field</t>
  </si>
  <si>
    <t>Kelli Newberry</t>
  </si>
  <si>
    <t>Eric Hatton</t>
  </si>
  <si>
    <t>Angela Navarro</t>
  </si>
  <si>
    <t>Angela Liu</t>
  </si>
  <si>
    <t>Sue Fox</t>
  </si>
  <si>
    <t>Ben Dubin</t>
  </si>
  <si>
    <t>Marianne Hindman</t>
  </si>
  <si>
    <t>Anna Salzwedel</t>
  </si>
  <si>
    <t>Candelaria Camargo</t>
  </si>
  <si>
    <t>Kimbertly Ariza</t>
  </si>
  <si>
    <t>Anna Stahl</t>
  </si>
  <si>
    <t>Alexis Sufferling</t>
  </si>
  <si>
    <t>Kevin Denzler</t>
  </si>
  <si>
    <t>Erin DiNovo</t>
  </si>
  <si>
    <t>Madeline Dorff</t>
  </si>
  <si>
    <t>Andres Llarena</t>
  </si>
  <si>
    <t>Kyana Garza</t>
  </si>
  <si>
    <t>Annie Spellman</t>
  </si>
  <si>
    <t>Jason Ondeck</t>
  </si>
  <si>
    <t>Margaret Solomon</t>
  </si>
  <si>
    <t>Kristin Marx</t>
  </si>
  <si>
    <t>Stella Fang</t>
  </si>
  <si>
    <t>Joellen Tilseth</t>
  </si>
  <si>
    <t>Toni La Fazia</t>
  </si>
  <si>
    <t>Laura Neagle</t>
  </si>
  <si>
    <t>Tanya Engle</t>
  </si>
  <si>
    <t>Eric Wolcott</t>
  </si>
  <si>
    <t>Wanda Whyte</t>
  </si>
  <si>
    <t>Sherry Shaverdi</t>
  </si>
  <si>
    <t>Caryssa Murphy</t>
  </si>
  <si>
    <t>Harry Katz</t>
  </si>
  <si>
    <t>Patricia Zienowicz</t>
  </si>
  <si>
    <t>Sam Lewis</t>
  </si>
  <si>
    <t>Jana Carrillo</t>
  </si>
  <si>
    <t>mark crawford</t>
  </si>
  <si>
    <t>Melinda Robbins</t>
  </si>
  <si>
    <t>Pricilla Blanco</t>
  </si>
  <si>
    <t>Katherine Fancher</t>
  </si>
  <si>
    <t>Fauna Shrago</t>
  </si>
  <si>
    <t>Jeffery Davis</t>
  </si>
  <si>
    <t>Tami Hadix</t>
  </si>
  <si>
    <t>KRISTY HALL</t>
  </si>
  <si>
    <t>Jean Foster</t>
  </si>
  <si>
    <t>Christina Moulder</t>
  </si>
  <si>
    <t>Kenny Ramirez</t>
  </si>
  <si>
    <t>paul urbanek</t>
  </si>
  <si>
    <t>carol giglio</t>
  </si>
  <si>
    <t>Roger Nober</t>
  </si>
  <si>
    <t>julie Kjellberg</t>
  </si>
  <si>
    <t>Taylor Gallagher</t>
  </si>
  <si>
    <t>Steven Snider</t>
  </si>
  <si>
    <t>Chelsea Smith</t>
  </si>
  <si>
    <t>Neychimar Soto Ramirez</t>
  </si>
  <si>
    <t>Lujean Johnson</t>
  </si>
  <si>
    <t>Elise Vickery</t>
  </si>
  <si>
    <t>bonnie von dollen</t>
  </si>
  <si>
    <t>elizabeth hanson</t>
  </si>
  <si>
    <t>Diane Tullos</t>
  </si>
  <si>
    <t>Karli Helm</t>
  </si>
  <si>
    <t>Tanya Karnia</t>
  </si>
  <si>
    <t>Emily Mike</t>
  </si>
  <si>
    <t>Sarah Bradshaw</t>
  </si>
  <si>
    <t>Judith Lofton</t>
  </si>
  <si>
    <t>Drew Kaiser</t>
  </si>
  <si>
    <t>Patti Taylor</t>
  </si>
  <si>
    <t>Katelyn Eldred</t>
  </si>
  <si>
    <t>JoAnne Rohrback</t>
  </si>
  <si>
    <t>Larry Barlly</t>
  </si>
  <si>
    <t>Michael Bush</t>
  </si>
  <si>
    <t>Brad Fontanese</t>
  </si>
  <si>
    <t>John Bookmyer</t>
  </si>
  <si>
    <t>Joe Sebesta</t>
  </si>
  <si>
    <t>William Hewett</t>
  </si>
  <si>
    <t>river Lord</t>
  </si>
  <si>
    <t>Mark Schwartz</t>
  </si>
  <si>
    <t>Emily Molinich</t>
  </si>
  <si>
    <t>Emily Roberts</t>
  </si>
  <si>
    <t>Grayson Phillips</t>
  </si>
  <si>
    <t>Joyce McGrath-MacFarlane</t>
  </si>
  <si>
    <t>Heather Glover</t>
  </si>
  <si>
    <t>Bruce Pinckney</t>
  </si>
  <si>
    <t>Palm Bisceglie</t>
  </si>
  <si>
    <t>Julia Perez</t>
  </si>
  <si>
    <t>James Potter</t>
  </si>
  <si>
    <t>Victoria Fermon-Gault</t>
  </si>
  <si>
    <t>Marsha Zents</t>
  </si>
  <si>
    <t>Stephanie Todd</t>
  </si>
  <si>
    <t>Scott Martino</t>
  </si>
  <si>
    <t>Darren Hunicutt</t>
  </si>
  <si>
    <t>Tabatha Hamman</t>
  </si>
  <si>
    <t>Miles Theodore</t>
  </si>
  <si>
    <t>Nicole Neff</t>
  </si>
  <si>
    <t>Shannon Koons</t>
  </si>
  <si>
    <t>Natalie Burke</t>
  </si>
  <si>
    <t>Bruce Drake</t>
  </si>
  <si>
    <t>Shelby Schoesler</t>
  </si>
  <si>
    <t>William Dent</t>
  </si>
  <si>
    <t>Pamela Lieser</t>
  </si>
  <si>
    <t>Ariel Sheridan</t>
  </si>
  <si>
    <t>Aubrey Morales</t>
  </si>
  <si>
    <t>TERESA LOWE</t>
  </si>
  <si>
    <t>Aaron Todd</t>
  </si>
  <si>
    <t>Danika Makuta</t>
  </si>
  <si>
    <t>Jennifer Malandro</t>
  </si>
  <si>
    <t>Kenny Ragan</t>
  </si>
  <si>
    <t>Cathy Campbell</t>
  </si>
  <si>
    <t>Nicol Manzanares</t>
  </si>
  <si>
    <t>DAVID JOKERST</t>
  </si>
  <si>
    <t>Stephenie Davis</t>
  </si>
  <si>
    <t>Adam Bache</t>
  </si>
  <si>
    <t>Abe and Jonah Johnson</t>
  </si>
  <si>
    <t>Aubrie Shaw</t>
  </si>
  <si>
    <t>Serena Carleton</t>
  </si>
  <si>
    <t>Jasmine Parker</t>
  </si>
  <si>
    <t>Michele OWASKI</t>
  </si>
  <si>
    <t>Carrie Bacon</t>
  </si>
  <si>
    <t>Katie Decker</t>
  </si>
  <si>
    <t>Mary L Michel</t>
  </si>
  <si>
    <t>Robin Kohn</t>
  </si>
  <si>
    <t>Daniel Hernandez</t>
  </si>
  <si>
    <t>Rosemary Giacomazzi</t>
  </si>
  <si>
    <t>William House</t>
  </si>
  <si>
    <t>Adam Chapman</t>
  </si>
  <si>
    <t>javier amaro</t>
  </si>
  <si>
    <t>heather lowenstein</t>
  </si>
  <si>
    <t>David Wampler</t>
  </si>
  <si>
    <t>Kevin George</t>
  </si>
  <si>
    <t>Kelly Vaughan</t>
  </si>
  <si>
    <t>Barry Stokes</t>
  </si>
  <si>
    <t>Bob Mummert</t>
  </si>
  <si>
    <t>Molly Hurst</t>
  </si>
  <si>
    <t>Sinu Sekhar</t>
  </si>
  <si>
    <t>Pauline Scheidhauer</t>
  </si>
  <si>
    <t>TARA BARNES</t>
  </si>
  <si>
    <t>Mina Sarmiento</t>
  </si>
  <si>
    <t>Karina Mejorado</t>
  </si>
  <si>
    <t>Bob Herronen</t>
  </si>
  <si>
    <t>Rebecca Bornfleth</t>
  </si>
  <si>
    <t>Sylvia Swanson</t>
  </si>
  <si>
    <t>Scott Dachtler</t>
  </si>
  <si>
    <t>Kristi Kummer</t>
  </si>
  <si>
    <t>Johanna Siefert</t>
  </si>
  <si>
    <t>Connie Guzman</t>
  </si>
  <si>
    <t>Robert Kosobucki</t>
  </si>
  <si>
    <t>Ju Pan</t>
  </si>
  <si>
    <t>Kathleen Bagnuolo</t>
  </si>
  <si>
    <t>Roy Murray</t>
  </si>
  <si>
    <t>Jennifer Taing</t>
  </si>
  <si>
    <t>Kristen Gush-Halav</t>
  </si>
  <si>
    <t>Kay Speckels</t>
  </si>
  <si>
    <t>Chevelle Williams</t>
  </si>
  <si>
    <t>Roxanna Manning</t>
  </si>
  <si>
    <t>Sirilak Strawn</t>
  </si>
  <si>
    <t>Marc Levin</t>
  </si>
  <si>
    <t>Steven Guetzoian</t>
  </si>
  <si>
    <t>Anita Shankar</t>
  </si>
  <si>
    <t>Cynthia Dapra</t>
  </si>
  <si>
    <t>Terri Honeycutt</t>
  </si>
  <si>
    <t>Robert Reed</t>
  </si>
  <si>
    <t>Peter Lattimore</t>
  </si>
  <si>
    <t>Marian Smutny</t>
  </si>
  <si>
    <t>Deanna Parness</t>
  </si>
  <si>
    <t>Jill McKnight</t>
  </si>
  <si>
    <t>Laura Miller</t>
  </si>
  <si>
    <t>Sheila Sturgis</t>
  </si>
  <si>
    <t>Chloe Van Zandt</t>
  </si>
  <si>
    <t>David Cristobal</t>
  </si>
  <si>
    <t>Kim Santre</t>
  </si>
  <si>
    <t>Tim Carl</t>
  </si>
  <si>
    <t>Greg Hatcher</t>
  </si>
  <si>
    <t>Sabrina Bullitt</t>
  </si>
  <si>
    <t>Tom Sciaccotta</t>
  </si>
  <si>
    <t>Cynthia Hopkins</t>
  </si>
  <si>
    <t>judy kachittavong</t>
  </si>
  <si>
    <t>Lauren Dogan</t>
  </si>
  <si>
    <t>Allison Roe</t>
  </si>
  <si>
    <t>Claire Pursley</t>
  </si>
  <si>
    <t>Keren Moore</t>
  </si>
  <si>
    <t>Amy Wells</t>
  </si>
  <si>
    <t>Fernanda Morsch</t>
  </si>
  <si>
    <t>Jennifer Atkinson</t>
  </si>
  <si>
    <t>Angela Barnes</t>
  </si>
  <si>
    <t>Susan Slover</t>
  </si>
  <si>
    <t>Tracie Cassidy</t>
  </si>
  <si>
    <t>Kaisheng Song</t>
  </si>
  <si>
    <t>Jenifer Bulskov</t>
  </si>
  <si>
    <t>Farnaz Khadiv</t>
  </si>
  <si>
    <t>Martha Eicher</t>
  </si>
  <si>
    <t>Matthew Sargent</t>
  </si>
  <si>
    <t>Timothy Kay</t>
  </si>
  <si>
    <t>ROBERT KRUPA</t>
  </si>
  <si>
    <t>Kimberly McCombs</t>
  </si>
  <si>
    <t>yukmo kwun</t>
  </si>
  <si>
    <t>Patty Sramek</t>
  </si>
  <si>
    <t>Tiffany Vassallo</t>
  </si>
  <si>
    <t>Jeff Servoss</t>
  </si>
  <si>
    <t>Sandy Loa</t>
  </si>
  <si>
    <t>Shasta Kelly</t>
  </si>
  <si>
    <t>Keilani LaHue</t>
  </si>
  <si>
    <t>Robert Patterson</t>
  </si>
  <si>
    <t>Michelle Olson</t>
  </si>
  <si>
    <t>Myroslav Karvatskiy</t>
  </si>
  <si>
    <t>Kelley Snowa</t>
  </si>
  <si>
    <t>Eric Klein</t>
  </si>
  <si>
    <t>Jennifer Veretto</t>
  </si>
  <si>
    <t>Melinda Fiske</t>
  </si>
  <si>
    <t>Barbarann Paull</t>
  </si>
  <si>
    <t>James Calvin</t>
  </si>
  <si>
    <t>Suzanne Ball</t>
  </si>
  <si>
    <t>Jennifer Fuchs</t>
  </si>
  <si>
    <t>Sara Errecarte</t>
  </si>
  <si>
    <t>Angie Cho</t>
  </si>
  <si>
    <t>gwen miller</t>
  </si>
  <si>
    <t>Elissa Blair</t>
  </si>
  <si>
    <t>Brittney Bishop</t>
  </si>
  <si>
    <t>Kim Garchar</t>
  </si>
  <si>
    <t>Mary Smith</t>
  </si>
  <si>
    <t>Shauntel Rodgers</t>
  </si>
  <si>
    <t>Melinda Braccia</t>
  </si>
  <si>
    <t>Jacob McConnell</t>
  </si>
  <si>
    <t>Bryan Glick</t>
  </si>
  <si>
    <t>Diane Randquist</t>
  </si>
  <si>
    <t>Sagar Misty</t>
  </si>
  <si>
    <t>Claudia Romero</t>
  </si>
  <si>
    <t>Jack Roberts Jr</t>
  </si>
  <si>
    <t>Teri Lacy</t>
  </si>
  <si>
    <t>Sherrilynn Novack</t>
  </si>
  <si>
    <t>Francesca DellaLibera</t>
  </si>
  <si>
    <t>kelsey Jackson</t>
  </si>
  <si>
    <t>Daniel Forman</t>
  </si>
  <si>
    <t>Michele Briggs</t>
  </si>
  <si>
    <t>Robynn Orr</t>
  </si>
  <si>
    <t>Ellen Jackson</t>
  </si>
  <si>
    <t>Connor Richard</t>
  </si>
  <si>
    <t>Fleurdeline Mercado</t>
  </si>
  <si>
    <t>Caitlin Cole</t>
  </si>
  <si>
    <t>Ileana Phoenix</t>
  </si>
  <si>
    <t>Jennifer Peist</t>
  </si>
  <si>
    <t>Rachel Seidman</t>
  </si>
  <si>
    <t>Gillian Viers</t>
  </si>
  <si>
    <t>Remi c/o Lexi Dahl</t>
  </si>
  <si>
    <t>Stephanie Walker</t>
  </si>
  <si>
    <t>Adam Mettler</t>
  </si>
  <si>
    <t>Kim Escalona</t>
  </si>
  <si>
    <t>Michelle Barber</t>
  </si>
  <si>
    <t>Sarah Bachman</t>
  </si>
  <si>
    <t>David King</t>
  </si>
  <si>
    <t>Michelle Carmichael Carmichael</t>
  </si>
  <si>
    <t>Riley Forristel</t>
  </si>
  <si>
    <t>Donna Inglis</t>
  </si>
  <si>
    <t>Gabriela Guerrero</t>
  </si>
  <si>
    <t>Shannon Ream</t>
  </si>
  <si>
    <t>Bertha Diaz</t>
  </si>
  <si>
    <t>Jessica Vernon</t>
  </si>
  <si>
    <t>Heather Chettiar</t>
  </si>
  <si>
    <t>Hannah Burns</t>
  </si>
  <si>
    <t>Mary Klaasen</t>
  </si>
  <si>
    <t>Katie Fleener</t>
  </si>
  <si>
    <t>Madison Barnes</t>
  </si>
  <si>
    <t>josephine basilio</t>
  </si>
  <si>
    <t>Lauren Bullen</t>
  </si>
  <si>
    <t>Kathleen Knoerl</t>
  </si>
  <si>
    <t>Wendy Moore</t>
  </si>
  <si>
    <t>Janneth Gutierrez</t>
  </si>
  <si>
    <t>Teri Mcivor</t>
  </si>
  <si>
    <t>Michael K Campbell</t>
  </si>
  <si>
    <t>calvin bui</t>
  </si>
  <si>
    <t>Julie Pang</t>
  </si>
  <si>
    <t>RICHARD SPICER</t>
  </si>
  <si>
    <t>Jeena Siela</t>
  </si>
  <si>
    <t>Tamara Ciampi</t>
  </si>
  <si>
    <t>James Ritter</t>
  </si>
  <si>
    <t>Hannah Young</t>
  </si>
  <si>
    <t>Darla Pumphrey</t>
  </si>
  <si>
    <t>Cinthya Gregory</t>
  </si>
  <si>
    <t>Olivia Pennelle</t>
  </si>
  <si>
    <t>Jen Congo</t>
  </si>
  <si>
    <t>Luke Wilson</t>
  </si>
  <si>
    <t>Joshua Simmons</t>
  </si>
  <si>
    <t>Dylan Nisbet</t>
  </si>
  <si>
    <t>April Witham</t>
  </si>
  <si>
    <t>Melissa Chard</t>
  </si>
  <si>
    <t>Venice Rea</t>
  </si>
  <si>
    <t>Constance Motter</t>
  </si>
  <si>
    <t>Donna Belanger</t>
  </si>
  <si>
    <t>Julianne Ohlander</t>
  </si>
  <si>
    <t>Brittney Lawton</t>
  </si>
  <si>
    <t>Alvin Galesic</t>
  </si>
  <si>
    <t>Elizabeth McGinn</t>
  </si>
  <si>
    <t>Freddy Martin</t>
  </si>
  <si>
    <t>Tiarna Obrien</t>
  </si>
  <si>
    <t>Tyler Medlin</t>
  </si>
  <si>
    <t>Ryan Mize</t>
  </si>
  <si>
    <t>Jessica Valencia</t>
  </si>
  <si>
    <t>Beverly Vogel</t>
  </si>
  <si>
    <t>Matthew Maneen</t>
  </si>
  <si>
    <t>Lee Greene</t>
  </si>
  <si>
    <t>Richard Strayer</t>
  </si>
  <si>
    <t>Sarah Beeson</t>
  </si>
  <si>
    <t>Hsiou-Ting Kai</t>
  </si>
  <si>
    <t>Jillian Stokes</t>
  </si>
  <si>
    <t>Augusto Navarro</t>
  </si>
  <si>
    <t>Jillian Hightower</t>
  </si>
  <si>
    <t>Tyler Ellington</t>
  </si>
  <si>
    <t>kinan Homsy</t>
  </si>
  <si>
    <t>Jennifer Jones</t>
  </si>
  <si>
    <t>David Nancarrow</t>
  </si>
  <si>
    <t>Megan Moy</t>
  </si>
  <si>
    <t>Sarah Ericksen</t>
  </si>
  <si>
    <t>Xindi Benavente</t>
  </si>
  <si>
    <t>Kerissa Clutters</t>
  </si>
  <si>
    <t>Brigitte Yero</t>
  </si>
  <si>
    <t>Carolina Lopez</t>
  </si>
  <si>
    <t>Carrie Schirado</t>
  </si>
  <si>
    <t>Emily Tanner</t>
  </si>
  <si>
    <t>Allison Korman</t>
  </si>
  <si>
    <t>Indie Hunnicutt</t>
  </si>
  <si>
    <t>aria ahdoot</t>
  </si>
  <si>
    <t>Giustina Easton</t>
  </si>
  <si>
    <t>Michael Lyons-Johnston</t>
  </si>
  <si>
    <t>Jennifer Negro</t>
  </si>
  <si>
    <t>Ashleigh Baldwin</t>
  </si>
  <si>
    <t>Annie Buxbaum</t>
  </si>
  <si>
    <t>Julie Keegan</t>
  </si>
  <si>
    <t>Josie WIlliams</t>
  </si>
  <si>
    <t>Aldo Chavez</t>
  </si>
  <si>
    <t>Tiffany Tweten</t>
  </si>
  <si>
    <t>Amanda Johnson</t>
  </si>
  <si>
    <t>Matt Carle</t>
  </si>
  <si>
    <t>David Jones</t>
  </si>
  <si>
    <t>Rahul Chandhok</t>
  </si>
  <si>
    <t>Caroline Wiley</t>
  </si>
  <si>
    <t>WENDY H</t>
  </si>
  <si>
    <t>Heather Capinjola</t>
  </si>
  <si>
    <t>Jacob McLaughlin</t>
  </si>
  <si>
    <t>Kevin Mui</t>
  </si>
  <si>
    <t>Taylor Long</t>
  </si>
  <si>
    <t>Crystal Hutchinson</t>
  </si>
  <si>
    <t>Lauren Lyle</t>
  </si>
  <si>
    <t>Vanessa Tinajero</t>
  </si>
  <si>
    <t>Bethany Paxton</t>
  </si>
  <si>
    <t>Debbie Van Sickle</t>
  </si>
  <si>
    <t>scott fuhriman</t>
  </si>
  <si>
    <t>VALERIE LANDEROS</t>
  </si>
  <si>
    <t>Melissa tangeman</t>
  </si>
  <si>
    <t>Taylor Regnier</t>
  </si>
  <si>
    <t>Susan deCaussin</t>
  </si>
  <si>
    <t>Megan Oneil</t>
  </si>
  <si>
    <t>Melissa Jackson</t>
  </si>
  <si>
    <t>Todd Fulop</t>
  </si>
  <si>
    <t>Laura Beristain</t>
  </si>
  <si>
    <t>Amanda Nguyen</t>
  </si>
  <si>
    <t>Tiffany Gemulla</t>
  </si>
  <si>
    <t>Elizabeth Moring</t>
  </si>
  <si>
    <t>Victoria Nicks</t>
  </si>
  <si>
    <t>Nathan Hall</t>
  </si>
  <si>
    <t>Wendy Polins</t>
  </si>
  <si>
    <t>Lisa Montgomery</t>
  </si>
  <si>
    <t>Brooke Pearcy</t>
  </si>
  <si>
    <t>ROSS LOGAN</t>
  </si>
  <si>
    <t>Nancy Peterson</t>
  </si>
  <si>
    <t>Jaclyn Forst</t>
  </si>
  <si>
    <t>Wendolyn Hammer White</t>
  </si>
  <si>
    <t>Nicole Cieslewicz</t>
  </si>
  <si>
    <t>Supot Varee</t>
  </si>
  <si>
    <t>Charity Johnston</t>
  </si>
  <si>
    <t>Lisa Nielesky</t>
  </si>
  <si>
    <t>Stephanie Fleck</t>
  </si>
  <si>
    <t>Laura Simmons</t>
  </si>
  <si>
    <t>Maria Buckley</t>
  </si>
  <si>
    <t>CAITLIN AKEMAN</t>
  </si>
  <si>
    <t>Steve Mrak</t>
  </si>
  <si>
    <t>Richard Johannsen</t>
  </si>
  <si>
    <t>Spencer Bui</t>
  </si>
  <si>
    <t>Alyssa Suhr</t>
  </si>
  <si>
    <t>Maurissa Paligraf</t>
  </si>
  <si>
    <t>Izzy Gines</t>
  </si>
  <si>
    <t>Eric Rosendorf</t>
  </si>
  <si>
    <t>Eddie Landeros</t>
  </si>
  <si>
    <t>Sean Corritore</t>
  </si>
  <si>
    <t>Madison Lessman</t>
  </si>
  <si>
    <t>Mike Higgins</t>
  </si>
  <si>
    <t>Jongwon Hong</t>
  </si>
  <si>
    <t>Magdalena Robak</t>
  </si>
  <si>
    <t>Candler Ellenburg</t>
  </si>
  <si>
    <t>Kristin Hughes</t>
  </si>
  <si>
    <t>Steven Tew</t>
  </si>
  <si>
    <t>Brittany Seymour</t>
  </si>
  <si>
    <t>Julia Stavig</t>
  </si>
  <si>
    <t>Bryan Starbuck</t>
  </si>
  <si>
    <t>Kevin Schmidlin</t>
  </si>
  <si>
    <t>Yanette Diaz</t>
  </si>
  <si>
    <t>Keila Leake</t>
  </si>
  <si>
    <t>Courtney Condit</t>
  </si>
  <si>
    <t>Raquel Bayne</t>
  </si>
  <si>
    <t>Corinna Ko</t>
  </si>
  <si>
    <t>Erin Bracy</t>
  </si>
  <si>
    <t>Lorraine Sewell</t>
  </si>
  <si>
    <t>Jessica Stapleton</t>
  </si>
  <si>
    <t>Shelly Shipman</t>
  </si>
  <si>
    <t>Jacklyn Guerrera</t>
  </si>
  <si>
    <t>Itzel Calvo Medina</t>
  </si>
  <si>
    <t>Charles Besio</t>
  </si>
  <si>
    <t>Shayne Houck</t>
  </si>
  <si>
    <t>Tracey Chinn</t>
  </si>
  <si>
    <t>Andrea Weikel</t>
  </si>
  <si>
    <t>WIllie OWens</t>
  </si>
  <si>
    <t>Tim Brown</t>
  </si>
  <si>
    <t>Omar Contreras</t>
  </si>
  <si>
    <t>Michael Harmeyer</t>
  </si>
  <si>
    <t>Henri Buccine</t>
  </si>
  <si>
    <t>Jeffrey Green</t>
  </si>
  <si>
    <t>Jessica Saner</t>
  </si>
  <si>
    <t>Jim Perry</t>
  </si>
  <si>
    <t>Bailey Beneduce</t>
  </si>
  <si>
    <t>Lisa Dimitri</t>
  </si>
  <si>
    <t>Wendy Reed</t>
  </si>
  <si>
    <t>Marjie Vik</t>
  </si>
  <si>
    <t>Jacqueline Wyatt</t>
  </si>
  <si>
    <t>April Myres</t>
  </si>
  <si>
    <t>Lisa Kohl</t>
  </si>
  <si>
    <t>Trevor Pontier</t>
  </si>
  <si>
    <t>Carrie Scheef</t>
  </si>
  <si>
    <t>Lori Lewis</t>
  </si>
  <si>
    <t>Amanda Everden</t>
  </si>
  <si>
    <t>Gloria Glisson</t>
  </si>
  <si>
    <t>Sean Kavanagh</t>
  </si>
  <si>
    <t>Karly Neuberger</t>
  </si>
  <si>
    <t>Jennifer Delgado</t>
  </si>
  <si>
    <t>Laura Justice</t>
  </si>
  <si>
    <t>Scott Rise</t>
  </si>
  <si>
    <t>karol Mish</t>
  </si>
  <si>
    <t>Caroline Castillo</t>
  </si>
  <si>
    <t>Sheryl Larson</t>
  </si>
  <si>
    <t>James Nash</t>
  </si>
  <si>
    <t>Andree + Christopher St. Gemme</t>
  </si>
  <si>
    <t>Amy Hance</t>
  </si>
  <si>
    <t>Jennifer Magarelli</t>
  </si>
  <si>
    <t>Weiliang Jiang</t>
  </si>
  <si>
    <t>Shannon Smith</t>
  </si>
  <si>
    <t>Kelli Payne</t>
  </si>
  <si>
    <t>Sarah Jones</t>
  </si>
  <si>
    <t>Katrina Godshalk</t>
  </si>
  <si>
    <t>Emmanuel Janae Morales</t>
  </si>
  <si>
    <t>RITSUKO YAMAJI</t>
  </si>
  <si>
    <t>Danni Girl Parrett</t>
  </si>
  <si>
    <t>Kimberly Timm</t>
  </si>
  <si>
    <t>Todd Richards</t>
  </si>
  <si>
    <t>Kimberly Case</t>
  </si>
  <si>
    <t>Konrad Trope</t>
  </si>
  <si>
    <t>Marie Chabanel</t>
  </si>
  <si>
    <t>Skylar Green</t>
  </si>
  <si>
    <t>Casey Wells</t>
  </si>
  <si>
    <t>Elise Fuscarino</t>
  </si>
  <si>
    <t>Jill Jeppson</t>
  </si>
  <si>
    <t>Claire Grimes</t>
  </si>
  <si>
    <t>Julie Walden</t>
  </si>
  <si>
    <t>Chris Lewandowski</t>
  </si>
  <si>
    <t>Sara Wandel</t>
  </si>
  <si>
    <t>Vandy Howell</t>
  </si>
  <si>
    <t>Katelin Walker</t>
  </si>
  <si>
    <t>Mark Schreiber</t>
  </si>
  <si>
    <t>Remy Olyha</t>
  </si>
  <si>
    <t>Kelley White</t>
  </si>
  <si>
    <t>Linda Blundell</t>
  </si>
  <si>
    <t>Kimberley Jerich</t>
  </si>
  <si>
    <t>Lindsey Gumer</t>
  </si>
  <si>
    <t>Kelly Jones</t>
  </si>
  <si>
    <t>Patte Whitfield</t>
  </si>
  <si>
    <t>Melissa Farrell</t>
  </si>
  <si>
    <t>kelsey Cohen</t>
  </si>
  <si>
    <t>Aryn McCoy</t>
  </si>
  <si>
    <t>Jennifer Hufnagel</t>
  </si>
  <si>
    <t>Kathryn Pavao</t>
  </si>
  <si>
    <t>Abram Barrera</t>
  </si>
  <si>
    <t>Danielle Fouchey</t>
  </si>
  <si>
    <t>Stephenie Rhea</t>
  </si>
  <si>
    <t>Kimberly McCowen</t>
  </si>
  <si>
    <t>Maddox Cohen</t>
  </si>
  <si>
    <t>Carol Daly</t>
  </si>
  <si>
    <t>Andrew King</t>
  </si>
  <si>
    <t>Audrey Paulson</t>
  </si>
  <si>
    <t>Allen Kent</t>
  </si>
  <si>
    <t>Stephen Cochran</t>
  </si>
  <si>
    <t>Lori Collett</t>
  </si>
  <si>
    <t>Mitchell Whitehead</t>
  </si>
  <si>
    <t>Amy DAHL</t>
  </si>
  <si>
    <t>Kimberly Ebel</t>
  </si>
  <si>
    <t>Janelle Frayne</t>
  </si>
  <si>
    <t>Samantha Reed</t>
  </si>
  <si>
    <t>Kristyn Wolf</t>
  </si>
  <si>
    <t>Joseph Kramek</t>
  </si>
  <si>
    <t>Lindsey Perry</t>
  </si>
  <si>
    <t>Stewart Pittman</t>
  </si>
  <si>
    <t>Justin Wolf</t>
  </si>
  <si>
    <t>Gary Grim</t>
  </si>
  <si>
    <t>patty portillo</t>
  </si>
  <si>
    <t>Javier Venegas</t>
  </si>
  <si>
    <t>Negin Mahmoudi</t>
  </si>
  <si>
    <t>Cathrine Missildine-Hardman</t>
  </si>
  <si>
    <t>Emily Backer</t>
  </si>
  <si>
    <t>Ann Truong</t>
  </si>
  <si>
    <t>Ryan Buck</t>
  </si>
  <si>
    <t>FRANCES BONNER</t>
  </si>
  <si>
    <t>Julia Menton</t>
  </si>
  <si>
    <t>Alexandra Wright</t>
  </si>
  <si>
    <t>Nancy Belitz</t>
  </si>
  <si>
    <t>Bee Brown</t>
  </si>
  <si>
    <t>Michael Swikehardt</t>
  </si>
  <si>
    <t>April Cook</t>
  </si>
  <si>
    <t>Nikki Su</t>
  </si>
  <si>
    <t>Wyatt Reynolds</t>
  </si>
  <si>
    <t>Marcia Richardson</t>
  </si>
  <si>
    <t>Mary Fogerty</t>
  </si>
  <si>
    <t>Linda Cunningham</t>
  </si>
  <si>
    <t>Austen Fisher</t>
  </si>
  <si>
    <t>Laura Turner</t>
  </si>
  <si>
    <t>Angalisa Savala</t>
  </si>
  <si>
    <t>Gaddi Frayre</t>
  </si>
  <si>
    <t>Kendra Countryman</t>
  </si>
  <si>
    <t>Nic Duffy-Chandler</t>
  </si>
  <si>
    <t>Philip Crafts</t>
  </si>
  <si>
    <t>Barry Secular</t>
  </si>
  <si>
    <t>Whitney Shepard</t>
  </si>
  <si>
    <t>Madeline Ozsu</t>
  </si>
  <si>
    <t>Audrey Burges</t>
  </si>
  <si>
    <t>mirna youngbloom</t>
  </si>
  <si>
    <t>Contessa Crees</t>
  </si>
  <si>
    <t>jakob adkins</t>
  </si>
  <si>
    <t>ERIK PEDERSEN</t>
  </si>
  <si>
    <t>Kirsti Hiltner</t>
  </si>
  <si>
    <t>Brooke Arias</t>
  </si>
  <si>
    <t>Katherine Posey</t>
  </si>
  <si>
    <t>calah Thomas</t>
  </si>
  <si>
    <t>Kenneth Shick</t>
  </si>
  <si>
    <t>Maya Carlin</t>
  </si>
  <si>
    <t>Ashley Gray</t>
  </si>
  <si>
    <t>Anthony Bishoff</t>
  </si>
  <si>
    <t>Mollie Bower</t>
  </si>
  <si>
    <t>Anne Ames</t>
  </si>
  <si>
    <t>Cristian Reyes</t>
  </si>
  <si>
    <t>Michelle Conrad</t>
  </si>
  <si>
    <t>Malie Kennedy</t>
  </si>
  <si>
    <t>Eric Hubbell</t>
  </si>
  <si>
    <t>Steven Schwimmer</t>
  </si>
  <si>
    <t>Mark Ehrhart</t>
  </si>
  <si>
    <t>Elaine Knowlton</t>
  </si>
  <si>
    <t>DEANNA BAKER</t>
  </si>
  <si>
    <t>Alison Hintz</t>
  </si>
  <si>
    <t>Jeff Maes</t>
  </si>
  <si>
    <t>Angel Geszvain</t>
  </si>
  <si>
    <t>Breena Berry</t>
  </si>
  <si>
    <t>Jasmin Brunson</t>
  </si>
  <si>
    <t>Sharon Gibson</t>
  </si>
  <si>
    <t>Jean Fagnani</t>
  </si>
  <si>
    <t>Sam Dodd</t>
  </si>
  <si>
    <t>Joel Gilbert</t>
  </si>
  <si>
    <t>Chelsea Moen</t>
  </si>
  <si>
    <t>Whitney Pappas</t>
  </si>
  <si>
    <t>Kendra Buckingham</t>
  </si>
  <si>
    <t>Bhupen Mehta</t>
  </si>
  <si>
    <t>Matt Coleman</t>
  </si>
  <si>
    <t>Kaitlyn Forrest</t>
  </si>
  <si>
    <t>Steve Song</t>
  </si>
  <si>
    <t>Troy Swanson</t>
  </si>
  <si>
    <t>christopher miguel</t>
  </si>
  <si>
    <t>Kathryn Malmstedt</t>
  </si>
  <si>
    <t>Susan Olson</t>
  </si>
  <si>
    <t>Patricia Quadarella</t>
  </si>
  <si>
    <t>Pamela Martin</t>
  </si>
  <si>
    <t>Jennifer Kirkevold</t>
  </si>
  <si>
    <t>Michelle Marin</t>
  </si>
  <si>
    <t>Andrea Doherty</t>
  </si>
  <si>
    <t>Helen Hawkins</t>
  </si>
  <si>
    <t>Alissa Bjerkhoel</t>
  </si>
  <si>
    <t>Anastasia McWilliams</t>
  </si>
  <si>
    <t>Madison Shanks</t>
  </si>
  <si>
    <t>Richard Espaillat</t>
  </si>
  <si>
    <t>Alyssa Reyna</t>
  </si>
  <si>
    <t>Russell Hicks</t>
  </si>
  <si>
    <t>Joseph Agostini</t>
  </si>
  <si>
    <t>Martina Ackermann</t>
  </si>
  <si>
    <t>Morgan Tomaszewski</t>
  </si>
  <si>
    <t>Corey McLaughlin</t>
  </si>
  <si>
    <t>Laura Yacullo</t>
  </si>
  <si>
    <t>Michael Lofaro</t>
  </si>
  <si>
    <t>Metro CRcerosieteceroocho</t>
  </si>
  <si>
    <t>Gerardo Miranda</t>
  </si>
  <si>
    <t>Colleen Clarke</t>
  </si>
  <si>
    <t>Kaitlin Reinning</t>
  </si>
  <si>
    <t>Robert Hatcher</t>
  </si>
  <si>
    <t>Sarah Lawley</t>
  </si>
  <si>
    <t>Bethany Greish</t>
  </si>
  <si>
    <t>Lauren Shadle</t>
  </si>
  <si>
    <t>David Shapiro</t>
  </si>
  <si>
    <t>Ken J. Laws Sr.</t>
  </si>
  <si>
    <t>Julie McAllister</t>
  </si>
  <si>
    <t>Barbara Tanner</t>
  </si>
  <si>
    <t>Kelly Johnson</t>
  </si>
  <si>
    <t>craig digiugno</t>
  </si>
  <si>
    <t>Lisa Tumm</t>
  </si>
  <si>
    <t>CARMELLE LIBURD</t>
  </si>
  <si>
    <t>TONYA MCKINNIS</t>
  </si>
  <si>
    <t>Karla Nordstrom-Domser</t>
  </si>
  <si>
    <t>Harodys Vindas</t>
  </si>
  <si>
    <t>Beth Mason</t>
  </si>
  <si>
    <t>Jayne Chica</t>
  </si>
  <si>
    <t>Amy McLucas</t>
  </si>
  <si>
    <t>Cynthia Chester</t>
  </si>
  <si>
    <t>Ilena Murillo</t>
  </si>
  <si>
    <t>Bryce Miller</t>
  </si>
  <si>
    <t>Kayla Heffner</t>
  </si>
  <si>
    <t>Sara Martin</t>
  </si>
  <si>
    <t>Nicky Jeffreys</t>
  </si>
  <si>
    <t>Drew Paine</t>
  </si>
  <si>
    <t>Kathy Levine</t>
  </si>
  <si>
    <t>Stacey Simon</t>
  </si>
  <si>
    <t>David Lavergne</t>
  </si>
  <si>
    <t>Jeremy Waxman</t>
  </si>
  <si>
    <t>Craig Rosen</t>
  </si>
  <si>
    <t>Samantha Pietruszynski</t>
  </si>
  <si>
    <t>John A Olivas</t>
  </si>
  <si>
    <t>Sandra Bialic</t>
  </si>
  <si>
    <t>Vanessa Rodriguez</t>
  </si>
  <si>
    <t>Taylor Pierce</t>
  </si>
  <si>
    <t>Mary Rogers</t>
  </si>
  <si>
    <t>Heather Elman</t>
  </si>
  <si>
    <t>Catherine Paquette</t>
  </si>
  <si>
    <t>Holly Castro</t>
  </si>
  <si>
    <t>John Chelstowski</t>
  </si>
  <si>
    <t>Christopher Wendel</t>
  </si>
  <si>
    <t>Jackie Ryan</t>
  </si>
  <si>
    <t>Matt Englett</t>
  </si>
  <si>
    <t>Pratchanee Stone</t>
  </si>
  <si>
    <t>Casey Beach</t>
  </si>
  <si>
    <t>Sara Stevenson</t>
  </si>
  <si>
    <t>Dave Tay</t>
  </si>
  <si>
    <t>lori welty</t>
  </si>
  <si>
    <t>Alyssa Hartgraves</t>
  </si>
  <si>
    <t>Iva Larkin</t>
  </si>
  <si>
    <t>Jason Evers</t>
  </si>
  <si>
    <t>Robert Rodriguez</t>
  </si>
  <si>
    <t>Rodney Ude</t>
  </si>
  <si>
    <t>Sheila Pelletier</t>
  </si>
  <si>
    <t>Ann Terry</t>
  </si>
  <si>
    <t>Jessica Howard</t>
  </si>
  <si>
    <t>Carrie HARRY</t>
  </si>
  <si>
    <t>Stephanie Alley</t>
  </si>
  <si>
    <t>Kan Kawashima</t>
  </si>
  <si>
    <t>Nadege Maldonado</t>
  </si>
  <si>
    <t>Carolynn Augur</t>
  </si>
  <si>
    <t>David Bounds</t>
  </si>
  <si>
    <t>Daniel Newman</t>
  </si>
  <si>
    <t>Martha Gorfein</t>
  </si>
  <si>
    <t>Maria Torrez</t>
  </si>
  <si>
    <t>Linda Tuley</t>
  </si>
  <si>
    <t>Maha Sidhom</t>
  </si>
  <si>
    <t>Victor Kollar</t>
  </si>
  <si>
    <t>Jordan White</t>
  </si>
  <si>
    <t>Nina Huitt</t>
  </si>
  <si>
    <t>Jericha Mendoza</t>
  </si>
  <si>
    <t>Alexandra Autenzio</t>
  </si>
  <si>
    <t>Tom Jackman</t>
  </si>
  <si>
    <t>Tyler Sutton</t>
  </si>
  <si>
    <t>Amy Marsh</t>
  </si>
  <si>
    <t>Garrett Janda</t>
  </si>
  <si>
    <t>Tara Doyle</t>
  </si>
  <si>
    <t>Allison Cardoza</t>
  </si>
  <si>
    <t>Larry HARVEY</t>
  </si>
  <si>
    <t>Abigail Belt</t>
  </si>
  <si>
    <t>Missy Woehr</t>
  </si>
  <si>
    <t>Mavi Thomas</t>
  </si>
  <si>
    <t>Jaime Marshall</t>
  </si>
  <si>
    <t>Anne Marie Guerrero</t>
  </si>
  <si>
    <t>Amanda Emerson</t>
  </si>
  <si>
    <t>Marcella James</t>
  </si>
  <si>
    <t>Susan Gore</t>
  </si>
  <si>
    <t>Alix Jimenez</t>
  </si>
  <si>
    <t>Violeta Zahrae</t>
  </si>
  <si>
    <t>Sarah Lapp</t>
  </si>
  <si>
    <t>Luis Pineda Jr</t>
  </si>
  <si>
    <t>Ronald Shea</t>
  </si>
  <si>
    <t>Wendy Parlington</t>
  </si>
  <si>
    <t>Patrick PELLETIER</t>
  </si>
  <si>
    <t>Zachary Pasek</t>
  </si>
  <si>
    <t>Lisa Caspary</t>
  </si>
  <si>
    <t>Tyler Paley</t>
  </si>
  <si>
    <t>Charles Remes</t>
  </si>
  <si>
    <t>Kimberley Hunt</t>
  </si>
  <si>
    <t>SANJEEV KUMAR</t>
  </si>
  <si>
    <t>James Adams</t>
  </si>
  <si>
    <t>Jamie rapkoch</t>
  </si>
  <si>
    <t>Tommy Wong</t>
  </si>
  <si>
    <t>Laurie Paul</t>
  </si>
  <si>
    <t>Craig Kottke</t>
  </si>
  <si>
    <t>Werner Philipp</t>
  </si>
  <si>
    <t>Sandra Edinger</t>
  </si>
  <si>
    <t>Joey Figueroa</t>
  </si>
  <si>
    <t>Thomas Lehecka</t>
  </si>
  <si>
    <t>Michelle Koch</t>
  </si>
  <si>
    <t>Cyndi Devine</t>
  </si>
  <si>
    <t>NOEL FAGERLUND</t>
  </si>
  <si>
    <t>Kayla Huffine</t>
  </si>
  <si>
    <t>Jennifer Boeger</t>
  </si>
  <si>
    <t>Melanie Beshears</t>
  </si>
  <si>
    <t>Elise Thompson</t>
  </si>
  <si>
    <t>Milad Zarei</t>
  </si>
  <si>
    <t>Heather Childers</t>
  </si>
  <si>
    <t>Beth Clauser-Roberson</t>
  </si>
  <si>
    <t>Jennifer Rehbein</t>
  </si>
  <si>
    <t>jiska prins</t>
  </si>
  <si>
    <t>Alana Munger</t>
  </si>
  <si>
    <t>Shannon Williams</t>
  </si>
  <si>
    <t>Janet Tenore</t>
  </si>
  <si>
    <t>Lisa Sheffield</t>
  </si>
  <si>
    <t>Laura Rogers</t>
  </si>
  <si>
    <t>Dawn Rayner</t>
  </si>
  <si>
    <t>Thunhi Nguyen-Petit</t>
  </si>
  <si>
    <t>Jonathan Xavier</t>
  </si>
  <si>
    <t>John Baer</t>
  </si>
  <si>
    <t>Jack Chastain</t>
  </si>
  <si>
    <t>Maryjane Walcher</t>
  </si>
  <si>
    <t>horace willis</t>
  </si>
  <si>
    <t>Jim Smitchger</t>
  </si>
  <si>
    <t>Craig Dupuy</t>
  </si>
  <si>
    <t>Annie Ottinger</t>
  </si>
  <si>
    <t>Eddie Treadwell</t>
  </si>
  <si>
    <t>H Douglas</t>
  </si>
  <si>
    <t>Bob Christano</t>
  </si>
  <si>
    <t>Penny Daugherty</t>
  </si>
  <si>
    <t>Christine Small</t>
  </si>
  <si>
    <t>Luke English</t>
  </si>
  <si>
    <t>Courtney Viladas</t>
  </si>
  <si>
    <t>Joan Pierce</t>
  </si>
  <si>
    <t>Arianna Neff</t>
  </si>
  <si>
    <t>Damon Slepian</t>
  </si>
  <si>
    <t>Geimy Lema</t>
  </si>
  <si>
    <t>MiKayla Quiroz</t>
  </si>
  <si>
    <t>Luke Limoges</t>
  </si>
  <si>
    <t>Jonathan Friedel</t>
  </si>
  <si>
    <t>Christine Pinyopusarerk</t>
  </si>
  <si>
    <t>Sandra Chidester</t>
  </si>
  <si>
    <t>Dana Nagy</t>
  </si>
  <si>
    <t>Jonathan Morales</t>
  </si>
  <si>
    <t>Jennifer Clark</t>
  </si>
  <si>
    <t>Judith Pitts</t>
  </si>
  <si>
    <t>Trent Lovettee</t>
  </si>
  <si>
    <t>Kylie Snyder</t>
  </si>
  <si>
    <t>karla  P Espinoza</t>
  </si>
  <si>
    <t>Elya Martino</t>
  </si>
  <si>
    <t>Levi Rogers</t>
  </si>
  <si>
    <t>Zach Ellsworth</t>
  </si>
  <si>
    <t>Sophia Jin</t>
  </si>
  <si>
    <t>Mike Ludwig</t>
  </si>
  <si>
    <t>Holly Dotter</t>
  </si>
  <si>
    <t>Dylan Kimzey</t>
  </si>
  <si>
    <t>Irene Mangacu</t>
  </si>
  <si>
    <t>Jennie Keck</t>
  </si>
  <si>
    <t>Nicole Widme</t>
  </si>
  <si>
    <t>Arvie Delapena</t>
  </si>
  <si>
    <t>jaspreet singh</t>
  </si>
  <si>
    <t>John Stubenvoll</t>
  </si>
  <si>
    <t>Bolivar Belliard</t>
  </si>
  <si>
    <t>Kristin Freitas</t>
  </si>
  <si>
    <t>Deb Dubrowski</t>
  </si>
  <si>
    <t>Athena Serr</t>
  </si>
  <si>
    <t>M Passaglia</t>
  </si>
  <si>
    <t>Bindu Patel</t>
  </si>
  <si>
    <t>Vivian Nguyen</t>
  </si>
  <si>
    <t>Kelly Bury</t>
  </si>
  <si>
    <t>Cynthia Lampe</t>
  </si>
  <si>
    <t>Nick Martin</t>
  </si>
  <si>
    <t>Melissa Myers</t>
  </si>
  <si>
    <t>Jennifer Hunnewell</t>
  </si>
  <si>
    <t>Marilyn Santiago</t>
  </si>
  <si>
    <t>Dell Bayer</t>
  </si>
  <si>
    <t>Gwendolyn Pierson</t>
  </si>
  <si>
    <t>tim jacobs</t>
  </si>
  <si>
    <t>Alexa Klein</t>
  </si>
  <si>
    <t>Cynthia Radtke</t>
  </si>
  <si>
    <t>Keegan Shirck</t>
  </si>
  <si>
    <t>Lucero Viramontes</t>
  </si>
  <si>
    <t>Kelly Zimmerman</t>
  </si>
  <si>
    <t>Pamela Bury</t>
  </si>
  <si>
    <t>Chris Harris</t>
  </si>
  <si>
    <t>Suzanne Fitzsimons</t>
  </si>
  <si>
    <t>Katherine Seflic</t>
  </si>
  <si>
    <t>Marc Abramson</t>
  </si>
  <si>
    <t>Wendy Darcy</t>
  </si>
  <si>
    <t>Krystal Alvarez</t>
  </si>
  <si>
    <t>Rob Spencer</t>
  </si>
  <si>
    <t>Kathlene Salazar</t>
  </si>
  <si>
    <t>Zachary Lammie</t>
  </si>
  <si>
    <t>DANNY BARTON</t>
  </si>
  <si>
    <t>Oleksandra Bem</t>
  </si>
  <si>
    <t>Julia Parker</t>
  </si>
  <si>
    <t>Maryanne Ahlstrom</t>
  </si>
  <si>
    <t>Brittany New</t>
  </si>
  <si>
    <t>Garrett Welle</t>
  </si>
  <si>
    <t>Kimberly Moskovich</t>
  </si>
  <si>
    <t>CORDOVA cordova</t>
  </si>
  <si>
    <t>Season Quigley</t>
  </si>
  <si>
    <t>Stacy Rarrick</t>
  </si>
  <si>
    <t>Dixie Loran</t>
  </si>
  <si>
    <t>Jenn Callahan</t>
  </si>
  <si>
    <t>Marion Yeager</t>
  </si>
  <si>
    <t>CHRISTOPHER LUPPENS</t>
  </si>
  <si>
    <t>Sara Fierro</t>
  </si>
  <si>
    <t>Simba Vaidya</t>
  </si>
  <si>
    <t>Jack Connelly</t>
  </si>
  <si>
    <t>Shauna Timothee</t>
  </si>
  <si>
    <t>Eunice Bowers</t>
  </si>
  <si>
    <t>James Garner</t>
  </si>
  <si>
    <t>Misty Leppard</t>
  </si>
  <si>
    <t>Steve Lickiss</t>
  </si>
  <si>
    <t>Summer Pearson</t>
  </si>
  <si>
    <t>Tony Goncalves</t>
  </si>
  <si>
    <t>Abraham Miranda</t>
  </si>
  <si>
    <t>Elisabeth Alleman</t>
  </si>
  <si>
    <t>Kaitlynn Ford</t>
  </si>
  <si>
    <t>Nathan Green</t>
  </si>
  <si>
    <t>Andrew Baalerud</t>
  </si>
  <si>
    <t>Jack Liu</t>
  </si>
  <si>
    <t>Kyla Ruble</t>
  </si>
  <si>
    <t>Jacob Dowers</t>
  </si>
  <si>
    <t>Steven Hilgemann</t>
  </si>
  <si>
    <t>Jacqueline Dart</t>
  </si>
  <si>
    <t>Robert Briley</t>
  </si>
  <si>
    <t>Lindsey Goosen</t>
  </si>
  <si>
    <t>Michael Jones</t>
  </si>
  <si>
    <t>Katherine Molina</t>
  </si>
  <si>
    <t>Kerry Bracken</t>
  </si>
  <si>
    <t>Stan Putman</t>
  </si>
  <si>
    <t>Jim Davidson</t>
  </si>
  <si>
    <t>Julie Francisco</t>
  </si>
  <si>
    <t>Gabriel + Elisha Porter</t>
  </si>
  <si>
    <t>Christie Brooks</t>
  </si>
  <si>
    <t>Staci Fiori</t>
  </si>
  <si>
    <t>Erin Mullen</t>
  </si>
  <si>
    <t>Emily Johnson</t>
  </si>
  <si>
    <t>Jill Volante</t>
  </si>
  <si>
    <t>David Betts</t>
  </si>
  <si>
    <t>Cynthia Foster</t>
  </si>
  <si>
    <t>Matthew Danforth</t>
  </si>
  <si>
    <t>William Langenstein</t>
  </si>
  <si>
    <t>Timothy Mayes</t>
  </si>
  <si>
    <t>Christine Flores</t>
  </si>
  <si>
    <t>JoAnn Fellows</t>
  </si>
  <si>
    <t>Kala Tuleja</t>
  </si>
  <si>
    <t>Monica Soderstedt</t>
  </si>
  <si>
    <t>Yunjin Huang</t>
  </si>
  <si>
    <t>Heather Lockard</t>
  </si>
  <si>
    <t>Sarah Sorensen</t>
  </si>
  <si>
    <t>Emily Kapanicas</t>
  </si>
  <si>
    <t>Patrick Young</t>
  </si>
  <si>
    <t>Paula Barbera</t>
  </si>
  <si>
    <t>Deborah Wright</t>
  </si>
  <si>
    <t>Philip Rapue</t>
  </si>
  <si>
    <t>Travis Hess</t>
  </si>
  <si>
    <t>sarai bowers kirkham</t>
  </si>
  <si>
    <t>Sara Bailey</t>
  </si>
  <si>
    <t>Deborah Faragi Sweet</t>
  </si>
  <si>
    <t>Abby Cappozzo</t>
  </si>
  <si>
    <t>Anthony Flores</t>
  </si>
  <si>
    <t>Michael D'Addio</t>
  </si>
  <si>
    <t>Kayla Franks</t>
  </si>
  <si>
    <t>Danelle Reimer</t>
  </si>
  <si>
    <t>Paula DeProspero</t>
  </si>
  <si>
    <t>Carlos Pimentel</t>
  </si>
  <si>
    <t>Yvonne Waymire</t>
  </si>
  <si>
    <t>Stephanie Parish</t>
  </si>
  <si>
    <t>Christine Onesi</t>
  </si>
  <si>
    <t>Jessica Ascencio</t>
  </si>
  <si>
    <t>Trevor Robinson</t>
  </si>
  <si>
    <t>Mathue Henriksen</t>
  </si>
  <si>
    <t>Ashley Littlejohn</t>
  </si>
  <si>
    <t>Robin Teng</t>
  </si>
  <si>
    <t>John Arnett</t>
  </si>
  <si>
    <t>Gerald Jones</t>
  </si>
  <si>
    <t>Harry Gildner</t>
  </si>
  <si>
    <t>Chris Tremonte</t>
  </si>
  <si>
    <t>Susan Knepper</t>
  </si>
  <si>
    <t>Jennifer Thieme</t>
  </si>
  <si>
    <t>Kent Pulfer</t>
  </si>
  <si>
    <t>Meaghan Carlin</t>
  </si>
  <si>
    <t>Elizabeth Halloran</t>
  </si>
  <si>
    <t>Stephen Wheatley</t>
  </si>
  <si>
    <t>Oscar Rodriguez</t>
  </si>
  <si>
    <t>Kassandra Hart</t>
  </si>
  <si>
    <t>Jennifer Delcher</t>
  </si>
  <si>
    <t>Jill Steger</t>
  </si>
  <si>
    <t>Kelly Shipley</t>
  </si>
  <si>
    <t>Sara Foster</t>
  </si>
  <si>
    <t>heather carlos</t>
  </si>
  <si>
    <t>Shelby Jaeger</t>
  </si>
  <si>
    <t>Pamela Hendricks</t>
  </si>
  <si>
    <t>Tonya Brilon</t>
  </si>
  <si>
    <t>Tracie Hurt</t>
  </si>
  <si>
    <t>Karen Finnegan</t>
  </si>
  <si>
    <t>Ana Killian</t>
  </si>
  <si>
    <t>John Van de Ven</t>
  </si>
  <si>
    <t>Liz Schulte</t>
  </si>
  <si>
    <t>Cate Bratt</t>
  </si>
  <si>
    <t>Artina Parkyn</t>
  </si>
  <si>
    <t>Tommy Young</t>
  </si>
  <si>
    <t>Shawn Brown</t>
  </si>
  <si>
    <t>Lucia Bellino</t>
  </si>
  <si>
    <t>Jessica Porter</t>
  </si>
  <si>
    <t>Elizabeth Belton</t>
  </si>
  <si>
    <t>Emily Findeisen</t>
  </si>
  <si>
    <t>Leigh Ann Catlin</t>
  </si>
  <si>
    <t>Dan Osborn</t>
  </si>
  <si>
    <t>Tracey Crane</t>
  </si>
  <si>
    <t>Matthew Stills</t>
  </si>
  <si>
    <t>Michael DeFabio</t>
  </si>
  <si>
    <t>James Liebel</t>
  </si>
  <si>
    <t>David Young</t>
  </si>
  <si>
    <t>Dottie Robinson</t>
  </si>
  <si>
    <t>Colin Henderson</t>
  </si>
  <si>
    <t>Julie Parker</t>
  </si>
  <si>
    <t>Richard Amble</t>
  </si>
  <si>
    <t>Edgar Suarez</t>
  </si>
  <si>
    <t>Bill Pearse</t>
  </si>
  <si>
    <t>Marissa Moffitt</t>
  </si>
  <si>
    <t>Deette Warren</t>
  </si>
  <si>
    <t>Robin Baptista</t>
  </si>
  <si>
    <t>Huwaida Khalel</t>
  </si>
  <si>
    <t>Patricia Micale</t>
  </si>
  <si>
    <t>Beth Traeger</t>
  </si>
  <si>
    <t>Lauren Shubin</t>
  </si>
  <si>
    <t>Richard Old</t>
  </si>
  <si>
    <t>Tarah Andrews</t>
  </si>
  <si>
    <t>Stephanie Fuller</t>
  </si>
  <si>
    <t>Jessica Valdez</t>
  </si>
  <si>
    <t>Kelly Harris</t>
  </si>
  <si>
    <t>Mark Wehrle</t>
  </si>
  <si>
    <t>Nicole Shelly</t>
  </si>
  <si>
    <t>Michelle Neal-Fry</t>
  </si>
  <si>
    <t>Joshua Neuman</t>
  </si>
  <si>
    <t>Maureen Costella</t>
  </si>
  <si>
    <t>Ellyn Yurgalite</t>
  </si>
  <si>
    <t>Benton King</t>
  </si>
  <si>
    <t>JULIA GOMEZ GOMEZ</t>
  </si>
  <si>
    <t>John Murphy</t>
  </si>
  <si>
    <t>Melissa Streaman</t>
  </si>
  <si>
    <t>sean williamson</t>
  </si>
  <si>
    <t>John Herd</t>
  </si>
  <si>
    <t>Mary-Jane Czelen</t>
  </si>
  <si>
    <t>Nikki Blosser</t>
  </si>
  <si>
    <t>Nicholas Smith</t>
  </si>
  <si>
    <t>Kristin Sanders</t>
  </si>
  <si>
    <t>Kelly Otterman</t>
  </si>
  <si>
    <t>Chelsea Taylor</t>
  </si>
  <si>
    <t>George Salama</t>
  </si>
  <si>
    <t>Nicole Chase</t>
  </si>
  <si>
    <t>Philip Curran</t>
  </si>
  <si>
    <t>Susan Nobles</t>
  </si>
  <si>
    <t>Simona Allieri</t>
  </si>
  <si>
    <t>Rhonda Dodson</t>
  </si>
  <si>
    <t>Patty Tighe</t>
  </si>
  <si>
    <t>Liza Stanley</t>
  </si>
  <si>
    <t>Lisa Fussaro</t>
  </si>
  <si>
    <t>Alicia Suits</t>
  </si>
  <si>
    <t>Carolyn Talbot</t>
  </si>
  <si>
    <t>Stacy LONGO</t>
  </si>
  <si>
    <t>Holly Trillo</t>
  </si>
  <si>
    <t>John McNemar</t>
  </si>
  <si>
    <t>Megan Carter</t>
  </si>
  <si>
    <t>William Crosslin</t>
  </si>
  <si>
    <t>Beth Swaim</t>
  </si>
  <si>
    <t>Leslie Roberts</t>
  </si>
  <si>
    <t>laura zanoni</t>
  </si>
  <si>
    <t>Elizabeth Hamilton</t>
  </si>
  <si>
    <t>Katy Boehler</t>
  </si>
  <si>
    <t>Marissa Donahue</t>
  </si>
  <si>
    <t>Joshua Schirm</t>
  </si>
  <si>
    <t>Alan Esser</t>
  </si>
  <si>
    <t>Resham Wadhwani</t>
  </si>
  <si>
    <t>Sandra Martin</t>
  </si>
  <si>
    <t>Theresa Crowder</t>
  </si>
  <si>
    <t>Hilary O'Dougherty</t>
  </si>
  <si>
    <t>Kevin Murry</t>
  </si>
  <si>
    <t>Jordan Luskin</t>
  </si>
  <si>
    <t>Jessica Smith</t>
  </si>
  <si>
    <t>KIMBERLY HENEHAN</t>
  </si>
  <si>
    <t>Welona Williams</t>
  </si>
  <si>
    <t>Michelle Camerota</t>
  </si>
  <si>
    <t>Brooke Kemp</t>
  </si>
  <si>
    <t>Skye Castaneda</t>
  </si>
  <si>
    <t>Laura Zapata</t>
  </si>
  <si>
    <t>Juan Ynfante</t>
  </si>
  <si>
    <t>Alicia Wood</t>
  </si>
  <si>
    <t>Sandra Ferris</t>
  </si>
  <si>
    <t>Carola Merino</t>
  </si>
  <si>
    <t>Jen Flores</t>
  </si>
  <si>
    <t>Nancy Pundick</t>
  </si>
  <si>
    <t>Thomas Kneller</t>
  </si>
  <si>
    <t>Carolyn King</t>
  </si>
  <si>
    <t>Amanda Vargas</t>
  </si>
  <si>
    <t>Trisha Anderson</t>
  </si>
  <si>
    <t>Tammie Owen</t>
  </si>
  <si>
    <t>Kellie Mlaker</t>
  </si>
  <si>
    <t>Sylvia Mattern</t>
  </si>
  <si>
    <t>William Tallman</t>
  </si>
  <si>
    <t>Stephanie Kourie</t>
  </si>
  <si>
    <t>Jon Campisi</t>
  </si>
  <si>
    <t>Shera Sinton</t>
  </si>
  <si>
    <t>Carol Mordas</t>
  </si>
  <si>
    <t>JENNIFER TAYLOR</t>
  </si>
  <si>
    <t>Wink Crigler</t>
  </si>
  <si>
    <t>Linda Tsarouhas</t>
  </si>
  <si>
    <t>Joseph Iovine</t>
  </si>
  <si>
    <t>Catherine Lopez-Ibanez</t>
  </si>
  <si>
    <t>Bash Pola</t>
  </si>
  <si>
    <t>Alex Tulapol</t>
  </si>
  <si>
    <t>Kristopher Smith</t>
  </si>
  <si>
    <t>Joetta Chapman</t>
  </si>
  <si>
    <t>Deborah Johnson</t>
  </si>
  <si>
    <t>Alvin Chiu</t>
  </si>
  <si>
    <t>gary bastianelli</t>
  </si>
  <si>
    <t>Jama Einfalt</t>
  </si>
  <si>
    <t>Heather Morris</t>
  </si>
  <si>
    <t>Victoria Simms</t>
  </si>
  <si>
    <t>Silver Eberly</t>
  </si>
  <si>
    <t>Vy Pham</t>
  </si>
  <si>
    <t>Meghan Pearson</t>
  </si>
  <si>
    <t>Alvaro flores</t>
  </si>
  <si>
    <t>Cooper Johnson</t>
  </si>
  <si>
    <t>Alyson Elias-Calles</t>
  </si>
  <si>
    <t>Van Zomorrodian</t>
  </si>
  <si>
    <t>angela finley</t>
  </si>
  <si>
    <t>tara murphy</t>
  </si>
  <si>
    <t>Sean Brown</t>
  </si>
  <si>
    <t>Keli Paulk</t>
  </si>
  <si>
    <t>Krista Wealch</t>
  </si>
  <si>
    <t>Catherine Kennedy</t>
  </si>
  <si>
    <t>Nicola Brown</t>
  </si>
  <si>
    <t>DANNY WHITE</t>
  </si>
  <si>
    <t>Monique Alopari</t>
  </si>
  <si>
    <t>Luke Johnson</t>
  </si>
  <si>
    <t>Andrea Balestra</t>
  </si>
  <si>
    <t>Aubrey Blocker</t>
  </si>
  <si>
    <t>Kristy Petersen</t>
  </si>
  <si>
    <t>Zachary Walsh</t>
  </si>
  <si>
    <t>Danielle Habeiche</t>
  </si>
  <si>
    <t>Samantha Seay</t>
  </si>
  <si>
    <t>Vic Berkshire</t>
  </si>
  <si>
    <t>Joy Brickzin</t>
  </si>
  <si>
    <t>Preston Asdel</t>
  </si>
  <si>
    <t>Elizabeth Krug</t>
  </si>
  <si>
    <t>Jeffrey Henze</t>
  </si>
  <si>
    <t>Robert Piedad</t>
  </si>
  <si>
    <t>Kasey Reiter</t>
  </si>
  <si>
    <t>Paul Richard</t>
  </si>
  <si>
    <t>Caitlyn Fifield</t>
  </si>
  <si>
    <t>Catherine Cook</t>
  </si>
  <si>
    <t>Eric Brown</t>
  </si>
  <si>
    <t>Alan Geye</t>
  </si>
  <si>
    <t>Kelly Gish</t>
  </si>
  <si>
    <t>Jill Leonard</t>
  </si>
  <si>
    <t>Michael Robbins</t>
  </si>
  <si>
    <t>Barbara Hellstrom</t>
  </si>
  <si>
    <t>Alexander Kasman</t>
  </si>
  <si>
    <t>Jess Hernandez</t>
  </si>
  <si>
    <t>Kailey Nelson</t>
  </si>
  <si>
    <t>Linda van den Bosch</t>
  </si>
  <si>
    <t>Trinity Seely</t>
  </si>
  <si>
    <t>NICOLE KRAUS</t>
  </si>
  <si>
    <t>Debbie Hoskins</t>
  </si>
  <si>
    <t>Catherine Langer</t>
  </si>
  <si>
    <t>Erica Oster</t>
  </si>
  <si>
    <t>Oscar Rodea</t>
  </si>
  <si>
    <t>Molly OMalley</t>
  </si>
  <si>
    <t>Tracy Cook</t>
  </si>
  <si>
    <t>Corbin Hart</t>
  </si>
  <si>
    <t>Rosalee DiSalvo-Rethoret</t>
  </si>
  <si>
    <t>lorraine Ranieri</t>
  </si>
  <si>
    <t>Olivia Allison</t>
  </si>
  <si>
    <t>Stephanie Boone</t>
  </si>
  <si>
    <t>Diane Brown</t>
  </si>
  <si>
    <t>Jeff Vasgaard</t>
  </si>
  <si>
    <t>Maria Crenna</t>
  </si>
  <si>
    <t>Megan Hummel</t>
  </si>
  <si>
    <t>Evan Taxin</t>
  </si>
  <si>
    <t>Brenda Herrera</t>
  </si>
  <si>
    <t>Marwan Sadaka</t>
  </si>
  <si>
    <t>Tiffany Taylor</t>
  </si>
  <si>
    <t>Michael Walters</t>
  </si>
  <si>
    <t>Nickie Woodson</t>
  </si>
  <si>
    <t>HAS LLC</t>
  </si>
  <si>
    <t>Laura Giordano</t>
  </si>
  <si>
    <t>Raquel Feigenbutz</t>
  </si>
  <si>
    <t>Robin Lamp</t>
  </si>
  <si>
    <t>Theresa Stephens</t>
  </si>
  <si>
    <t>Kristy Dillay</t>
  </si>
  <si>
    <t>John Vecchiolla</t>
  </si>
  <si>
    <t>Deborah Kostal</t>
  </si>
  <si>
    <t>Melissa Valletti</t>
  </si>
  <si>
    <t>Steve Lisle</t>
  </si>
  <si>
    <t>Wendy Macaulay</t>
  </si>
  <si>
    <t>Rudy Medina</t>
  </si>
  <si>
    <t>Nori Ryland</t>
  </si>
  <si>
    <t>Laura Rivera</t>
  </si>
  <si>
    <t>James Marus</t>
  </si>
  <si>
    <t>Sandra Lozano</t>
  </si>
  <si>
    <t>Adelito Gale</t>
  </si>
  <si>
    <t>Scott Hemric</t>
  </si>
  <si>
    <t>marcus alvarez</t>
  </si>
  <si>
    <t>Saurabh Kokad</t>
  </si>
  <si>
    <t>Munirah Pirani</t>
  </si>
  <si>
    <t>Susan Davis</t>
  </si>
  <si>
    <t>Jodie Jensen</t>
  </si>
  <si>
    <t>Wilfredo Nunez</t>
  </si>
  <si>
    <t>MICHELLE POUNDERS</t>
  </si>
  <si>
    <t>Greg Hardy</t>
  </si>
  <si>
    <t>Tom Heruska</t>
  </si>
  <si>
    <t>Guy Haynes</t>
  </si>
  <si>
    <t>Yijun Hu</t>
  </si>
  <si>
    <t>David Ngo</t>
  </si>
  <si>
    <t>Jonathan Hegwood</t>
  </si>
  <si>
    <t>christopher cox</t>
  </si>
  <si>
    <t>Diana Blose-Garcia</t>
  </si>
  <si>
    <t>Tyson Martin</t>
  </si>
  <si>
    <t>Veronica Sciacca</t>
  </si>
  <si>
    <t>Ashley Searcy</t>
  </si>
  <si>
    <t>Kate Sheofsky</t>
  </si>
  <si>
    <t>Tony Ward</t>
  </si>
  <si>
    <t>Beverly Foster</t>
  </si>
  <si>
    <t>david sommella</t>
  </si>
  <si>
    <t>OLENA ERLIKH</t>
  </si>
  <si>
    <t>Deanna Womack</t>
  </si>
  <si>
    <t>Chris Gahlsdorf</t>
  </si>
  <si>
    <t>Jason Maples</t>
  </si>
  <si>
    <t>Lynn Delby</t>
  </si>
  <si>
    <t>Melody Klein</t>
  </si>
  <si>
    <t>Jarrad Chorney</t>
  </si>
  <si>
    <t>Tatyana Mesh</t>
  </si>
  <si>
    <t>Anna B</t>
  </si>
  <si>
    <t>ERIN GERVAISE</t>
  </si>
  <si>
    <t>Kevin Zhang</t>
  </si>
  <si>
    <t>Dan Bennett</t>
  </si>
  <si>
    <t>Bob McGrath</t>
  </si>
  <si>
    <t>Venumadhav Beditha</t>
  </si>
  <si>
    <t>Mike Isabella Lee</t>
  </si>
  <si>
    <t>Kimberly Hartzell</t>
  </si>
  <si>
    <t>Michael Wandler</t>
  </si>
  <si>
    <t>Claudilene Sousa</t>
  </si>
  <si>
    <t>Esme Chavez</t>
  </si>
  <si>
    <t>Victoria McKinney</t>
  </si>
  <si>
    <t>Laurie Samuels</t>
  </si>
  <si>
    <t>Philip Delisle</t>
  </si>
  <si>
    <t>Harley Lippert</t>
  </si>
  <si>
    <t>Ann Lindeman</t>
  </si>
  <si>
    <t>Michelle Quiroz</t>
  </si>
  <si>
    <t>Brannon Batchelor</t>
  </si>
  <si>
    <t>Jason Lin</t>
  </si>
  <si>
    <t>Robert Cudd</t>
  </si>
  <si>
    <t>Reyna Saucedo</t>
  </si>
  <si>
    <t>Lisa Aiello</t>
  </si>
  <si>
    <t>Manuel Campa</t>
  </si>
  <si>
    <t>Stephanie Nace</t>
  </si>
  <si>
    <t>Laurel Berglund</t>
  </si>
  <si>
    <t>Jana Currie</t>
  </si>
  <si>
    <t>Kathleen OConnor</t>
  </si>
  <si>
    <t>Jodi Wise</t>
  </si>
  <si>
    <t>Jeffrey Vickery</t>
  </si>
  <si>
    <t>Julia West</t>
  </si>
  <si>
    <t>Brenda Wesley</t>
  </si>
  <si>
    <t>Sarah Billings</t>
  </si>
  <si>
    <t>Melissa Unruh</t>
  </si>
  <si>
    <t>Delnaz Sabahi</t>
  </si>
  <si>
    <t>Jinny Gordon</t>
  </si>
  <si>
    <t>Emily Hallford</t>
  </si>
  <si>
    <t>Peter Schecter</t>
  </si>
  <si>
    <t>Candiss Lawrence</t>
  </si>
  <si>
    <t>Brenda Laird</t>
  </si>
  <si>
    <t>Harold Alpern</t>
  </si>
  <si>
    <t>Melissa Yenesel Gonzalez</t>
  </si>
  <si>
    <t>Carolyn Wonderlin</t>
  </si>
  <si>
    <t>Judy Moore</t>
  </si>
  <si>
    <t>Keith Kendrick</t>
  </si>
  <si>
    <t>Alisha Lilley</t>
  </si>
  <si>
    <t>Shruti Swaminathan</t>
  </si>
  <si>
    <t>Gracie Gummere</t>
  </si>
  <si>
    <t>Michelle Andersen</t>
  </si>
  <si>
    <t>Chris Wichern</t>
  </si>
  <si>
    <t>Tiffany Nguyen</t>
  </si>
  <si>
    <t>Giovanna Cano</t>
  </si>
  <si>
    <t>Abbie Sonne</t>
  </si>
  <si>
    <t>Alexa Shelley</t>
  </si>
  <si>
    <t>Jessica Zarate</t>
  </si>
  <si>
    <t>Ye Feng</t>
  </si>
  <si>
    <t>kathy duff</t>
  </si>
  <si>
    <t>Beth Kuch</t>
  </si>
  <si>
    <t>michelle livingston</t>
  </si>
  <si>
    <t>Ravi Gaur</t>
  </si>
  <si>
    <t>Maria Contreras</t>
  </si>
  <si>
    <t>Steven Kyauk</t>
  </si>
  <si>
    <t>Donna Judge</t>
  </si>
  <si>
    <t>Camille + Bruce Purpura</t>
  </si>
  <si>
    <t>Nancy Phillips</t>
  </si>
  <si>
    <t>Malcolm Haynes</t>
  </si>
  <si>
    <t>Benita Cohen</t>
  </si>
  <si>
    <t>Ann Dean</t>
  </si>
  <si>
    <t>Christy Aaron</t>
  </si>
  <si>
    <t>Karl Neuman</t>
  </si>
  <si>
    <t>Christina Cauley</t>
  </si>
  <si>
    <t>Salman Ali</t>
  </si>
  <si>
    <t>Christina Zaybekian</t>
  </si>
  <si>
    <t>Sally Chiu</t>
  </si>
  <si>
    <t>Shawna Mantey</t>
  </si>
  <si>
    <t>Kristin Herrick</t>
  </si>
  <si>
    <t>Alex Lowell</t>
  </si>
  <si>
    <t>Glenn Carson</t>
  </si>
  <si>
    <t>Diane Doyle</t>
  </si>
  <si>
    <t>Michael Park</t>
  </si>
  <si>
    <t>Sravya Sukhavasi</t>
  </si>
  <si>
    <t>Varag Kamali</t>
  </si>
  <si>
    <t>TraciAnn Dean</t>
  </si>
  <si>
    <t>Carolyn Pierce</t>
  </si>
  <si>
    <t>Achim Thesmann</t>
  </si>
  <si>
    <t>Henry Cotar</t>
  </si>
  <si>
    <t>Chip Corwin</t>
  </si>
  <si>
    <t>James Cichowski</t>
  </si>
  <si>
    <t>Birdella Goffinet</t>
  </si>
  <si>
    <t>Margaret Morris</t>
  </si>
  <si>
    <t>Andrew Werner</t>
  </si>
  <si>
    <t>Yohanna Perez</t>
  </si>
  <si>
    <t>pb hanson</t>
  </si>
  <si>
    <t>Sanjay Kale</t>
  </si>
  <si>
    <t>Teri Cloke</t>
  </si>
  <si>
    <t>Susan Massihzadeh</t>
  </si>
  <si>
    <t>Matthew Poundstone</t>
  </si>
  <si>
    <t>Peter Bik</t>
  </si>
  <si>
    <t>Ermalene Rowe</t>
  </si>
  <si>
    <t>Rebecca King</t>
  </si>
  <si>
    <t>Brittany Besemer</t>
  </si>
  <si>
    <t>Sarah Burke</t>
  </si>
  <si>
    <t>Lynne Mcgrath</t>
  </si>
  <si>
    <t>Andrew Garrison</t>
  </si>
  <si>
    <t>Danielle Lafleche</t>
  </si>
  <si>
    <t>Lauren Grieco</t>
  </si>
  <si>
    <t>Aleksandr Fesenko</t>
  </si>
  <si>
    <t>Robert Berkley</t>
  </si>
  <si>
    <t>Stephanie Deihl</t>
  </si>
  <si>
    <t>SHAWNA EBEY</t>
  </si>
  <si>
    <t>Jewel Prantle</t>
  </si>
  <si>
    <t>Stephen Williams</t>
  </si>
  <si>
    <t>Caroline Furmato</t>
  </si>
  <si>
    <t>Sandra Contreras</t>
  </si>
  <si>
    <t>Lisa Marcos</t>
  </si>
  <si>
    <t>Irene Manning</t>
  </si>
  <si>
    <t>Mark Bassily</t>
  </si>
  <si>
    <t>Evan Colman</t>
  </si>
  <si>
    <t>justin topliff</t>
  </si>
  <si>
    <t>binh truong</t>
  </si>
  <si>
    <t>yianni babaie</t>
  </si>
  <si>
    <t>Kaminer Haislip</t>
  </si>
  <si>
    <t>Eric Applebey</t>
  </si>
  <si>
    <t>Taryn Stansbury</t>
  </si>
  <si>
    <t>Felipa Traina</t>
  </si>
  <si>
    <t>Brad Kliewer</t>
  </si>
  <si>
    <t>Douglas Park</t>
  </si>
  <si>
    <t>Rezi Como</t>
  </si>
  <si>
    <t>cindy buckwalter</t>
  </si>
  <si>
    <t>Diana Brokish</t>
  </si>
  <si>
    <t>Jillian Larsen</t>
  </si>
  <si>
    <t>Nicole Moro</t>
  </si>
  <si>
    <t>Heidi Dexheimer</t>
  </si>
  <si>
    <t>John Myers</t>
  </si>
  <si>
    <t>Kim Pineda</t>
  </si>
  <si>
    <t>David Nelson</t>
  </si>
  <si>
    <t>James Cornett</t>
  </si>
  <si>
    <t>Piper Gasparri</t>
  </si>
  <si>
    <t>Patrycja Polkowska</t>
  </si>
  <si>
    <t>cynthia stokes</t>
  </si>
  <si>
    <t>Janina Cajumban</t>
  </si>
  <si>
    <t>Joann Henzey</t>
  </si>
  <si>
    <t>Jeffrey Zelevansky</t>
  </si>
  <si>
    <t>Mike Chinn</t>
  </si>
  <si>
    <t>Elliot Panameno</t>
  </si>
  <si>
    <t>Maureen Purk</t>
  </si>
  <si>
    <t>Ajit Sodhi</t>
  </si>
  <si>
    <t>David BARKLEY</t>
  </si>
  <si>
    <t>Kristina ZAHARTZIS</t>
  </si>
  <si>
    <t>Vicki Harvey</t>
  </si>
  <si>
    <t>Gary Snow</t>
  </si>
  <si>
    <t>May Tang</t>
  </si>
  <si>
    <t>Carol Koch</t>
  </si>
  <si>
    <t>Bill Simao</t>
  </si>
  <si>
    <t>Mikilani Yamada</t>
  </si>
  <si>
    <t>Gina McConnell</t>
  </si>
  <si>
    <t>LI ZHAO</t>
  </si>
  <si>
    <t>Jessica Sokolovsky</t>
  </si>
  <si>
    <t>Jeremy Forbes</t>
  </si>
  <si>
    <t>Nicole Kennedy</t>
  </si>
  <si>
    <t>Tammy Stone</t>
  </si>
  <si>
    <t>Emily Garcia</t>
  </si>
  <si>
    <t>Athena Kabitsis</t>
  </si>
  <si>
    <t>Sandhya Singh</t>
  </si>
  <si>
    <t>Kim Nguyen</t>
  </si>
  <si>
    <t>Linda Oswald</t>
  </si>
  <si>
    <t>Trina Gauthier</t>
  </si>
  <si>
    <t>Theodore Decker</t>
  </si>
  <si>
    <t>Olivia Wanjon</t>
  </si>
  <si>
    <t>Eric Dorger</t>
  </si>
  <si>
    <t>Austin Bryant</t>
  </si>
  <si>
    <t>Jim Anth</t>
  </si>
  <si>
    <t>Loretta Smithberg</t>
  </si>
  <si>
    <t>Kelly Henry</t>
  </si>
  <si>
    <t>Diana Throckmorton</t>
  </si>
  <si>
    <t>PENNY CARTER</t>
  </si>
  <si>
    <t>Meredith Bainey</t>
  </si>
  <si>
    <t>Katie Bonita</t>
  </si>
  <si>
    <t>Gavin Seffens</t>
  </si>
  <si>
    <t>Ericka Redding</t>
  </si>
  <si>
    <t>blake lozinski</t>
  </si>
  <si>
    <t>Danni Xu</t>
  </si>
  <si>
    <t>Jessica Maus</t>
  </si>
  <si>
    <t>KAI CHEUNG</t>
  </si>
  <si>
    <t>Shannon Hanlon</t>
  </si>
  <si>
    <t>Benjamin Constanzo</t>
  </si>
  <si>
    <t>Juhwan Lee</t>
  </si>
  <si>
    <t>Jessica Joyner</t>
  </si>
  <si>
    <t>Chelsea Davison</t>
  </si>
  <si>
    <t>Amy Hayes</t>
  </si>
  <si>
    <t>Debbie Swogger</t>
  </si>
  <si>
    <t>Janet Henderson</t>
  </si>
  <si>
    <t>Ian Szalinski</t>
  </si>
  <si>
    <t>Karen Shankman</t>
  </si>
  <si>
    <t>Ema Rocha</t>
  </si>
  <si>
    <t>Richard Gruenhagen</t>
  </si>
  <si>
    <t>Greg Crittenden</t>
  </si>
  <si>
    <t>Linda Zang</t>
  </si>
  <si>
    <t>alex palomares</t>
  </si>
  <si>
    <t>Laura Bart</t>
  </si>
  <si>
    <t>Mary Younginer</t>
  </si>
  <si>
    <t>Katherine boone</t>
  </si>
  <si>
    <t>Jennifer Seabrook</t>
  </si>
  <si>
    <t>Ashley Baker</t>
  </si>
  <si>
    <t>Susan Florio</t>
  </si>
  <si>
    <t>Emilie Davidson</t>
  </si>
  <si>
    <t>Amy Su</t>
  </si>
  <si>
    <t>Hooman Barestagh</t>
  </si>
  <si>
    <t>Kelley Anderson</t>
  </si>
  <si>
    <t>Candace Horter</t>
  </si>
  <si>
    <t>Gloria Barragan</t>
  </si>
  <si>
    <t>Shawn Winsor</t>
  </si>
  <si>
    <t>Sylvia Neria</t>
  </si>
  <si>
    <t>Robert Gayle Jr</t>
  </si>
  <si>
    <t>Nancy Powell</t>
  </si>
  <si>
    <t>Brandon Hutslar</t>
  </si>
  <si>
    <t>Carolyn Smith</t>
  </si>
  <si>
    <t>Patricia Morel</t>
  </si>
  <si>
    <t>Vinh Pham</t>
  </si>
  <si>
    <t>Nathan Orrico</t>
  </si>
  <si>
    <t>Alexander Van Noord</t>
  </si>
  <si>
    <t>Joseph Bonczek</t>
  </si>
  <si>
    <t>David Garcia</t>
  </si>
  <si>
    <t>John Kordowski</t>
  </si>
  <si>
    <t>Marilu Saldate</t>
  </si>
  <si>
    <t>Jamie Hess</t>
  </si>
  <si>
    <t>Michelle Tieu</t>
  </si>
  <si>
    <t>Manit Chanthavong</t>
  </si>
  <si>
    <t>Tanner Laine</t>
  </si>
  <si>
    <t>Suresh Tyagi</t>
  </si>
  <si>
    <t>Aracely + Berto Rios</t>
  </si>
  <si>
    <t>Lisa Cook</t>
  </si>
  <si>
    <t>Juliet Wood</t>
  </si>
  <si>
    <t>Jasmine Nguyen</t>
  </si>
  <si>
    <t>Katherine Ferguson</t>
  </si>
  <si>
    <t>Sally Rivard</t>
  </si>
  <si>
    <t>Malgorzata Bartkow</t>
  </si>
  <si>
    <t>Mariana de Francisco</t>
  </si>
  <si>
    <t>Mauricio Gonzalez</t>
  </si>
  <si>
    <t>Marie Woods</t>
  </si>
  <si>
    <t>Kenneth Small</t>
  </si>
  <si>
    <t>Mariah Callahan</t>
  </si>
  <si>
    <t>Richard Kikuchi</t>
  </si>
  <si>
    <t>Henry Ogilby Jr</t>
  </si>
  <si>
    <t>Amanda Brooks</t>
  </si>
  <si>
    <t>Florence Costamagna</t>
  </si>
  <si>
    <t>Sohee Ham</t>
  </si>
  <si>
    <t>Candace Lea</t>
  </si>
  <si>
    <t>Karen Adams</t>
  </si>
  <si>
    <t>Debra Cannold</t>
  </si>
  <si>
    <t>Aaron Van Vleet</t>
  </si>
  <si>
    <t>Clark Beeker</t>
  </si>
  <si>
    <t>Mitch Brazier</t>
  </si>
  <si>
    <t>Hyllery Barnes</t>
  </si>
  <si>
    <t>Cheryl Roessler</t>
  </si>
  <si>
    <t>Jose Miguel Ruiz Luque</t>
  </si>
  <si>
    <t>Amanda Welch</t>
  </si>
  <si>
    <t>MARIA DAVISON</t>
  </si>
  <si>
    <t>Lee Greenway</t>
  </si>
  <si>
    <t>Elizabeth Van Curen</t>
  </si>
  <si>
    <t>Martin Rodriguez</t>
  </si>
  <si>
    <t>Suk Park</t>
  </si>
  <si>
    <t>Angela Robertson</t>
  </si>
  <si>
    <t>Daniel Brenneise</t>
  </si>
  <si>
    <t>Kayla Lewis</t>
  </si>
  <si>
    <t>Marisa Rael</t>
  </si>
  <si>
    <t>Erin Verdugo</t>
  </si>
  <si>
    <t>Stephanie Halland</t>
  </si>
  <si>
    <t>Jaicee Tuel</t>
  </si>
  <si>
    <t>Jennifer Chau</t>
  </si>
  <si>
    <t>Sarah Fadler</t>
  </si>
  <si>
    <t>Grant Nauta</t>
  </si>
  <si>
    <t>Pamela Elari</t>
  </si>
  <si>
    <t>joe doucette</t>
  </si>
  <si>
    <t>Mary Keegin</t>
  </si>
  <si>
    <t>Mandy Smallbone</t>
  </si>
  <si>
    <t>Quin Ryan</t>
  </si>
  <si>
    <t>Ryan VanderYacht</t>
  </si>
  <si>
    <t>rachel kamrowski</t>
  </si>
  <si>
    <t>Brian Aubin</t>
  </si>
  <si>
    <t>Nancy Weisel</t>
  </si>
  <si>
    <t>Monica Stanley</t>
  </si>
  <si>
    <t>Sally Orr</t>
  </si>
  <si>
    <t>Jenna Escalante</t>
  </si>
  <si>
    <t>Matt Jarussi</t>
  </si>
  <si>
    <t>John Christie</t>
  </si>
  <si>
    <t>Mary Ann Stambaugh</t>
  </si>
  <si>
    <t>juliet kaba</t>
  </si>
  <si>
    <t>Margaret Claassen Cosby</t>
  </si>
  <si>
    <t>Paul Harkness</t>
  </si>
  <si>
    <t>Grey Burnett</t>
  </si>
  <si>
    <t>Stuart Lowe</t>
  </si>
  <si>
    <t>S Leon</t>
  </si>
  <si>
    <t>Michelle Pignatello</t>
  </si>
  <si>
    <t>Brandon Brimhall</t>
  </si>
  <si>
    <t>Mary B. Mansfield</t>
  </si>
  <si>
    <t>Isha Sharma</t>
  </si>
  <si>
    <t>Megan Trudeau</t>
  </si>
  <si>
    <t>Andrew Smith</t>
  </si>
  <si>
    <t>Lisa Sniderman King</t>
  </si>
  <si>
    <t>Amanda Krauss</t>
  </si>
  <si>
    <t>Jason Hall</t>
  </si>
  <si>
    <t>John Regan</t>
  </si>
  <si>
    <t>Kyle Pointer</t>
  </si>
  <si>
    <t>Melissa Gonzalez</t>
  </si>
  <si>
    <t>Frank Wilczek</t>
  </si>
  <si>
    <t>Pradeep Garg</t>
  </si>
  <si>
    <t>Christopher Tait</t>
  </si>
  <si>
    <t>Annie phillips</t>
  </si>
  <si>
    <t>PIERRE MALEK-NIASAKANIANS</t>
  </si>
  <si>
    <t>Olivia Cain</t>
  </si>
  <si>
    <t>Aaron Kahn</t>
  </si>
  <si>
    <t>GAURAV KANDHARI</t>
  </si>
  <si>
    <t>jin kim</t>
  </si>
  <si>
    <t>Tania Guevara</t>
  </si>
  <si>
    <t>Vincent Turck</t>
  </si>
  <si>
    <t>Carol Sharpe</t>
  </si>
  <si>
    <t>Todd Farley</t>
  </si>
  <si>
    <t>Tal Almany</t>
  </si>
  <si>
    <t>ellyn coyne</t>
  </si>
  <si>
    <t>Chlo? Fabi</t>
  </si>
  <si>
    <t>Clovis Dawson</t>
  </si>
  <si>
    <t>Laura Owczarzak</t>
  </si>
  <si>
    <t>Fatima Mendoza</t>
  </si>
  <si>
    <t>Rachel Brancaccio</t>
  </si>
  <si>
    <t>Samantha Rottinghaus</t>
  </si>
  <si>
    <t>Kathy McCabe</t>
  </si>
  <si>
    <t>Rachel Dailey</t>
  </si>
  <si>
    <t>Olga Kovaleva</t>
  </si>
  <si>
    <t>Jessie Solis</t>
  </si>
  <si>
    <t>anne pineda</t>
  </si>
  <si>
    <t>Christine Hassan</t>
  </si>
  <si>
    <t>Rachel Bryant</t>
  </si>
  <si>
    <t>John + Daniela Kramer</t>
  </si>
  <si>
    <t>Amanda Causseaux</t>
  </si>
  <si>
    <t>Bethel McCartney</t>
  </si>
  <si>
    <t>Rachel Sucese</t>
  </si>
  <si>
    <t>Brian Humphrey</t>
  </si>
  <si>
    <t>Daniel Mu oz</t>
  </si>
  <si>
    <t>Jennifer Levin</t>
  </si>
  <si>
    <t>Yesenia Flores</t>
  </si>
  <si>
    <t>Kristine Estipona</t>
  </si>
  <si>
    <t>Leah Loewenthal</t>
  </si>
  <si>
    <t>Rick Deng</t>
  </si>
  <si>
    <t>Hunter Byer</t>
  </si>
  <si>
    <t>Mohit Dave</t>
  </si>
  <si>
    <t>Jaimee Billadeau</t>
  </si>
  <si>
    <t>Deonis Chiperi</t>
  </si>
  <si>
    <t>Tucker Stewart</t>
  </si>
  <si>
    <t>Ying Zhang</t>
  </si>
  <si>
    <t>David Bautista</t>
  </si>
  <si>
    <t>Amanda Straub</t>
  </si>
  <si>
    <t>Mindy Nacke</t>
  </si>
  <si>
    <t>Dawn Anderson</t>
  </si>
  <si>
    <t>Gregory Bloss</t>
  </si>
  <si>
    <t>Laurie Carter</t>
  </si>
  <si>
    <t>Kelly Brockway</t>
  </si>
  <si>
    <t>Sheryl Sims</t>
  </si>
  <si>
    <t>mary Johnson</t>
  </si>
  <si>
    <t>Lidia Dominguez</t>
  </si>
  <si>
    <t>Chris Bamer</t>
  </si>
  <si>
    <t>Marisa McKee</t>
  </si>
  <si>
    <t>Kathleen Davis</t>
  </si>
  <si>
    <t>Sarah Dundas</t>
  </si>
  <si>
    <t>Wil Dublin</t>
  </si>
  <si>
    <t>Todd Lakritz</t>
  </si>
  <si>
    <t>malgorzata estes</t>
  </si>
  <si>
    <t>Nina Nielsen</t>
  </si>
  <si>
    <t>chris wegrecki</t>
  </si>
  <si>
    <t>Cathy Orletsky</t>
  </si>
  <si>
    <t>Kathleen Kelly</t>
  </si>
  <si>
    <t>Ric Harter</t>
  </si>
  <si>
    <t>Valerie Foster</t>
  </si>
  <si>
    <t>Nitin Goswami</t>
  </si>
  <si>
    <t>Jamie Srisikiew</t>
  </si>
  <si>
    <t>Hannah Mcintosh</t>
  </si>
  <si>
    <t>MARK LEWIS</t>
  </si>
  <si>
    <t>Lysmar Buchholz</t>
  </si>
  <si>
    <t>Michelle Thomas</t>
  </si>
  <si>
    <t>Christina Hartwell</t>
  </si>
  <si>
    <t>Mark Garcia</t>
  </si>
  <si>
    <t>Lucy Carson</t>
  </si>
  <si>
    <t>Sanae Kanda</t>
  </si>
  <si>
    <t>Heather Rodriguez</t>
  </si>
  <si>
    <t>Janice Acton</t>
  </si>
  <si>
    <t>Diane DeKerlegand</t>
  </si>
  <si>
    <t>Hyun Soo Kim</t>
  </si>
  <si>
    <t>Daisy Serrano</t>
  </si>
  <si>
    <t>Jaci Beering</t>
  </si>
  <si>
    <t>Sandra MacEachern</t>
  </si>
  <si>
    <t>Tayah Wozniak</t>
  </si>
  <si>
    <t>Roger WILSON</t>
  </si>
  <si>
    <t>robb Piotrowski</t>
  </si>
  <si>
    <t>DAVID OPPEDISANO</t>
  </si>
  <si>
    <t>Hayley Bergeron</t>
  </si>
  <si>
    <t>Charles McGee</t>
  </si>
  <si>
    <t>Jimilu Couthren</t>
  </si>
  <si>
    <t>Brenda Torres</t>
  </si>
  <si>
    <t>Amanda Warrick</t>
  </si>
  <si>
    <t>Charles Wetmore</t>
  </si>
  <si>
    <t>Kathleen Rios</t>
  </si>
  <si>
    <t>Maison Furley</t>
  </si>
  <si>
    <t>Guillermo Arce</t>
  </si>
  <si>
    <t>Marco Cecala</t>
  </si>
  <si>
    <t>Christina Hynds</t>
  </si>
  <si>
    <t>Sandra and Berthold Zeep</t>
  </si>
  <si>
    <t>tracy hoesman</t>
  </si>
  <si>
    <t>casimir bilas</t>
  </si>
  <si>
    <t>kelley Frable</t>
  </si>
  <si>
    <t>Kelly Murru</t>
  </si>
  <si>
    <t>Marcey Erickson</t>
  </si>
  <si>
    <t>lesly rehaut</t>
  </si>
  <si>
    <t>Pamela St Martin</t>
  </si>
  <si>
    <t>Gregoria Jorgensen</t>
  </si>
  <si>
    <t>Andrew Lavin</t>
  </si>
  <si>
    <t>Rhiannon Gamble</t>
  </si>
  <si>
    <t>Elizabeth Taeubert</t>
  </si>
  <si>
    <t>Bobby Lepori</t>
  </si>
  <si>
    <t>Allison McCart</t>
  </si>
  <si>
    <t>Leslie D'Alessandro</t>
  </si>
  <si>
    <t>Sarah Rose</t>
  </si>
  <si>
    <t>Sarah Wilcox</t>
  </si>
  <si>
    <t>Ryan Brown</t>
  </si>
  <si>
    <t>Dana Barrote</t>
  </si>
  <si>
    <t>jeff mays</t>
  </si>
  <si>
    <t>Jeremy Daw</t>
  </si>
  <si>
    <t>Becky Licari</t>
  </si>
  <si>
    <t>William Neely</t>
  </si>
  <si>
    <t>Kathleen Noreen</t>
  </si>
  <si>
    <t>Brian Madden</t>
  </si>
  <si>
    <t>Aravindh Kaniappan</t>
  </si>
  <si>
    <t>Chloe Ma</t>
  </si>
  <si>
    <t>Robert Thompson</t>
  </si>
  <si>
    <t>John Tran</t>
  </si>
  <si>
    <t>Lauren Marquez</t>
  </si>
  <si>
    <t>Taniela Marli Bes</t>
  </si>
  <si>
    <t>Donald Sievertson</t>
  </si>
  <si>
    <t>Andrea Ashburn</t>
  </si>
  <si>
    <t>Whitney Albrecht</t>
  </si>
  <si>
    <t>Jim Armstrong</t>
  </si>
  <si>
    <t>Steven Emling</t>
  </si>
  <si>
    <t>Deborah Weaver</t>
  </si>
  <si>
    <t>C Denesse Ortiz</t>
  </si>
  <si>
    <t>raymond squatriglia</t>
  </si>
  <si>
    <t>Austin Lancaster</t>
  </si>
  <si>
    <t>Shannon Crombie</t>
  </si>
  <si>
    <t>Tina Randall</t>
  </si>
  <si>
    <t>Connie Singer</t>
  </si>
  <si>
    <t>Megan Anguiano</t>
  </si>
  <si>
    <t>Kristen Nava</t>
  </si>
  <si>
    <t>Nancy Blasi</t>
  </si>
  <si>
    <t>Amanda Newman</t>
  </si>
  <si>
    <t>Susannah Muhl</t>
  </si>
  <si>
    <t>Attn: landing Taylor Grothe</t>
  </si>
  <si>
    <t>Branden Bosler</t>
  </si>
  <si>
    <t>Leslie Bacheller</t>
  </si>
  <si>
    <t>Kerry Gibson</t>
  </si>
  <si>
    <t>Kristen Drapkin</t>
  </si>
  <si>
    <t>Bolster Bed</t>
  </si>
  <si>
    <t>Abhilash Vangari</t>
  </si>
  <si>
    <t>Che Tan</t>
  </si>
  <si>
    <t>Mary Keadle</t>
  </si>
  <si>
    <t>Don Gaines</t>
  </si>
  <si>
    <t>Cinthia Koby</t>
  </si>
  <si>
    <t>Tom Bercini</t>
  </si>
  <si>
    <t>Heidi snider</t>
  </si>
  <si>
    <t>Cathy Silverberg</t>
  </si>
  <si>
    <t>Kimberly Kirkup</t>
  </si>
  <si>
    <t>Justin Bruns</t>
  </si>
  <si>
    <t>Callie Witcher</t>
  </si>
  <si>
    <t>Jason Morris</t>
  </si>
  <si>
    <t>Barbara  Michael Stewart</t>
  </si>
  <si>
    <t>Chandler Scull</t>
  </si>
  <si>
    <t>Patricia McCabe</t>
  </si>
  <si>
    <t>Sarah Suemnig</t>
  </si>
  <si>
    <t>Dylan Ishihara</t>
  </si>
  <si>
    <t>Robert Sperry</t>
  </si>
  <si>
    <t>Peter Burns WP Escapes</t>
  </si>
  <si>
    <t>Emelina Snell</t>
  </si>
  <si>
    <t>Joette Cross</t>
  </si>
  <si>
    <t>HISHAM SOLIMAN</t>
  </si>
  <si>
    <t>Janis McElroy</t>
  </si>
  <si>
    <t>Trang Hoang</t>
  </si>
  <si>
    <t>Benjamin Jackson</t>
  </si>
  <si>
    <t>John and Laura Boyle</t>
  </si>
  <si>
    <t>Brian McCurren</t>
  </si>
  <si>
    <t>Jennifer Gildee</t>
  </si>
  <si>
    <t>Amy Golba</t>
  </si>
  <si>
    <t>Jack Favero</t>
  </si>
  <si>
    <t>Jemaire Haigh</t>
  </si>
  <si>
    <t>Don Kern</t>
  </si>
  <si>
    <t>A Haukos</t>
  </si>
  <si>
    <t>Dean Killam</t>
  </si>
  <si>
    <t>Anya Enriquez</t>
  </si>
  <si>
    <t>lois macleod</t>
  </si>
  <si>
    <t>Woosuk Seo</t>
  </si>
  <si>
    <t>Bryan Bussard</t>
  </si>
  <si>
    <t>Allison Apeland</t>
  </si>
  <si>
    <t>Fran Ayers</t>
  </si>
  <si>
    <t>Brandon McCauley</t>
  </si>
  <si>
    <t>FLOYD SANTIAGO</t>
  </si>
  <si>
    <t>Alexa Wilson</t>
  </si>
  <si>
    <t>jason rogers</t>
  </si>
  <si>
    <t>Debbie Silverman</t>
  </si>
  <si>
    <t>Grant Gsell</t>
  </si>
  <si>
    <t>Jamie Hansen</t>
  </si>
  <si>
    <t>Sean Tokarz</t>
  </si>
  <si>
    <t>Gerald Durham</t>
  </si>
  <si>
    <t>Sandra Ashley</t>
  </si>
  <si>
    <t>Karen Bradley</t>
  </si>
  <si>
    <t>Francesca Pabon</t>
  </si>
  <si>
    <t>Danielle Goshgarian</t>
  </si>
  <si>
    <t>Jesse Matheny</t>
  </si>
  <si>
    <t>ROCHAK KHANNA</t>
  </si>
  <si>
    <t>Debra Yale</t>
  </si>
  <si>
    <t>Roxanne Zupparo</t>
  </si>
  <si>
    <t>Charles Gillman</t>
  </si>
  <si>
    <t>Hae Kim</t>
  </si>
  <si>
    <t>Scott Gemette</t>
  </si>
  <si>
    <t>Joel Tamblyn</t>
  </si>
  <si>
    <t>Kimberly Goeggel</t>
  </si>
  <si>
    <t>Wiley Anderson</t>
  </si>
  <si>
    <t>Robert Waterman</t>
  </si>
  <si>
    <t>Nathan Beard</t>
  </si>
  <si>
    <t>Ruth Archer</t>
  </si>
  <si>
    <t>Uwe Truman</t>
  </si>
  <si>
    <t>Frank Gomez</t>
  </si>
  <si>
    <t>Chris Linneman</t>
  </si>
  <si>
    <t>Ashley Martinez</t>
  </si>
  <si>
    <t>Razvan Branisteanu</t>
  </si>
  <si>
    <t>GABRIELA BARBA</t>
  </si>
  <si>
    <t>Liezl Hanson</t>
  </si>
  <si>
    <t>Lizbeth Cervantes</t>
  </si>
  <si>
    <t>Robin Coburn</t>
  </si>
  <si>
    <t>Daina Charland</t>
  </si>
  <si>
    <t>Donna Alexander</t>
  </si>
  <si>
    <t>Delores Rich</t>
  </si>
  <si>
    <t>Nancy Thompson</t>
  </si>
  <si>
    <t>Erick Burgess</t>
  </si>
  <si>
    <t>Sherry Howell</t>
  </si>
  <si>
    <t>Michelle Rich</t>
  </si>
  <si>
    <t>Jennifer Crippen</t>
  </si>
  <si>
    <t>Blake Flanagan</t>
  </si>
  <si>
    <t>Raji Cherian</t>
  </si>
  <si>
    <t>Lauren Arrowood</t>
  </si>
  <si>
    <t>Carla French</t>
  </si>
  <si>
    <t>april nolan</t>
  </si>
  <si>
    <t>Patricia Senseney-Williams</t>
  </si>
  <si>
    <t>GEOFFREY TONG</t>
  </si>
  <si>
    <t>Raquel Rivera</t>
  </si>
  <si>
    <t>Ryan Santos</t>
  </si>
  <si>
    <t>Barbara Wagner</t>
  </si>
  <si>
    <t>Lindsay Frye</t>
  </si>
  <si>
    <t>Karen Carboni</t>
  </si>
  <si>
    <t>Brett Coleman</t>
  </si>
  <si>
    <t>Linda Burnick</t>
  </si>
  <si>
    <t>Shachar Peleg</t>
  </si>
  <si>
    <t>Dana Nowick</t>
  </si>
  <si>
    <t>Manzhi Xie</t>
  </si>
  <si>
    <t>Mauro Ghio</t>
  </si>
  <si>
    <t>Mark Johnson</t>
  </si>
  <si>
    <t>Sandra Howard</t>
  </si>
  <si>
    <t>Sydney Torabi</t>
  </si>
  <si>
    <t>Brittney DeLuca</t>
  </si>
  <si>
    <t>Andrea Esquerra</t>
  </si>
  <si>
    <t>vicki avera</t>
  </si>
  <si>
    <t>Patrick McCall</t>
  </si>
  <si>
    <t>Julie Guajardo</t>
  </si>
  <si>
    <t>Amy Rademacher</t>
  </si>
  <si>
    <t>Melissa Barker</t>
  </si>
  <si>
    <t>Gijsbrand Hemmes</t>
  </si>
  <si>
    <t>Jeff Mitchell</t>
  </si>
  <si>
    <t>Ellen Freitas</t>
  </si>
  <si>
    <t>Gennadiy Chernobelsky</t>
  </si>
  <si>
    <t>HETAL VAKIANI</t>
  </si>
  <si>
    <t>Jennifer Jensen</t>
  </si>
  <si>
    <t>Lan Chiang</t>
  </si>
  <si>
    <t>Carolina Cortes-Solis</t>
  </si>
  <si>
    <t>Sterling Rech</t>
  </si>
  <si>
    <t>Deyssir santos</t>
  </si>
  <si>
    <t>Priscilla Arciniega</t>
  </si>
  <si>
    <t>Duane Weldon</t>
  </si>
  <si>
    <t>Steve Acuto</t>
  </si>
  <si>
    <t>Paul Murphy</t>
  </si>
  <si>
    <t>Carla Lacerda</t>
  </si>
  <si>
    <t>Andrea Callender</t>
  </si>
  <si>
    <t>Gladira Venegas</t>
  </si>
  <si>
    <t>ELIZABETH Coudare</t>
  </si>
  <si>
    <t>Lauren Stoll</t>
  </si>
  <si>
    <t>Jamie Martinez</t>
  </si>
  <si>
    <t>Katie Richardson</t>
  </si>
  <si>
    <t>Krista Maas</t>
  </si>
  <si>
    <t>ANDY TRAN</t>
  </si>
  <si>
    <t>Theresa Judis</t>
  </si>
  <si>
    <t>Michelle Jones</t>
  </si>
  <si>
    <t>Rachel Abdul-Azim</t>
  </si>
  <si>
    <t>Brandi Knierim</t>
  </si>
  <si>
    <t>Michael Stewart</t>
  </si>
  <si>
    <t>Kim Clark</t>
  </si>
  <si>
    <t>Arlen Heger</t>
  </si>
  <si>
    <t>Kate Wiegand</t>
  </si>
  <si>
    <t>Natasha Rodriguez</t>
  </si>
  <si>
    <t>Zachary Stoll</t>
  </si>
  <si>
    <t>Erik Oliver</t>
  </si>
  <si>
    <t>Gil Lee</t>
  </si>
  <si>
    <t>Joleen Verkest</t>
  </si>
  <si>
    <t>Steve Goodson</t>
  </si>
  <si>
    <t>HECTOR PENA</t>
  </si>
  <si>
    <t>JOHN MULVEY</t>
  </si>
  <si>
    <t>Kathleen Scully</t>
  </si>
  <si>
    <t>Julie Seibert</t>
  </si>
  <si>
    <t>Margarita Vergara</t>
  </si>
  <si>
    <t>Sylvia Warren</t>
  </si>
  <si>
    <t>John Marquez</t>
  </si>
  <si>
    <t>MOHAMMED SHAMSUDDIN</t>
  </si>
  <si>
    <t>Oleksiy Danylov</t>
  </si>
  <si>
    <t>Christine DiGiovanni</t>
  </si>
  <si>
    <t>Elaine Curro Cespedes</t>
  </si>
  <si>
    <t>Jeffrey Holt</t>
  </si>
  <si>
    <t>Silvia Carranza</t>
  </si>
  <si>
    <t>Ryan Weber</t>
  </si>
  <si>
    <t>Martha Mills</t>
  </si>
  <si>
    <t>Curtis Myles</t>
  </si>
  <si>
    <t>Brisia Chong</t>
  </si>
  <si>
    <t>Carlos Olivos</t>
  </si>
  <si>
    <t>june polivka</t>
  </si>
  <si>
    <t>Coral Singletary</t>
  </si>
  <si>
    <t>Blair Gilleland</t>
  </si>
  <si>
    <t>Lizi Jordan</t>
  </si>
  <si>
    <t>Laurie Lundberg</t>
  </si>
  <si>
    <t>Catherine Choe</t>
  </si>
  <si>
    <t>Mike + Mendy Coluzzi</t>
  </si>
  <si>
    <t>Megan Barbosa</t>
  </si>
  <si>
    <t>gary wigodsky</t>
  </si>
  <si>
    <t>Robin Vaughn</t>
  </si>
  <si>
    <t>Maria Galicia</t>
  </si>
  <si>
    <t>Pradyumna Agrawal</t>
  </si>
  <si>
    <t>Andrew Bohmer</t>
  </si>
  <si>
    <t>John Meeks</t>
  </si>
  <si>
    <t>Sarah Mathes</t>
  </si>
  <si>
    <t>Colleen Keena</t>
  </si>
  <si>
    <t>David Adams</t>
  </si>
  <si>
    <t>Debra Rzewnicki</t>
  </si>
  <si>
    <t>Ralph Ratledge</t>
  </si>
  <si>
    <t>Kristina Hiser</t>
  </si>
  <si>
    <t>April Fee</t>
  </si>
  <si>
    <t>Rebeca Garcia</t>
  </si>
  <si>
    <t>Christy Arsenith</t>
  </si>
  <si>
    <t>ANGIE MCGHEE</t>
  </si>
  <si>
    <t>Ayako Anderson</t>
  </si>
  <si>
    <t>Maxwell Dubocq</t>
  </si>
  <si>
    <t>Nathan Magtoto</t>
  </si>
  <si>
    <t>Leigh Larsen</t>
  </si>
  <si>
    <t>karen meany</t>
  </si>
  <si>
    <t>Jason Dearin</t>
  </si>
  <si>
    <t>Charly Mathew</t>
  </si>
  <si>
    <t>Aaron Belcher</t>
  </si>
  <si>
    <t>Ranae Hutchison</t>
  </si>
  <si>
    <t>Patrick Lewis</t>
  </si>
  <si>
    <t>Laura Murdock</t>
  </si>
  <si>
    <t>Gianina Hayward</t>
  </si>
  <si>
    <t>David Giblin</t>
  </si>
  <si>
    <t>Rodney Hardin</t>
  </si>
  <si>
    <t>Justin Konecny</t>
  </si>
  <si>
    <t>Jane Stewart</t>
  </si>
  <si>
    <t>Adam Beamer</t>
  </si>
  <si>
    <t>Ryan Lien</t>
  </si>
  <si>
    <t>Jenny Sawyer</t>
  </si>
  <si>
    <t>Desiree Dancer</t>
  </si>
  <si>
    <t>Kevin Le</t>
  </si>
  <si>
    <t>Tina Rowe</t>
  </si>
  <si>
    <t>Tera Stockdale</t>
  </si>
  <si>
    <t>Sarah Klein</t>
  </si>
  <si>
    <t>Nancy Garcia</t>
  </si>
  <si>
    <t>Joe Moura</t>
  </si>
  <si>
    <t>Julianne Doggett</t>
  </si>
  <si>
    <t>Amy Schwab</t>
  </si>
  <si>
    <t>Haley Longfield</t>
  </si>
  <si>
    <t>David Beckham</t>
  </si>
  <si>
    <t>Timothy Webb</t>
  </si>
  <si>
    <t>Kendall Dudley</t>
  </si>
  <si>
    <t>Leslie Walton</t>
  </si>
  <si>
    <t>Kathleen Callaway</t>
  </si>
  <si>
    <t>Matt LaFleur</t>
  </si>
  <si>
    <t>Pam Worrell</t>
  </si>
  <si>
    <t>Paige Winton</t>
  </si>
  <si>
    <t>Chris Tingman</t>
  </si>
  <si>
    <t>Robert Duke</t>
  </si>
  <si>
    <t>Jesse Taff</t>
  </si>
  <si>
    <t>Allie Kreofsky</t>
  </si>
  <si>
    <t>Brenda Marah</t>
  </si>
  <si>
    <t>Mark Swan</t>
  </si>
  <si>
    <t>Jim Hawkins</t>
  </si>
  <si>
    <t>Ashley Fullmer</t>
  </si>
  <si>
    <t>Reem Witwit</t>
  </si>
  <si>
    <t>Bridget McCloskey</t>
  </si>
  <si>
    <t>Zackery Niece</t>
  </si>
  <si>
    <t>Denae Fulkerson</t>
  </si>
  <si>
    <t>Susan Sloan</t>
  </si>
  <si>
    <t>Alejandro Banda</t>
  </si>
  <si>
    <t>William McLaughlin</t>
  </si>
  <si>
    <t>Tim Harrower</t>
  </si>
  <si>
    <t>Zach Fruchey</t>
  </si>
  <si>
    <t>Aaron Medina</t>
  </si>
  <si>
    <t>Debra Pelner</t>
  </si>
  <si>
    <t>Jackie Kennedy</t>
  </si>
  <si>
    <t>Alexzandria Weikle</t>
  </si>
  <si>
    <t>Miriam Constantino</t>
  </si>
  <si>
    <t>Julee Hanebut</t>
  </si>
  <si>
    <t>Taylor Sewell</t>
  </si>
  <si>
    <t>John ZACHARIA</t>
  </si>
  <si>
    <t>Cori Partain</t>
  </si>
  <si>
    <t>Brian Zaletel</t>
  </si>
  <si>
    <t>Geri Gilbert</t>
  </si>
  <si>
    <t>erlese silva</t>
  </si>
  <si>
    <t>Don Jones</t>
  </si>
  <si>
    <t>Steven Rocha</t>
  </si>
  <si>
    <t>Larry Sexton</t>
  </si>
  <si>
    <t>Katherine Naylor</t>
  </si>
  <si>
    <t>Nicolas Thomas</t>
  </si>
  <si>
    <t>Charlotte Wegmann</t>
  </si>
  <si>
    <t>Marilyn Somers</t>
  </si>
  <si>
    <t>Travis Berenbach</t>
  </si>
  <si>
    <t>Cathy Taylor</t>
  </si>
  <si>
    <t>Erica Ramirez</t>
  </si>
  <si>
    <t>Paul Nagy</t>
  </si>
  <si>
    <t>Mohammed Faiq</t>
  </si>
  <si>
    <t>Whitney Whiting</t>
  </si>
  <si>
    <t>Joy McLeod</t>
  </si>
  <si>
    <t>Steve Duvaras</t>
  </si>
  <si>
    <t>Yvette Carpenter</t>
  </si>
  <si>
    <t>Janice E Morrill</t>
  </si>
  <si>
    <t>Will Henley</t>
  </si>
  <si>
    <t>Julie Buxton</t>
  </si>
  <si>
    <t>Leora Westbrook</t>
  </si>
  <si>
    <t>Megan Meyler</t>
  </si>
  <si>
    <t>Susan Gardner</t>
  </si>
  <si>
    <t>Jessica Swyt</t>
  </si>
  <si>
    <t>Alexandra Rendon</t>
  </si>
  <si>
    <t>Susanne Feller</t>
  </si>
  <si>
    <t>Nicole Tercero</t>
  </si>
  <si>
    <t>Randy Fischer</t>
  </si>
  <si>
    <t>Joan McCreary</t>
  </si>
  <si>
    <t>Malerie Ray</t>
  </si>
  <si>
    <t>Ann Freise</t>
  </si>
  <si>
    <t>Julia Comiskey</t>
  </si>
  <si>
    <t>Ariel Quinones</t>
  </si>
  <si>
    <t>DEBORA JENCSOK</t>
  </si>
  <si>
    <t>Sharon Somerville</t>
  </si>
  <si>
    <t>Richard Li</t>
  </si>
  <si>
    <t>Steven Altobello</t>
  </si>
  <si>
    <t>Lu 324 Holland</t>
  </si>
  <si>
    <t>Mike Akers</t>
  </si>
  <si>
    <t>Luis Murcia</t>
  </si>
  <si>
    <t>Justin Wylie</t>
  </si>
  <si>
    <t>Vivian Llamas</t>
  </si>
  <si>
    <t>Tasha Balestra</t>
  </si>
  <si>
    <t>Liz McDaniel</t>
  </si>
  <si>
    <t>Cassandra Nannicola</t>
  </si>
  <si>
    <t>Gary Yuhas</t>
  </si>
  <si>
    <t>Bernard Gutherz</t>
  </si>
  <si>
    <t>Jodi Keaschall</t>
  </si>
  <si>
    <t>Anna Van Til</t>
  </si>
  <si>
    <t>Melissa Hernandez</t>
  </si>
  <si>
    <t>Jack Brady</t>
  </si>
  <si>
    <t>Melinda Genzer</t>
  </si>
  <si>
    <t>Christina D Westman</t>
  </si>
  <si>
    <t>amanda terronez</t>
  </si>
  <si>
    <t>Melanie Greene</t>
  </si>
  <si>
    <t>Dena Todd</t>
  </si>
  <si>
    <t>Matthew Re</t>
  </si>
  <si>
    <t>Jack Shafer</t>
  </si>
  <si>
    <t>Christine Schantz</t>
  </si>
  <si>
    <t>Kelly Heaney</t>
  </si>
  <si>
    <t>Jonathan Bryant</t>
  </si>
  <si>
    <t>Carolyn Shaw</t>
  </si>
  <si>
    <t>Ken Williams Jr</t>
  </si>
  <si>
    <t>Joie Griffin</t>
  </si>
  <si>
    <t>Tracy Cherf</t>
  </si>
  <si>
    <t>gabrielle romo</t>
  </si>
  <si>
    <t>Kavita Nadendla</t>
  </si>
  <si>
    <t>Harper Christian</t>
  </si>
  <si>
    <t>Vilma Sahagun</t>
  </si>
  <si>
    <t>Elizabet Zapata</t>
  </si>
  <si>
    <t>Jennifer Vecchio</t>
  </si>
  <si>
    <t>Jennifer Kirkendoll</t>
  </si>
  <si>
    <t>Leonard Mazzola</t>
  </si>
  <si>
    <t>Melissa Trees</t>
  </si>
  <si>
    <t>Nancy Hicks</t>
  </si>
  <si>
    <t>Brenda Madsen</t>
  </si>
  <si>
    <t>Jon Moore</t>
  </si>
  <si>
    <t>Carol Royer</t>
  </si>
  <si>
    <t>Laura Fleissner</t>
  </si>
  <si>
    <t>Lauren Kehiayan</t>
  </si>
  <si>
    <t>Gregory Blaesing</t>
  </si>
  <si>
    <t>Zachary Holben</t>
  </si>
  <si>
    <t>Christine Orcutt</t>
  </si>
  <si>
    <t>Frank Photopoulos</t>
  </si>
  <si>
    <t>Oscar Simo De Leon</t>
  </si>
  <si>
    <t>James Gambescia</t>
  </si>
  <si>
    <t>Brian Hughes</t>
  </si>
  <si>
    <t>Danielle Caruso</t>
  </si>
  <si>
    <t>Carolyn Anderson</t>
  </si>
  <si>
    <t>Susan Delano</t>
  </si>
  <si>
    <t>Jesse Orth</t>
  </si>
  <si>
    <t>Chris Mash</t>
  </si>
  <si>
    <t>Glenn Ross</t>
  </si>
  <si>
    <t>Joanne Ballatore</t>
  </si>
  <si>
    <t>lisa neri</t>
  </si>
  <si>
    <t>John Bendrick</t>
  </si>
  <si>
    <t>Diane Bunting</t>
  </si>
  <si>
    <t>Asha Chandar</t>
  </si>
  <si>
    <t>Olivia Para</t>
  </si>
  <si>
    <t>Michelle Balestra</t>
  </si>
  <si>
    <t>Paul E Leary</t>
  </si>
  <si>
    <t>Laura Hamilton</t>
  </si>
  <si>
    <t>Matthew Gieraltowski</t>
  </si>
  <si>
    <t>Sharon Johnson</t>
  </si>
  <si>
    <t>randy best</t>
  </si>
  <si>
    <t>Kristen Hess</t>
  </si>
  <si>
    <t>Ann Reynolds</t>
  </si>
  <si>
    <t>Russel Swersky</t>
  </si>
  <si>
    <t>Robert Sobieski</t>
  </si>
  <si>
    <t>Hayk Gasparyan</t>
  </si>
  <si>
    <t>Jennifer Pineda</t>
  </si>
  <si>
    <t>Michael Colmenar</t>
  </si>
  <si>
    <t>Kelsey Greve</t>
  </si>
  <si>
    <t>Teresa Moran</t>
  </si>
  <si>
    <t>William Padgett</t>
  </si>
  <si>
    <t>Abeer Abu Judeh</t>
  </si>
  <si>
    <t>April Osgood</t>
  </si>
  <si>
    <t>Christine Gonzalez</t>
  </si>
  <si>
    <t>Staycie Skinner</t>
  </si>
  <si>
    <t>Emily Paz</t>
  </si>
  <si>
    <t>Kristi Penrod1574</t>
  </si>
  <si>
    <t>Irene Alvarez</t>
  </si>
  <si>
    <t>Melissa Addezio</t>
  </si>
  <si>
    <t>Amy Norris</t>
  </si>
  <si>
    <t>Rita Moody</t>
  </si>
  <si>
    <t>Bill Rainusso</t>
  </si>
  <si>
    <t>Elizabeth Hanley</t>
  </si>
  <si>
    <t>Abraham Reynoso</t>
  </si>
  <si>
    <t>Emily Gallivan</t>
  </si>
  <si>
    <t>Connor Bird</t>
  </si>
  <si>
    <t>Melissa Grossman</t>
  </si>
  <si>
    <t>Alex Tahmoush</t>
  </si>
  <si>
    <t>Rodney Maack</t>
  </si>
  <si>
    <t>Annie Yang</t>
  </si>
  <si>
    <t>Amanda Taylor</t>
  </si>
  <si>
    <t>Lindsay Gilson</t>
  </si>
  <si>
    <t>Laurie Mcgee</t>
  </si>
  <si>
    <t>Barbara Metzger</t>
  </si>
  <si>
    <t>Katie MacKenzie</t>
  </si>
  <si>
    <t>Jennifer Patterson</t>
  </si>
  <si>
    <t>NIKKI LEWIS</t>
  </si>
  <si>
    <t>Robert Case</t>
  </si>
  <si>
    <t>Jenny Dawson</t>
  </si>
  <si>
    <t>Christy Barwick</t>
  </si>
  <si>
    <t>Cindy Jeantete</t>
  </si>
  <si>
    <t>Kimberly Fountain</t>
  </si>
  <si>
    <t>P Rood</t>
  </si>
  <si>
    <t>robert nordquest</t>
  </si>
  <si>
    <t>Aaron Unis</t>
  </si>
  <si>
    <t>Sharice Leeper</t>
  </si>
  <si>
    <t>Kayla Gunderson</t>
  </si>
  <si>
    <t>Alysha Patel</t>
  </si>
  <si>
    <t>Chelsea Hendrickson</t>
  </si>
  <si>
    <t>Cole Wogoman</t>
  </si>
  <si>
    <t>Wesley Alexander</t>
  </si>
  <si>
    <t>Yuriy Brodskiy</t>
  </si>
  <si>
    <t>Jean-Pierre Corleto</t>
  </si>
  <si>
    <t>Terry Goldin</t>
  </si>
  <si>
    <t>Jennifer Howard</t>
  </si>
  <si>
    <t>Erica Schneider</t>
  </si>
  <si>
    <t>Zachary Sweitzer</t>
  </si>
  <si>
    <t>David Stewart</t>
  </si>
  <si>
    <t>Theora Zulka</t>
  </si>
  <si>
    <t>Thomasa Phillips</t>
  </si>
  <si>
    <t>GABRIEL ZAMORA LONGINOS</t>
  </si>
  <si>
    <t>Kelly Wynn</t>
  </si>
  <si>
    <t>Arsenio Gonzales</t>
  </si>
  <si>
    <t>Melyssa Svorinich</t>
  </si>
  <si>
    <t>Maureen Rebhorn</t>
  </si>
  <si>
    <t>Rachelle Rey</t>
  </si>
  <si>
    <t>Marcus Mills</t>
  </si>
  <si>
    <t>Brian Brown</t>
  </si>
  <si>
    <t>Julie Boeck</t>
  </si>
  <si>
    <t>Michelle Reif</t>
  </si>
  <si>
    <t>Victoria Diamond</t>
  </si>
  <si>
    <t>Lyndsie Stocker</t>
  </si>
  <si>
    <t>Jacquline Kolander</t>
  </si>
  <si>
    <t>Heather Case</t>
  </si>
  <si>
    <t>Morgan Chapman</t>
  </si>
  <si>
    <t>Michael Fraasch</t>
  </si>
  <si>
    <t>carol price</t>
  </si>
  <si>
    <t>Don McKillop</t>
  </si>
  <si>
    <t>Natasha Tronstein</t>
  </si>
  <si>
    <t>Jessica Webb</t>
  </si>
  <si>
    <t>Beckie Christiaens</t>
  </si>
  <si>
    <t>Jessica McMurdie</t>
  </si>
  <si>
    <t>tammy ratzlaff</t>
  </si>
  <si>
    <t>RENEE HESTER</t>
  </si>
  <si>
    <t>John Halbert</t>
  </si>
  <si>
    <t>Amy Pupava</t>
  </si>
  <si>
    <t>Terri L Gaither</t>
  </si>
  <si>
    <t>Abraham de Alba</t>
  </si>
  <si>
    <t>stephen pyle</t>
  </si>
  <si>
    <t>Natasha Fonteyn</t>
  </si>
  <si>
    <t>Aries Hughey</t>
  </si>
  <si>
    <t>Meri Colistro</t>
  </si>
  <si>
    <t>Rita Mateo</t>
  </si>
  <si>
    <t>Joseph Coffey</t>
  </si>
  <si>
    <t>doug Terry</t>
  </si>
  <si>
    <t>Angela Kearns</t>
  </si>
  <si>
    <t>Carol Lee</t>
  </si>
  <si>
    <t>Helina Griggy</t>
  </si>
  <si>
    <t>Jon Ilko</t>
  </si>
  <si>
    <t>Kaylene Robbins</t>
  </si>
  <si>
    <t>Pedro Paez</t>
  </si>
  <si>
    <t>Thomas Johnson</t>
  </si>
  <si>
    <t>Bonnie Keefer</t>
  </si>
  <si>
    <t>Mary Brewer</t>
  </si>
  <si>
    <t>Robert Barron</t>
  </si>
  <si>
    <t>Grigor Sardaryan</t>
  </si>
  <si>
    <t>Brittany Fox</t>
  </si>
  <si>
    <t>Robin Maxie</t>
  </si>
  <si>
    <t>Susan Shipley</t>
  </si>
  <si>
    <t>Juliann Bethke</t>
  </si>
  <si>
    <t>Susan Swagerty</t>
  </si>
  <si>
    <t>Sabitri Pope</t>
  </si>
  <si>
    <t>Katherine Brierly</t>
  </si>
  <si>
    <t>walter eades</t>
  </si>
  <si>
    <t>Marco Chavez</t>
  </si>
  <si>
    <t>Christina Gibson</t>
  </si>
  <si>
    <t>Leni Kahle</t>
  </si>
  <si>
    <t>Mayken Cox</t>
  </si>
  <si>
    <t>Cecilia Ayala</t>
  </si>
  <si>
    <t>Andy Pye</t>
  </si>
  <si>
    <t>Sam Creigh</t>
  </si>
  <si>
    <t>Shannon Nadasdy</t>
  </si>
  <si>
    <t>Catherine Doppenberg</t>
  </si>
  <si>
    <t>Calvin Ray</t>
  </si>
  <si>
    <t>Travis Greenway</t>
  </si>
  <si>
    <t>Tina Perebikovsky</t>
  </si>
  <si>
    <t>Ralph Palermo</t>
  </si>
  <si>
    <t>Veronica Raffetto</t>
  </si>
  <si>
    <t>ANDRE COLEMAN</t>
  </si>
  <si>
    <t>Donald Poon</t>
  </si>
  <si>
    <t>Laura McBride</t>
  </si>
  <si>
    <t>Kyle Concannon</t>
  </si>
  <si>
    <t>Harinder Singh</t>
  </si>
  <si>
    <t>Tracy Etzkorn</t>
  </si>
  <si>
    <t>nick torres</t>
  </si>
  <si>
    <t>Carrie Myers</t>
  </si>
  <si>
    <t>Ross Pearson</t>
  </si>
  <si>
    <t>Ryan Kirwin</t>
  </si>
  <si>
    <t>Artemiza Duarte</t>
  </si>
  <si>
    <t>Gage Crowe</t>
  </si>
  <si>
    <t>Sandy Owen</t>
  </si>
  <si>
    <t>Marisa Gardner</t>
  </si>
  <si>
    <t>Rachel Davis</t>
  </si>
  <si>
    <t>Jeannie Case</t>
  </si>
  <si>
    <t>Nancy s Wright</t>
  </si>
  <si>
    <t>Mike Hofer</t>
  </si>
  <si>
    <t>Jenarro Toback</t>
  </si>
  <si>
    <t>Dottie Poole</t>
  </si>
  <si>
    <t>Mary Crow</t>
  </si>
  <si>
    <t>Jonathan Hensley</t>
  </si>
  <si>
    <t>GEORGE BASSIG JR</t>
  </si>
  <si>
    <t>Gayle Schoessow</t>
  </si>
  <si>
    <t>THOMAS WESOLOWSKI</t>
  </si>
  <si>
    <t>chris vaughn</t>
  </si>
  <si>
    <t>Erika Ketchens</t>
  </si>
  <si>
    <t>Salvador Lopez</t>
  </si>
  <si>
    <t>Barbara Lazzari</t>
  </si>
  <si>
    <t>Meghan Lawley</t>
  </si>
  <si>
    <t>Lourdes Rodriguez</t>
  </si>
  <si>
    <t>Carmen Romoff</t>
  </si>
  <si>
    <t>judith breuggeman</t>
  </si>
  <si>
    <t>KS Spring 2021</t>
  </si>
  <si>
    <t>Laurie Langbein</t>
  </si>
  <si>
    <t>Alice Yambao</t>
  </si>
  <si>
    <t>Kevin Lin</t>
  </si>
  <si>
    <t>London Mo</t>
  </si>
  <si>
    <t>Lucy Dailey</t>
  </si>
  <si>
    <t>Amanda Ferneau</t>
  </si>
  <si>
    <t>gloria Messina</t>
  </si>
  <si>
    <t>James Fine</t>
  </si>
  <si>
    <t>Alla Chernyak</t>
  </si>
  <si>
    <t>Lisa Crane</t>
  </si>
  <si>
    <t>Jon Lengefeld</t>
  </si>
  <si>
    <t>Leslie Parreco</t>
  </si>
  <si>
    <t>Stephanie Rocha</t>
  </si>
  <si>
    <t>Kathleen Larson</t>
  </si>
  <si>
    <t>lara clayton</t>
  </si>
  <si>
    <t>ERICA DAVIS-JOHNSON</t>
  </si>
  <si>
    <t>Elizabeth Moreno</t>
  </si>
  <si>
    <t>Kathy Hutchison</t>
  </si>
  <si>
    <t>Sandra F Rodriguez</t>
  </si>
  <si>
    <t>Danielle Guerrero</t>
  </si>
  <si>
    <t>Richard Lyon</t>
  </si>
  <si>
    <t>Cara Kiefer</t>
  </si>
  <si>
    <t>Stacey Moore</t>
  </si>
  <si>
    <t>Tim Foley</t>
  </si>
  <si>
    <t>Meta Godsell</t>
  </si>
  <si>
    <t>Roxann B Soliz</t>
  </si>
  <si>
    <t>Lisa Gillett</t>
  </si>
  <si>
    <t>Mersedeh Shaafi</t>
  </si>
  <si>
    <t>Leslie Corey</t>
  </si>
  <si>
    <t>Vishrut Mehta</t>
  </si>
  <si>
    <t>Patrick Lillis</t>
  </si>
  <si>
    <t>Margaret Allison</t>
  </si>
  <si>
    <t>Christine Weingarten</t>
  </si>
  <si>
    <t>Travis Spader</t>
  </si>
  <si>
    <t>Jen Davis</t>
  </si>
  <si>
    <t>Edward Gorecki</t>
  </si>
  <si>
    <t>Carolyn Todd</t>
  </si>
  <si>
    <t>Kendra Mabon</t>
  </si>
  <si>
    <t>Patricia Wood</t>
  </si>
  <si>
    <t>Giovanna Rodriguez</t>
  </si>
  <si>
    <t>JIAOJIAO TIAN</t>
  </si>
  <si>
    <t>Carrie Ames</t>
  </si>
  <si>
    <t>Fred Dobb</t>
  </si>
  <si>
    <t>Jennifer Follmer</t>
  </si>
  <si>
    <t>Santiago Camargo</t>
  </si>
  <si>
    <t>Matt Kreitz</t>
  </si>
  <si>
    <t>Roger Alinger</t>
  </si>
  <si>
    <t>Joslin Gust</t>
  </si>
  <si>
    <t>Kelsey Sollitt-Dearth</t>
  </si>
  <si>
    <t>Chandra Payne</t>
  </si>
  <si>
    <t>Murray McLean</t>
  </si>
  <si>
    <t>FNU Disha</t>
  </si>
  <si>
    <t>Marcia Klinger</t>
  </si>
  <si>
    <t>Duane Sitar</t>
  </si>
  <si>
    <t>Patricia Anderson</t>
  </si>
  <si>
    <t>Margarita Magallon</t>
  </si>
  <si>
    <t>Aaron Gayhart</t>
  </si>
  <si>
    <t>Ryan West</t>
  </si>
  <si>
    <t>Christian Calderon</t>
  </si>
  <si>
    <t>Michael Wylykanowitz</t>
  </si>
  <si>
    <t>Mohsen Shokrani</t>
  </si>
  <si>
    <t>Ally Kriegshauser</t>
  </si>
  <si>
    <t>Valorie Fenton</t>
  </si>
  <si>
    <t>Janet Williams</t>
  </si>
  <si>
    <t>Sagar Kalambkar</t>
  </si>
  <si>
    <t>CHRISTOPHER BOJANIC</t>
  </si>
  <si>
    <t>Christina Smith</t>
  </si>
  <si>
    <t>Corinne Rayne</t>
  </si>
  <si>
    <t>Kathleen Trayler</t>
  </si>
  <si>
    <t>Christopher McIlveen</t>
  </si>
  <si>
    <t>Qiang Lu</t>
  </si>
  <si>
    <t>DeWayne Strope</t>
  </si>
  <si>
    <t>Leanne miccio</t>
  </si>
  <si>
    <t>Katherine Thompson</t>
  </si>
  <si>
    <t>Olga Krasileva</t>
  </si>
  <si>
    <t>Rosangela ZANATTA</t>
  </si>
  <si>
    <t>Seth Sutherland</t>
  </si>
  <si>
    <t>Mireille Rygnestad</t>
  </si>
  <si>
    <t>Andrew Adams</t>
  </si>
  <si>
    <t>Michael McLaughlin</t>
  </si>
  <si>
    <t>Kristine Smith</t>
  </si>
  <si>
    <t>Brian Bascom</t>
  </si>
  <si>
    <t>Kishore Lankalapalli</t>
  </si>
  <si>
    <t>John Lew</t>
  </si>
  <si>
    <t>Dawn Blankenship</t>
  </si>
  <si>
    <t>Rachele Williams</t>
  </si>
  <si>
    <t>Virginia Vickers</t>
  </si>
  <si>
    <t>Hongyan Kuai</t>
  </si>
  <si>
    <t>Krishna Malineni</t>
  </si>
  <si>
    <t>Anel Ramirez</t>
  </si>
  <si>
    <t>Seth Masia</t>
  </si>
  <si>
    <t>Ann Mills</t>
  </si>
  <si>
    <t>Patricia Furukawa</t>
  </si>
  <si>
    <t>Rodney Carlson</t>
  </si>
  <si>
    <t>April Naslund</t>
  </si>
  <si>
    <t>Alice Tsai</t>
  </si>
  <si>
    <t>Shea Lewis</t>
  </si>
  <si>
    <t>James Kosowicz</t>
  </si>
  <si>
    <t>Rachel Paine</t>
  </si>
  <si>
    <t>Gulcin Halici</t>
  </si>
  <si>
    <t>Johnna Miller</t>
  </si>
  <si>
    <t>Robin H. Gingold</t>
  </si>
  <si>
    <t>Jose Ernesto Betancourt</t>
  </si>
  <si>
    <t>Melissa Cuevas</t>
  </si>
  <si>
    <t>Nancy Tourk</t>
  </si>
  <si>
    <t>Jamie Beetham</t>
  </si>
  <si>
    <t>PAOLA GALEAZZI</t>
  </si>
  <si>
    <t>Jerome Chiu</t>
  </si>
  <si>
    <t>Catherine Ecklund</t>
  </si>
  <si>
    <t>Vlad Shimansky</t>
  </si>
  <si>
    <t>Danielle Devereux Van Dusen</t>
  </si>
  <si>
    <t>Charles Piccuta</t>
  </si>
  <si>
    <t>Robert Nelson</t>
  </si>
  <si>
    <t>Kathy Butler</t>
  </si>
  <si>
    <t>Donna Orland</t>
  </si>
  <si>
    <t>Rebecca Howser</t>
  </si>
  <si>
    <t>Farzad Nikbakht</t>
  </si>
  <si>
    <t>Donna Rewekant</t>
  </si>
  <si>
    <t>Maiko Snyder</t>
  </si>
  <si>
    <t>Yvonne Sanchez</t>
  </si>
  <si>
    <t>Lei Shen</t>
  </si>
  <si>
    <t>Joyce McGrath</t>
  </si>
  <si>
    <t>Omar Estrella</t>
  </si>
  <si>
    <t>Paula Czirjak</t>
  </si>
  <si>
    <t>Jane Labaki</t>
  </si>
  <si>
    <t>brian halupowski</t>
  </si>
  <si>
    <t>Daryl Papakrasas</t>
  </si>
  <si>
    <t>Michelle Wigle</t>
  </si>
  <si>
    <t>Jana Balonick</t>
  </si>
  <si>
    <t>Terry Coker</t>
  </si>
  <si>
    <t>Faith Graham</t>
  </si>
  <si>
    <t>Elliott Merker</t>
  </si>
  <si>
    <t>Paula Livingston</t>
  </si>
  <si>
    <t>Megan Almond</t>
  </si>
  <si>
    <t>Yessenia Gonzalez</t>
  </si>
  <si>
    <t>Jesse Tarbutton</t>
  </si>
  <si>
    <t>Cheryl Cash</t>
  </si>
  <si>
    <t>Rixie Scott</t>
  </si>
  <si>
    <t>Tess Fatino</t>
  </si>
  <si>
    <t>Crystal Currie</t>
  </si>
  <si>
    <t>Ryan Foye</t>
  </si>
  <si>
    <t>Jennifer Chow</t>
  </si>
  <si>
    <t>Robert Terry</t>
  </si>
  <si>
    <t>Laura Fleming</t>
  </si>
  <si>
    <t>Debra Perdue</t>
  </si>
  <si>
    <t>Ashley Jourgensen</t>
  </si>
  <si>
    <t>Julianne Vose</t>
  </si>
  <si>
    <t>Yana Tarnovetska</t>
  </si>
  <si>
    <t>Stephanie Jacksen</t>
  </si>
  <si>
    <t>Ryan Tselikis</t>
  </si>
  <si>
    <t>Heidi Neitzel</t>
  </si>
  <si>
    <t>Samantha Robinson</t>
  </si>
  <si>
    <t>Jayme Valentine-Wee Tom</t>
  </si>
  <si>
    <t>Ryan Chance</t>
  </si>
  <si>
    <t>SANDRA YULE</t>
  </si>
  <si>
    <t>Brandie Milward</t>
  </si>
  <si>
    <t>Sharon Stone</t>
  </si>
  <si>
    <t>Sharon Mann</t>
  </si>
  <si>
    <t>Tara Garrison</t>
  </si>
  <si>
    <t>Alexandria Montesinos</t>
  </si>
  <si>
    <t>Amy Lee</t>
  </si>
  <si>
    <t>Shudong Sun</t>
  </si>
  <si>
    <t>Cassandra Graham</t>
  </si>
  <si>
    <t>Lynne Reid</t>
  </si>
  <si>
    <t>Richard Shaw</t>
  </si>
  <si>
    <t>KELLY WARREN</t>
  </si>
  <si>
    <t>Grayson Beck</t>
  </si>
  <si>
    <t>Tracey Bird</t>
  </si>
  <si>
    <t>Mackenzie Coushay</t>
  </si>
  <si>
    <t>Megan Hampton</t>
  </si>
  <si>
    <t>Thea Krulwich</t>
  </si>
  <si>
    <t>Alison Skinner</t>
  </si>
  <si>
    <t>JoAnn Impagliazzo</t>
  </si>
  <si>
    <t>Mara Edman</t>
  </si>
  <si>
    <t>Andrea Mizell</t>
  </si>
  <si>
    <t>Pandora Headley</t>
  </si>
  <si>
    <t>Christopher Reszczynski</t>
  </si>
  <si>
    <t>Bo Zheng</t>
  </si>
  <si>
    <t>Gita Patel</t>
  </si>
  <si>
    <t>Daniel Mussard</t>
  </si>
  <si>
    <t>Jeanelle Sebastian</t>
  </si>
  <si>
    <t>Mark Burrowes</t>
  </si>
  <si>
    <t>Patrick Owens</t>
  </si>
  <si>
    <t>Shannon Breckenridge</t>
  </si>
  <si>
    <t>Jill Mersfelder</t>
  </si>
  <si>
    <t>Mari Lulu Llewellyn</t>
  </si>
  <si>
    <t>Abigail Wheat</t>
  </si>
  <si>
    <t>Honey Faye</t>
  </si>
  <si>
    <t>Amy Baumer</t>
  </si>
  <si>
    <t>Brian DuLong</t>
  </si>
  <si>
    <t>Xochitl Tirado</t>
  </si>
  <si>
    <t>Alyson Tobyne</t>
  </si>
  <si>
    <t>Tanisha Brooks</t>
  </si>
  <si>
    <t>Briana Fisher</t>
  </si>
  <si>
    <t>Jean-Carlo Morales Giacoman</t>
  </si>
  <si>
    <t>SALLY WAKIM</t>
  </si>
  <si>
    <t>amy martin</t>
  </si>
  <si>
    <t>Maddy Mccoy</t>
  </si>
  <si>
    <t>Sarah Simpson</t>
  </si>
  <si>
    <t>Erin Redmer</t>
  </si>
  <si>
    <t>Bonnie Cunningham</t>
  </si>
  <si>
    <t>Leah Graber</t>
  </si>
  <si>
    <t>Carola Leigh</t>
  </si>
  <si>
    <t>Jackie Reid</t>
  </si>
  <si>
    <t>Megan Johnson</t>
  </si>
  <si>
    <t>Valentina Rizzo</t>
  </si>
  <si>
    <t>Tiantong Guo</t>
  </si>
  <si>
    <t>Megan Page</t>
  </si>
  <si>
    <t>Arunima Choudhary</t>
  </si>
  <si>
    <t>Kyle Franzone</t>
  </si>
  <si>
    <t>yoshi arias</t>
  </si>
  <si>
    <t>janette jimenez</t>
  </si>
  <si>
    <t>Caroline Pels</t>
  </si>
  <si>
    <t>Janune La Marca</t>
  </si>
  <si>
    <t>Anh Van</t>
  </si>
  <si>
    <t>Elvira Munoz</t>
  </si>
  <si>
    <t>Sydney Exler</t>
  </si>
  <si>
    <t>Herman Godinez</t>
  </si>
  <si>
    <t>Lisa Sweet</t>
  </si>
  <si>
    <t>ALAN DUONG</t>
  </si>
  <si>
    <t>Sherry Mesman</t>
  </si>
  <si>
    <t>Spencer Rockwell</t>
  </si>
  <si>
    <t>Greg Rosellini</t>
  </si>
  <si>
    <t>NANETTE THORPE</t>
  </si>
  <si>
    <t>Morgan Peterson</t>
  </si>
  <si>
    <t>Jason Chen</t>
  </si>
  <si>
    <t>Ryan Gambino</t>
  </si>
  <si>
    <t>Matt Hosking</t>
  </si>
  <si>
    <t>Bridget Crabtree</t>
  </si>
  <si>
    <t>Bette Page</t>
  </si>
  <si>
    <t>Jacob Guild</t>
  </si>
  <si>
    <t>Anita Krahn</t>
  </si>
  <si>
    <t>Judy Hensley</t>
  </si>
  <si>
    <t>Robert Curtis</t>
  </si>
  <si>
    <t>Victor Rubio Rivera</t>
  </si>
  <si>
    <t>Collin Komplin</t>
  </si>
  <si>
    <t>April Lunsford</t>
  </si>
  <si>
    <t>Eric Goddard</t>
  </si>
  <si>
    <t>Cassandra Ottaviano</t>
  </si>
  <si>
    <t>Karla Murillo</t>
  </si>
  <si>
    <t>Joseph Caravello</t>
  </si>
  <si>
    <t>Bill Freire</t>
  </si>
  <si>
    <t>M.E. oConnor</t>
  </si>
  <si>
    <t>Karin Fulton</t>
  </si>
  <si>
    <t>Michele Larson</t>
  </si>
  <si>
    <t>Richard Tilley</t>
  </si>
  <si>
    <t>Henning Glass</t>
  </si>
  <si>
    <t>Curtis Carmony</t>
  </si>
  <si>
    <t>Charles Singler</t>
  </si>
  <si>
    <t>Melissa Hall</t>
  </si>
  <si>
    <t>Danyel Pepaj</t>
  </si>
  <si>
    <t>Paul Perkovich</t>
  </si>
  <si>
    <t>Bonnie Hinton</t>
  </si>
  <si>
    <t>Eva Flewelling</t>
  </si>
  <si>
    <t>Dan Marvin</t>
  </si>
  <si>
    <t>MARIELLEN HAGICOSTAS</t>
  </si>
  <si>
    <t>Natasha Simonovski</t>
  </si>
  <si>
    <t>Cyrus Noria</t>
  </si>
  <si>
    <t>Pam Adams</t>
  </si>
  <si>
    <t>Theresa Hurtado</t>
  </si>
  <si>
    <t>van tran</t>
  </si>
  <si>
    <t>Jamil Brooks</t>
  </si>
  <si>
    <t>Tsend Ayush Batbileg</t>
  </si>
  <si>
    <t>Margaret Mao</t>
  </si>
  <si>
    <t>Ann Saccomanno</t>
  </si>
  <si>
    <t>Diane Mahmoudi</t>
  </si>
  <si>
    <t>kevin jatczak</t>
  </si>
  <si>
    <t>Robert Jeremy Thomas</t>
  </si>
  <si>
    <t>Elizabeth Hernandez</t>
  </si>
  <si>
    <t>Ernesto Escobar</t>
  </si>
  <si>
    <t>Monica Porter</t>
  </si>
  <si>
    <t>Sharyl Chandler</t>
  </si>
  <si>
    <t>Patricia Calderon</t>
  </si>
  <si>
    <t>Joyce Wallace</t>
  </si>
  <si>
    <t>Janet Chon</t>
  </si>
  <si>
    <t>Jacqueline Argamany</t>
  </si>
  <si>
    <t>Carmen Camacho</t>
  </si>
  <si>
    <t>Cathy Do</t>
  </si>
  <si>
    <t>Daeil Choi</t>
  </si>
  <si>
    <t>Anthony Rubinich</t>
  </si>
  <si>
    <t>Brandon Norris</t>
  </si>
  <si>
    <t>Jonathan Salas</t>
  </si>
  <si>
    <t>Carolyn Alberti</t>
  </si>
  <si>
    <t>Elaine Yap</t>
  </si>
  <si>
    <t>Lelah Selby</t>
  </si>
  <si>
    <t>Elizabeth Osorio</t>
  </si>
  <si>
    <t>Eva Camp</t>
  </si>
  <si>
    <t>William Owings</t>
  </si>
  <si>
    <t>Dora Diaz</t>
  </si>
  <si>
    <t>Lillian Ashworth</t>
  </si>
  <si>
    <t>Martha Sucher</t>
  </si>
  <si>
    <t>Lisa Cornutt</t>
  </si>
  <si>
    <t>Michael Goble</t>
  </si>
  <si>
    <t>Ralph Poole</t>
  </si>
  <si>
    <t>Amanda Solano</t>
  </si>
  <si>
    <t>Tao Song</t>
  </si>
  <si>
    <t>Samuel Young</t>
  </si>
  <si>
    <t>Anna Pestell</t>
  </si>
  <si>
    <t>Elisa Lugovyy</t>
  </si>
  <si>
    <t>Susan Manuszak</t>
  </si>
  <si>
    <t>MARY Kuria</t>
  </si>
  <si>
    <t>Gina Villarreal</t>
  </si>
  <si>
    <t>Christopher Ta</t>
  </si>
  <si>
    <t>Emily Lambert</t>
  </si>
  <si>
    <t>Kelly Rhea</t>
  </si>
  <si>
    <t>Mari Modica</t>
  </si>
  <si>
    <t>Thomas Spear</t>
  </si>
  <si>
    <t>Anne Warnke</t>
  </si>
  <si>
    <t>LAURA BREEDLOVE</t>
  </si>
  <si>
    <t>Jerome Jensen</t>
  </si>
  <si>
    <t>Phillip Freeman</t>
  </si>
  <si>
    <t>Dan Arvan</t>
  </si>
  <si>
    <t>Austin Green</t>
  </si>
  <si>
    <t>Randy Podhaski</t>
  </si>
  <si>
    <t>Flor Vega</t>
  </si>
  <si>
    <t>Flavia Carrillo</t>
  </si>
  <si>
    <t>Rhoda Thompson</t>
  </si>
  <si>
    <t>Joseph Lipper</t>
  </si>
  <si>
    <t>Nicholas Wilson</t>
  </si>
  <si>
    <t>Sarah Roestel</t>
  </si>
  <si>
    <t>Alice Lowe</t>
  </si>
  <si>
    <t>Lupita Niebla</t>
  </si>
  <si>
    <t>Cheryl Dally</t>
  </si>
  <si>
    <t>jacqueline lee</t>
  </si>
  <si>
    <t>Harrison Paxton</t>
  </si>
  <si>
    <t>Drew Davis</t>
  </si>
  <si>
    <t>maira castillo</t>
  </si>
  <si>
    <t>Bonnie Butler</t>
  </si>
  <si>
    <t>Frank G. Sherlock</t>
  </si>
  <si>
    <t>Maurizio Amati</t>
  </si>
  <si>
    <t>Nicole Tranisi</t>
  </si>
  <si>
    <t>Kirsten Quarforth</t>
  </si>
  <si>
    <t>Joshua Tanner</t>
  </si>
  <si>
    <t>Graham Raithel</t>
  </si>
  <si>
    <t>Nevena Vrachovska</t>
  </si>
  <si>
    <t>Heather Xu</t>
  </si>
  <si>
    <t>Linda Johnson</t>
  </si>
  <si>
    <t>Cheryl Ward</t>
  </si>
  <si>
    <t>Patricia Goins</t>
  </si>
  <si>
    <t>Briana Pilato</t>
  </si>
  <si>
    <t>Christine Curtis</t>
  </si>
  <si>
    <t>2022 Spring Non Kirkland Pet B</t>
  </si>
  <si>
    <t>Alexia Preston</t>
  </si>
  <si>
    <t>Melissa Wu</t>
  </si>
  <si>
    <t>Ian Vernon</t>
  </si>
  <si>
    <t>YANG KYU YOO</t>
  </si>
  <si>
    <t>Ashley Crandall</t>
  </si>
  <si>
    <t>Alaina Chascsa</t>
  </si>
  <si>
    <t>Elizabeth Stone</t>
  </si>
  <si>
    <t>Sarah Herrera</t>
  </si>
  <si>
    <t>M.E. Jones</t>
  </si>
  <si>
    <t>Kory Klossner</t>
  </si>
  <si>
    <t>Jen Chastain-Escalante</t>
  </si>
  <si>
    <t>Natalya Shikaloff</t>
  </si>
  <si>
    <t>Stefani Campa</t>
  </si>
  <si>
    <t>Theresa Yang</t>
  </si>
  <si>
    <t>Trisha Jenkins</t>
  </si>
  <si>
    <t>Hannah Crist</t>
  </si>
  <si>
    <t>Deborah Moessner</t>
  </si>
  <si>
    <t>Debbie Standke</t>
  </si>
  <si>
    <t>Rose Niimoto</t>
  </si>
  <si>
    <t>Jacqueline St James</t>
  </si>
  <si>
    <t>Jacqueline Rojas</t>
  </si>
  <si>
    <t>jeff petersen</t>
  </si>
  <si>
    <t>Felicia Smith</t>
  </si>
  <si>
    <t>Wilmer Guido</t>
  </si>
  <si>
    <t>Christa Whitlow</t>
  </si>
  <si>
    <t>Kimberlie Rozakis</t>
  </si>
  <si>
    <t>Sabrina Van Beek</t>
  </si>
  <si>
    <t>Diana McCrumb</t>
  </si>
  <si>
    <t>Sydney Harrison</t>
  </si>
  <si>
    <t>Melissa Dracoules</t>
  </si>
  <si>
    <t>Sarika Bahl</t>
  </si>
  <si>
    <t>Justine Kempton</t>
  </si>
  <si>
    <t>Erin Anderson</t>
  </si>
  <si>
    <t>Monica Zeng</t>
  </si>
  <si>
    <t>Veronica Gomez</t>
  </si>
  <si>
    <t>Somer Hulsen</t>
  </si>
  <si>
    <t>Jennifer Yin</t>
  </si>
  <si>
    <t>Jessie Zhen</t>
  </si>
  <si>
    <t>Lorel Camacho</t>
  </si>
  <si>
    <t>Sunny Sanghani</t>
  </si>
  <si>
    <t>Dylan Hannigan</t>
  </si>
  <si>
    <t>Cecilia Birmingham</t>
  </si>
  <si>
    <t>Heydi Lozano</t>
  </si>
  <si>
    <t>Amy Polkes</t>
  </si>
  <si>
    <t>Antoinette Abramoski</t>
  </si>
  <si>
    <t>Joanne Jaime</t>
  </si>
  <si>
    <t>Kristina Funahashi</t>
  </si>
  <si>
    <t>ELIZABETH RIESER-MURPHY</t>
  </si>
  <si>
    <t>Courtney Jacobson</t>
  </si>
  <si>
    <t>Elizabeth Miller</t>
  </si>
  <si>
    <t>Brian Villalovos</t>
  </si>
  <si>
    <t>Jose Vega</t>
  </si>
  <si>
    <t>Kerri Riley</t>
  </si>
  <si>
    <t>Jillian Greenhalgh</t>
  </si>
  <si>
    <t>Christopher Giles</t>
  </si>
  <si>
    <t>Bryant Withers</t>
  </si>
  <si>
    <t>Karin Biggs</t>
  </si>
  <si>
    <t>Allen Zolfaghari</t>
  </si>
  <si>
    <t>Marisa Bergman</t>
  </si>
  <si>
    <t>Sade Oladapo</t>
  </si>
  <si>
    <t>Jean Porter</t>
  </si>
  <si>
    <t>Brittany Brocker</t>
  </si>
  <si>
    <t>Chenyue Meng</t>
  </si>
  <si>
    <t>Lillian Diep</t>
  </si>
  <si>
    <t>Shane Smith</t>
  </si>
  <si>
    <t>Abigail Gutierrez</t>
  </si>
  <si>
    <t>Susan Palmer</t>
  </si>
  <si>
    <t>olivia renkel</t>
  </si>
  <si>
    <t>Samantha Chesnut</t>
  </si>
  <si>
    <t>Nalalei Nagawo</t>
  </si>
  <si>
    <t>Tiffany Tang</t>
  </si>
  <si>
    <t>Christina Ascencio</t>
  </si>
  <si>
    <t>Chang Liu</t>
  </si>
  <si>
    <t>Camilla Miskovich</t>
  </si>
  <si>
    <t>Eric Gow</t>
  </si>
  <si>
    <t>Debra Mccollum</t>
  </si>
  <si>
    <t>Mamiko Hosoe</t>
  </si>
  <si>
    <t>Thida Thant</t>
  </si>
  <si>
    <t>Felicity Turcott</t>
  </si>
  <si>
    <t>Marissa Masse</t>
  </si>
  <si>
    <t>Kyle Chiodo</t>
  </si>
  <si>
    <t>Kristopher Rosado</t>
  </si>
  <si>
    <t>Stella Carpio</t>
  </si>
  <si>
    <t>Michelle Bohnet</t>
  </si>
  <si>
    <t>Lauren Takemoto</t>
  </si>
  <si>
    <t>Kennedy Nelson</t>
  </si>
  <si>
    <t>Jacob Silverio</t>
  </si>
  <si>
    <t>Jessica Ferrell</t>
  </si>
  <si>
    <t>Kerry Konrad-Torres</t>
  </si>
  <si>
    <t>Dayna Gardner</t>
  </si>
  <si>
    <t>Stephanie Chen</t>
  </si>
  <si>
    <t>Cristina Lozano</t>
  </si>
  <si>
    <t>Angela Steele</t>
  </si>
  <si>
    <t>Sabrina Weinlein</t>
  </si>
  <si>
    <t>Em Alves</t>
  </si>
  <si>
    <t>Julie Wasson</t>
  </si>
  <si>
    <t>Christian Coontz</t>
  </si>
  <si>
    <t>Maria Montes Clemens</t>
  </si>
  <si>
    <t>Angie Deishl</t>
  </si>
  <si>
    <t>Genesee Bulger</t>
  </si>
  <si>
    <t>Sydney Robinson</t>
  </si>
  <si>
    <t>Peter Casey</t>
  </si>
  <si>
    <t>Jason Yu</t>
  </si>
  <si>
    <t>Bahar Mirzai</t>
  </si>
  <si>
    <t>sherri dedeyne</t>
  </si>
  <si>
    <t>Brian Ringers</t>
  </si>
  <si>
    <t>Brandon Williams</t>
  </si>
  <si>
    <t>Penny Diersing</t>
  </si>
  <si>
    <t>JIANFEI GU</t>
  </si>
  <si>
    <t>Paola Massingham</t>
  </si>
  <si>
    <t>Amy Chiu</t>
  </si>
  <si>
    <t>Alison Hood</t>
  </si>
  <si>
    <t>Wesley Eller</t>
  </si>
  <si>
    <t>Ashwin Bhat</t>
  </si>
  <si>
    <t>Taro Nguyen</t>
  </si>
  <si>
    <t>Elizabeth Lickei</t>
  </si>
  <si>
    <t>Whitney Glover</t>
  </si>
  <si>
    <t>Jenna McDaniel</t>
  </si>
  <si>
    <t>Deborah Walker</t>
  </si>
  <si>
    <t>Lisa Stevens</t>
  </si>
  <si>
    <t>Erika Stensvaag</t>
  </si>
  <si>
    <t>Tracy Croft</t>
  </si>
  <si>
    <t>Victoria Emmitt</t>
  </si>
  <si>
    <t>Celeste Monzon</t>
  </si>
  <si>
    <t>Alisha Locke</t>
  </si>
  <si>
    <t>Amy Donoho</t>
  </si>
  <si>
    <t>Gail Pereira</t>
  </si>
  <si>
    <t>Yanping Jiang</t>
  </si>
  <si>
    <t>William Carnahan</t>
  </si>
  <si>
    <t>Shawna Smith</t>
  </si>
  <si>
    <t>Samantha Gilbert</t>
  </si>
  <si>
    <t>Marina Timokhova</t>
  </si>
  <si>
    <t>Barbara Lee</t>
  </si>
  <si>
    <t>Andrew Needleman</t>
  </si>
  <si>
    <t>Kat Bosold</t>
  </si>
  <si>
    <t>Mia Pop</t>
  </si>
  <si>
    <t>Sergio Sandoval</t>
  </si>
  <si>
    <t>Wei Wang</t>
  </si>
  <si>
    <t>Brenda Pittman</t>
  </si>
  <si>
    <t>Caitlin Montague</t>
  </si>
  <si>
    <t>Steven Vrchota</t>
  </si>
  <si>
    <t>Linda Medina</t>
  </si>
  <si>
    <t>Julia Snow</t>
  </si>
  <si>
    <t>Christy Kowalewski</t>
  </si>
  <si>
    <t>Kyle Williams</t>
  </si>
  <si>
    <t>Giavanni Coleman</t>
  </si>
  <si>
    <t>Alison Ward</t>
  </si>
  <si>
    <t>Megumi Blizman</t>
  </si>
  <si>
    <t>Amy Lalonde</t>
  </si>
  <si>
    <t>Jeff Shannon</t>
  </si>
  <si>
    <t>Erin Tirado</t>
  </si>
  <si>
    <t>Simon Rodier</t>
  </si>
  <si>
    <t>Kristen Duffy</t>
  </si>
  <si>
    <t>Raquel Litherland</t>
  </si>
  <si>
    <t>Alex Hwang</t>
  </si>
  <si>
    <t>Mark Cho</t>
  </si>
  <si>
    <t>Morgan Brown</t>
  </si>
  <si>
    <t>Stephanie Hensley</t>
  </si>
  <si>
    <t>Taylor Manceaux</t>
  </si>
  <si>
    <t>Mendy Hansen</t>
  </si>
  <si>
    <t>Brandy McCombs</t>
  </si>
  <si>
    <t>Rebecca Moyer</t>
  </si>
  <si>
    <t>Mary Cortese</t>
  </si>
  <si>
    <t>Andrea Chiavetta</t>
  </si>
  <si>
    <t>Gretchen Stahmer</t>
  </si>
  <si>
    <t>Debbie Romuld</t>
  </si>
  <si>
    <t>Sunny Malik</t>
  </si>
  <si>
    <t>Sidney Karoffa</t>
  </si>
  <si>
    <t>Lauren Compton</t>
  </si>
  <si>
    <t>Jenna Saska</t>
  </si>
  <si>
    <t>LUISA PRISCO</t>
  </si>
  <si>
    <t>Shannon Chatterton</t>
  </si>
  <si>
    <t>Dana Citrowske Lee</t>
  </si>
  <si>
    <t>Arthur Kang</t>
  </si>
  <si>
    <t>Noelia Cruz Ruiz</t>
  </si>
  <si>
    <t>Emily Calderon</t>
  </si>
  <si>
    <t>Amanda Thompson</t>
  </si>
  <si>
    <t>Deborah Aldridge</t>
  </si>
  <si>
    <t>Amanda Adams</t>
  </si>
  <si>
    <t>Hana Khouri</t>
  </si>
  <si>
    <t>Chy Boles</t>
  </si>
  <si>
    <t>Jessica Wethington</t>
  </si>
  <si>
    <t>C. Borello</t>
  </si>
  <si>
    <t>Jane Hansen</t>
  </si>
  <si>
    <t>Marcus Cherney</t>
  </si>
  <si>
    <t>Reyna Bell</t>
  </si>
  <si>
    <t>K Wylie</t>
  </si>
  <si>
    <t>Jennifer Krueger</t>
  </si>
  <si>
    <t>Megan Kincer</t>
  </si>
  <si>
    <t>Cristina Botello</t>
  </si>
  <si>
    <t>Jazmin Capezza</t>
  </si>
  <si>
    <t>Angel Hank</t>
  </si>
  <si>
    <t>Maureen Lombard</t>
  </si>
  <si>
    <t>Sandra Queen</t>
  </si>
  <si>
    <t>Kimberly Powers</t>
  </si>
  <si>
    <t>Bryan Work</t>
  </si>
  <si>
    <t>Erica Davis</t>
  </si>
  <si>
    <t>Brenda Nguyen</t>
  </si>
  <si>
    <t>Ursula Dailey</t>
  </si>
  <si>
    <t>Dawn Hudack</t>
  </si>
  <si>
    <t>Cheryl Scheck</t>
  </si>
  <si>
    <t>Caitie Sarnie</t>
  </si>
  <si>
    <t>Lauren Goschke</t>
  </si>
  <si>
    <t>Sara Mason</t>
  </si>
  <si>
    <t>Jaslene Liang</t>
  </si>
  <si>
    <t>Maria Burkley</t>
  </si>
  <si>
    <t>Donna Carney</t>
  </si>
  <si>
    <t>Kaye-Angeli Delacruz</t>
  </si>
  <si>
    <t>KAYLEE VIERA</t>
  </si>
  <si>
    <t>Tonya Tyler</t>
  </si>
  <si>
    <t>Priscilla Yen</t>
  </si>
  <si>
    <t>Kelly Woods</t>
  </si>
  <si>
    <t>Dona Johnson</t>
  </si>
  <si>
    <t>Alison McCreary</t>
  </si>
  <si>
    <t>E Castillo</t>
  </si>
  <si>
    <t>Austin Arlt</t>
  </si>
  <si>
    <t>Irit Reed</t>
  </si>
  <si>
    <t>Teresa Crawford</t>
  </si>
  <si>
    <t>Scott Hogan</t>
  </si>
  <si>
    <t>Elizabeth Perry</t>
  </si>
  <si>
    <t>christina wheeler</t>
  </si>
  <si>
    <t>Logan Burandt</t>
  </si>
  <si>
    <t>Olivia Arnold</t>
  </si>
  <si>
    <t>Sandy Jimenez</t>
  </si>
  <si>
    <t>Linda Erikson</t>
  </si>
  <si>
    <t>Maureen Szente</t>
  </si>
  <si>
    <t>Sarah Ferguson</t>
  </si>
  <si>
    <t>Heidi Huber-Stearns</t>
  </si>
  <si>
    <t>jessica mace</t>
  </si>
  <si>
    <t>Betsy Twitchell</t>
  </si>
  <si>
    <t>Karlee Dozier</t>
  </si>
  <si>
    <t>robert lin</t>
  </si>
  <si>
    <t>Julie Lundquist</t>
  </si>
  <si>
    <t>BETH BRANDT</t>
  </si>
  <si>
    <t>Lauren Giebel</t>
  </si>
  <si>
    <t>Michelle Steel</t>
  </si>
  <si>
    <t>Stephanie Pyrros-Hensen</t>
  </si>
  <si>
    <t>Jessica Shaffer</t>
  </si>
  <si>
    <t>Monserrat Gonzalez</t>
  </si>
  <si>
    <t>Griselda Jasso</t>
  </si>
  <si>
    <t>Chris + Tiffany Kampmann</t>
  </si>
  <si>
    <t>alixandria Cortez</t>
  </si>
  <si>
    <t>Christina Brown</t>
  </si>
  <si>
    <t>Riana Pellicane-Hart</t>
  </si>
  <si>
    <t>Nancy Schrock</t>
  </si>
  <si>
    <t>Susan Richards</t>
  </si>
  <si>
    <t>Angela Rasmussen</t>
  </si>
  <si>
    <t>Gloria Cousens</t>
  </si>
  <si>
    <t>Alzira Padilha</t>
  </si>
  <si>
    <t>Pat McFarland</t>
  </si>
  <si>
    <t>Duke Tran</t>
  </si>
  <si>
    <t>Curtiss Allen</t>
  </si>
  <si>
    <t>Erika Lentz</t>
  </si>
  <si>
    <t>Pamela Rattai-Gann</t>
  </si>
  <si>
    <t>Lawrence Lawhon</t>
  </si>
  <si>
    <t>Chad Pirie</t>
  </si>
  <si>
    <t>Tonya Meister-Griffith</t>
  </si>
  <si>
    <t>Cassie Murphy</t>
  </si>
  <si>
    <t>Mirka Kuruc</t>
  </si>
  <si>
    <t>Sheila Gilman</t>
  </si>
  <si>
    <t>Haley Marcoux</t>
  </si>
  <si>
    <t>LauraLee Oros</t>
  </si>
  <si>
    <t>Debra Morgan</t>
  </si>
  <si>
    <t>Kristine Erlwein</t>
  </si>
  <si>
    <t>cecilia wong</t>
  </si>
  <si>
    <t>Deirdre Wenzel</t>
  </si>
  <si>
    <t>carol slette</t>
  </si>
  <si>
    <t>Deanna Eakin</t>
  </si>
  <si>
    <t>Hayley Seifert</t>
  </si>
  <si>
    <t>Susan Paul</t>
  </si>
  <si>
    <t>J Fleek</t>
  </si>
  <si>
    <t>Ron Kadar</t>
  </si>
  <si>
    <t>Sunmin Kim</t>
  </si>
  <si>
    <t>Rebecca Carr</t>
  </si>
  <si>
    <t>Laura Nerad</t>
  </si>
  <si>
    <t>Tina Lee</t>
  </si>
  <si>
    <t>Bryan Sauer</t>
  </si>
  <si>
    <t>SUSAN SZALAY</t>
  </si>
  <si>
    <t>Colleen Rossney</t>
  </si>
  <si>
    <t>Non KS Spring 2021</t>
  </si>
  <si>
    <t>Sandra Loya</t>
  </si>
  <si>
    <t>Matthew Pardy</t>
  </si>
  <si>
    <t>Rich DiLuccia</t>
  </si>
  <si>
    <t>Logan Bowen</t>
  </si>
  <si>
    <t>Laura Schjei</t>
  </si>
  <si>
    <t>chris smith</t>
  </si>
  <si>
    <t>Dennis Rehm</t>
  </si>
  <si>
    <t>Jacqui Arndt</t>
  </si>
  <si>
    <t>David Zhang</t>
  </si>
  <si>
    <t>Kathryn Harper</t>
  </si>
  <si>
    <t>Jacob Leatherby</t>
  </si>
  <si>
    <t>Mary Crivello Tufekcioglu</t>
  </si>
  <si>
    <t>Johanna Esposito</t>
  </si>
  <si>
    <t>Nicole Bidgood</t>
  </si>
  <si>
    <t>Maureen Moore</t>
  </si>
  <si>
    <t>dan bussler</t>
  </si>
  <si>
    <t>Dallas Turner</t>
  </si>
  <si>
    <t>Konstantin Rehbein</t>
  </si>
  <si>
    <t>Simon Sayad</t>
  </si>
  <si>
    <t>Monica Greenberg</t>
  </si>
  <si>
    <t>Alanna Hildebrand</t>
  </si>
  <si>
    <t>Olivia Whalen</t>
  </si>
  <si>
    <t>Shannon Sanchez</t>
  </si>
  <si>
    <t>Barbara Kass</t>
  </si>
  <si>
    <t>Levi Ehnisz</t>
  </si>
  <si>
    <t>Marcia Belforte</t>
  </si>
  <si>
    <t>Cari Gainous</t>
  </si>
  <si>
    <t>Chad Weick</t>
  </si>
  <si>
    <t>Rebecca McDaniel</t>
  </si>
  <si>
    <t>Daniel Smith</t>
  </si>
  <si>
    <t>RKR Veterinary</t>
  </si>
  <si>
    <t>Deborah Vanna</t>
  </si>
  <si>
    <t>Anthony Martinez</t>
  </si>
  <si>
    <t>Sonyalee Nutsch</t>
  </si>
  <si>
    <t>Amanda Jimenez</t>
  </si>
  <si>
    <t>Kathryn Burns</t>
  </si>
  <si>
    <t>Sharon Jensen</t>
  </si>
  <si>
    <t>Shelly Bao</t>
  </si>
  <si>
    <t>Scott Wilson</t>
  </si>
  <si>
    <t>Bonnelle Kuder</t>
  </si>
  <si>
    <t>Sandy Faulkner</t>
  </si>
  <si>
    <t>Francia Hernandez</t>
  </si>
  <si>
    <t>Jason Wright</t>
  </si>
  <si>
    <t>Mandy Sharp</t>
  </si>
  <si>
    <t>Jim adcox</t>
  </si>
  <si>
    <t>Kathleen O'Malley</t>
  </si>
  <si>
    <t>Kristin Klaahsen</t>
  </si>
  <si>
    <t>Hilary Godinez</t>
  </si>
  <si>
    <t>Eric Snyder</t>
  </si>
  <si>
    <t>Jody Wasielewski</t>
  </si>
  <si>
    <t>Juan Gautrin</t>
  </si>
  <si>
    <t>Jessica Tomlinson</t>
  </si>
  <si>
    <t>Todd Casey</t>
  </si>
  <si>
    <t>Yesenia Grajeda</t>
  </si>
  <si>
    <t>Trisha Caples</t>
  </si>
  <si>
    <t>Tracie Conn</t>
  </si>
  <si>
    <t>DOLCA HUERTA</t>
  </si>
  <si>
    <t>Diane Woods</t>
  </si>
  <si>
    <t>Shelby Oest</t>
  </si>
  <si>
    <t>Manfred Mayer</t>
  </si>
  <si>
    <t>Yumi Chan</t>
  </si>
  <si>
    <t>Anne Malinowski</t>
  </si>
  <si>
    <t>Geri Okamoto</t>
  </si>
  <si>
    <t>Katherine March</t>
  </si>
  <si>
    <t>David Forehand</t>
  </si>
  <si>
    <t>Heather Smith</t>
  </si>
  <si>
    <t>Gloria Collett</t>
  </si>
  <si>
    <t>Audrey Oneal</t>
  </si>
  <si>
    <t>Britney Summerfield</t>
  </si>
  <si>
    <t>Christina Kull</t>
  </si>
  <si>
    <t>Anne Gresham</t>
  </si>
  <si>
    <t>jonathan lizenby</t>
  </si>
  <si>
    <t>Kristy Leach</t>
  </si>
  <si>
    <t>Oliver Bell</t>
  </si>
  <si>
    <t>Clif White</t>
  </si>
  <si>
    <t>Raymond Connors</t>
  </si>
  <si>
    <t>Michael Tripp</t>
  </si>
  <si>
    <t>Veronica Darling</t>
  </si>
  <si>
    <t>Lacey Degarmo</t>
  </si>
  <si>
    <t>Geralene Bell</t>
  </si>
  <si>
    <t>Rhonda Moore</t>
  </si>
  <si>
    <t>Saliah Miles</t>
  </si>
  <si>
    <t>Melinda Gibbs</t>
  </si>
  <si>
    <t>Erin King</t>
  </si>
  <si>
    <t>Pamela Hocker</t>
  </si>
  <si>
    <t>Ron Beal</t>
  </si>
  <si>
    <t>MAX SANDS</t>
  </si>
  <si>
    <t>Louis Yered</t>
  </si>
  <si>
    <t>Renee Darcy</t>
  </si>
  <si>
    <t>Amy McTavish</t>
  </si>
  <si>
    <t>Denise Kliewer</t>
  </si>
  <si>
    <t>Whitney Amoth</t>
  </si>
  <si>
    <t>Jackie Vannuyen</t>
  </si>
  <si>
    <t>Derek Benda</t>
  </si>
  <si>
    <t>Jessica Agrell</t>
  </si>
  <si>
    <t>Warren Wnuck</t>
  </si>
  <si>
    <t>Jennifer Jankowski</t>
  </si>
  <si>
    <t>Gary Covert</t>
  </si>
  <si>
    <t>rick fried</t>
  </si>
  <si>
    <t>Stephany Salazar</t>
  </si>
  <si>
    <t>Tara Yarberry</t>
  </si>
  <si>
    <t>Amy Raphael</t>
  </si>
  <si>
    <t>Mary Deleon</t>
  </si>
  <si>
    <t>Dena Klenc</t>
  </si>
  <si>
    <t>CRYSTAL JIMENEZ</t>
  </si>
  <si>
    <t>Nelson McDonald</t>
  </si>
  <si>
    <t>Laura Pickett</t>
  </si>
  <si>
    <t>erik rodriguez</t>
  </si>
  <si>
    <t>Leila Little</t>
  </si>
  <si>
    <t>Sara Mehelich</t>
  </si>
  <si>
    <t>Sabel Simenstad</t>
  </si>
  <si>
    <t>Heather Pate</t>
  </si>
  <si>
    <t>Linda Greenfield</t>
  </si>
  <si>
    <t>Douglas Walls</t>
  </si>
  <si>
    <t>Peter Amaro</t>
  </si>
  <si>
    <t>Amber Berg</t>
  </si>
  <si>
    <t>Lisa Gartner</t>
  </si>
  <si>
    <t>Erikka Thibault</t>
  </si>
  <si>
    <t>Matt Wilson</t>
  </si>
  <si>
    <t>David Rivas</t>
  </si>
  <si>
    <t>Virginia Hackett</t>
  </si>
  <si>
    <t>Rishi Bhatia</t>
  </si>
  <si>
    <t>Roland Goldberg</t>
  </si>
  <si>
    <t>wendy worrell</t>
  </si>
  <si>
    <t>Charlene Lewis</t>
  </si>
  <si>
    <t>Michael McGinley</t>
  </si>
  <si>
    <t>Asheley McLean</t>
  </si>
  <si>
    <t>Maria Linares</t>
  </si>
  <si>
    <t>Brooke Mathis</t>
  </si>
  <si>
    <t>Aubrey Greenamyer</t>
  </si>
  <si>
    <t>Cathy Thompson</t>
  </si>
  <si>
    <t>Tracy Pendley</t>
  </si>
  <si>
    <t>Margarita Mendez Bohler</t>
  </si>
  <si>
    <t>Becky Ascencio</t>
  </si>
  <si>
    <t>Candace Cane</t>
  </si>
  <si>
    <t>Ruth Woodmencey</t>
  </si>
  <si>
    <t>Stephne Clark</t>
  </si>
  <si>
    <t>Sabrina Cao-Garcia</t>
  </si>
  <si>
    <t>Gregory K Andersen</t>
  </si>
  <si>
    <t>Shelly Kuwahara</t>
  </si>
  <si>
    <t>Karen Kepner</t>
  </si>
  <si>
    <t>Erica Leon-Castillo</t>
  </si>
  <si>
    <t>chrisanne kenny</t>
  </si>
  <si>
    <t>Jacqueline Allred</t>
  </si>
  <si>
    <t>kerrianne Dizon</t>
  </si>
  <si>
    <t>Mary Ashley</t>
  </si>
  <si>
    <t>THERESA STRINGHAM</t>
  </si>
  <si>
    <t>Johnny Hernandez</t>
  </si>
  <si>
    <t>Amanda Mehling</t>
  </si>
  <si>
    <t>Lisa Brendefur</t>
  </si>
  <si>
    <t>Courtney Seago</t>
  </si>
  <si>
    <t>Kerry Kelly</t>
  </si>
  <si>
    <t>Estephania Leanos</t>
  </si>
  <si>
    <t>Joy Garcia</t>
  </si>
  <si>
    <t>DeeDee Milton</t>
  </si>
  <si>
    <t>Virginia Romero</t>
  </si>
  <si>
    <t>Yoonha Kim</t>
  </si>
  <si>
    <t>Lauren Maloney</t>
  </si>
  <si>
    <t>lisa locorriere</t>
  </si>
  <si>
    <t>Melinda stoudemire</t>
  </si>
  <si>
    <t>Natalie Borreani</t>
  </si>
  <si>
    <t>Brooke Hampton</t>
  </si>
  <si>
    <t>Raul Labardini</t>
  </si>
  <si>
    <t>christina shattuck</t>
  </si>
  <si>
    <t>Alexandra Terrazas</t>
  </si>
  <si>
    <t>Stephanie Champo</t>
  </si>
  <si>
    <t>Dana Mayfield</t>
  </si>
  <si>
    <t>Leslie Poinsette</t>
  </si>
  <si>
    <t>ANGELICA ORNELAS</t>
  </si>
  <si>
    <t>Jerry Davis</t>
  </si>
  <si>
    <t>Martine Kelsch</t>
  </si>
  <si>
    <t>Pauline Dunbar-Berens</t>
  </si>
  <si>
    <t>Kim Molnar</t>
  </si>
  <si>
    <t>Kay DeRight</t>
  </si>
  <si>
    <t>stacy levin</t>
  </si>
  <si>
    <t>Nancy Coln</t>
  </si>
  <si>
    <t>Debbie Gerber</t>
  </si>
  <si>
    <t>Sara English</t>
  </si>
  <si>
    <t>David Kemp</t>
  </si>
  <si>
    <t>Brittany Stapp</t>
  </si>
  <si>
    <t>Keaton Brenner</t>
  </si>
  <si>
    <t>Noelle Gill</t>
  </si>
  <si>
    <t>V ctor Lopez</t>
  </si>
  <si>
    <t>Russel Blom</t>
  </si>
  <si>
    <t>Jeffrey Van Ness</t>
  </si>
  <si>
    <t>Nancy Ng</t>
  </si>
  <si>
    <t>Dora Freyre</t>
  </si>
  <si>
    <t>Dominic Ramos</t>
  </si>
  <si>
    <t>John Rosenbaum</t>
  </si>
  <si>
    <t>Jo Douglas</t>
  </si>
  <si>
    <t>Daniel Perry</t>
  </si>
  <si>
    <t>Holly Rohwer</t>
  </si>
  <si>
    <t>Anna Chotzen</t>
  </si>
  <si>
    <t>Esther Melendrez</t>
  </si>
  <si>
    <t>CHRISTOPHER JONES</t>
  </si>
  <si>
    <t>MARY FLORES</t>
  </si>
  <si>
    <t>Colleen McDonald</t>
  </si>
  <si>
    <t>Diana Chevalier</t>
  </si>
  <si>
    <t>Michelle Woodworth</t>
  </si>
  <si>
    <t>Jason Hebel</t>
  </si>
  <si>
    <t>Rodolfo De La ROca</t>
  </si>
  <si>
    <t>Carla Preston</t>
  </si>
  <si>
    <t>Ernie Bouffard</t>
  </si>
  <si>
    <t>Pamela Marria</t>
  </si>
  <si>
    <t>Michelle Inghilleri</t>
  </si>
  <si>
    <t>Matt Pyfferoen</t>
  </si>
  <si>
    <t>John Goertz</t>
  </si>
  <si>
    <t>Sihowe Som</t>
  </si>
  <si>
    <t>Mary Garvin</t>
  </si>
  <si>
    <t>andy assali</t>
  </si>
  <si>
    <t>Wendy Schmitt</t>
  </si>
  <si>
    <t>danny fowler</t>
  </si>
  <si>
    <t>Nicole Sills</t>
  </si>
  <si>
    <t>Jeff Mullins</t>
  </si>
  <si>
    <t>David Hedman</t>
  </si>
  <si>
    <t>Lauren Cornwell</t>
  </si>
  <si>
    <t>Carol Terry</t>
  </si>
  <si>
    <t>Nan jacobsen</t>
  </si>
  <si>
    <t>Sara McGowan</t>
  </si>
  <si>
    <t>Mary K Fitzsimons</t>
  </si>
  <si>
    <t>DELORIS PROCTOR</t>
  </si>
  <si>
    <t>Aishlin Cook</t>
  </si>
  <si>
    <t>Teresa Johnson</t>
  </si>
  <si>
    <t>Joan Arthur</t>
  </si>
  <si>
    <t>Patrick Kirby</t>
  </si>
  <si>
    <t>Tyler Fornia</t>
  </si>
  <si>
    <t>Christine Hall</t>
  </si>
  <si>
    <t>Julie Fleming</t>
  </si>
  <si>
    <t>steven demuth</t>
  </si>
  <si>
    <t>Diego Barraza</t>
  </si>
  <si>
    <t>Teryl Grasso</t>
  </si>
  <si>
    <t>Teresa McCorkel</t>
  </si>
  <si>
    <t>Kellie Mellow</t>
  </si>
  <si>
    <t>Mariann Black</t>
  </si>
  <si>
    <t>lucy mcguire</t>
  </si>
  <si>
    <t>Vlad Fenko</t>
  </si>
  <si>
    <t>Monica Arrington-Miller</t>
  </si>
  <si>
    <t>Anthony Fraccalvieri</t>
  </si>
  <si>
    <t>Stephanie Sharkey</t>
  </si>
  <si>
    <t>Ester Yanez</t>
  </si>
  <si>
    <t>Marlene Oyoque</t>
  </si>
  <si>
    <t>Anja Meadows</t>
  </si>
  <si>
    <t>Leah Harrison</t>
  </si>
  <si>
    <t>Sara Makely</t>
  </si>
  <si>
    <t>Peggie Krause-Pittenridge</t>
  </si>
  <si>
    <t>John and Nadia Albright</t>
  </si>
  <si>
    <t>Jill DeCriscio</t>
  </si>
  <si>
    <t>Nancy Ryoo</t>
  </si>
  <si>
    <t>Lindsay Davis</t>
  </si>
  <si>
    <t>Anna Smith</t>
  </si>
  <si>
    <t>John Speirs</t>
  </si>
  <si>
    <t>Pam Shirey</t>
  </si>
  <si>
    <t>Christopher Farrish</t>
  </si>
  <si>
    <t>Jordynn Todd</t>
  </si>
  <si>
    <t>Dawn Pasmore</t>
  </si>
  <si>
    <t>Amy Collins</t>
  </si>
  <si>
    <t>Chandra Dacus</t>
  </si>
  <si>
    <t>Mark Higuera</t>
  </si>
  <si>
    <t>janet nall</t>
  </si>
  <si>
    <t>Ken Behne</t>
  </si>
  <si>
    <t>Stacy Burt</t>
  </si>
  <si>
    <t>Dawn Applegate</t>
  </si>
  <si>
    <t>karen smoyer</t>
  </si>
  <si>
    <t>Deece Chace</t>
  </si>
  <si>
    <t>Nancy Estill</t>
  </si>
  <si>
    <t>Theresa Patrick</t>
  </si>
  <si>
    <t>gabriel sandoval</t>
  </si>
  <si>
    <t>Randall West</t>
  </si>
  <si>
    <t>Noem  Valverde</t>
  </si>
  <si>
    <t>Krista Wookey</t>
  </si>
  <si>
    <t>Marlene Narlock</t>
  </si>
  <si>
    <t>Jamie Farahmandifard</t>
  </si>
  <si>
    <t>Jimmy Fellbaum</t>
  </si>
  <si>
    <t>Eduardo Chavez</t>
  </si>
  <si>
    <t>Donna Wilson</t>
  </si>
  <si>
    <t>David Neely</t>
  </si>
  <si>
    <t>Tony Milhoan</t>
  </si>
  <si>
    <t>Heidi Nicholson</t>
  </si>
  <si>
    <t>Dolores Ray</t>
  </si>
  <si>
    <t>Pamela Capps</t>
  </si>
  <si>
    <t>Jacqueline Pass</t>
  </si>
  <si>
    <t>GINA WATTLEY</t>
  </si>
  <si>
    <t>Jackie LaBry</t>
  </si>
  <si>
    <t>Dawn Baker</t>
  </si>
  <si>
    <t>Caroline Browne</t>
  </si>
  <si>
    <t>Deborah Hehr</t>
  </si>
  <si>
    <t>Debra Howell</t>
  </si>
  <si>
    <t>Mandy Creed</t>
  </si>
  <si>
    <t>John Penner</t>
  </si>
  <si>
    <t>Cory Miller</t>
  </si>
  <si>
    <t>Erick Rodriguez</t>
  </si>
  <si>
    <t>Blanca Servin</t>
  </si>
  <si>
    <t>Michelle Jackson</t>
  </si>
  <si>
    <t>Nathan Hager</t>
  </si>
  <si>
    <t>Norma Ocariz</t>
  </si>
  <si>
    <t>robert jahn</t>
  </si>
  <si>
    <t>Shannon Richardson</t>
  </si>
  <si>
    <t>Gloria McIntosh</t>
  </si>
  <si>
    <t>Jay Ortiz</t>
  </si>
  <si>
    <t>Brian Bring the Farm Hutt</t>
  </si>
  <si>
    <t>Jill Collins</t>
  </si>
  <si>
    <t>Jessica McBride</t>
  </si>
  <si>
    <t>Kevin Landrus</t>
  </si>
  <si>
    <t>Jonathan Bialon</t>
  </si>
  <si>
    <t>Jodi Connelly</t>
  </si>
  <si>
    <t>Columba Najera</t>
  </si>
  <si>
    <t>Jennifer Jackson</t>
  </si>
  <si>
    <t>Tanica Wallace</t>
  </si>
  <si>
    <t>Terri Swanson</t>
  </si>
  <si>
    <t>Justin Miller</t>
  </si>
  <si>
    <t>Tami Pastor</t>
  </si>
  <si>
    <t>Rebekah ayres</t>
  </si>
  <si>
    <t>Cheralyn Dudla</t>
  </si>
  <si>
    <t>Kim Mortensen</t>
  </si>
  <si>
    <t>Karen Christie</t>
  </si>
  <si>
    <t>megan pierce</t>
  </si>
  <si>
    <t>Jeder Gwyn</t>
  </si>
  <si>
    <t>Feng-Yu Liu</t>
  </si>
  <si>
    <t>Emily Hall</t>
  </si>
  <si>
    <t>Denise Crudele</t>
  </si>
  <si>
    <t>Nate Johnson</t>
  </si>
  <si>
    <t>Elisa Saldana</t>
  </si>
  <si>
    <t>JON GRABLE</t>
  </si>
  <si>
    <t>Kaitlyn Livingstone</t>
  </si>
  <si>
    <t>Lynn Van Allen</t>
  </si>
  <si>
    <t>jennifer Bayliss</t>
  </si>
  <si>
    <t>Siwanet Ratanasiripornchai</t>
  </si>
  <si>
    <t>Jason Lawrence</t>
  </si>
  <si>
    <t>Mary Larsen</t>
  </si>
  <si>
    <t>Tricia Sutton</t>
  </si>
  <si>
    <t>Chelsea Friedrich</t>
  </si>
  <si>
    <t>Mindy Burton</t>
  </si>
  <si>
    <t>David Kean</t>
  </si>
  <si>
    <t>Vanessa JohnsonSmith</t>
  </si>
  <si>
    <t>Luke Rose</t>
  </si>
  <si>
    <t>Val MacFarlane</t>
  </si>
  <si>
    <t>Armando Lopez</t>
  </si>
  <si>
    <t>Joel Tumang</t>
  </si>
  <si>
    <t>Helen Jennings</t>
  </si>
  <si>
    <t>Timothy Durham</t>
  </si>
  <si>
    <t>michelle jegge</t>
  </si>
  <si>
    <t>Laura Dowd</t>
  </si>
  <si>
    <t>GENIE HARVISON</t>
  </si>
  <si>
    <t>Cher Collier</t>
  </si>
  <si>
    <t>Susan Herbert</t>
  </si>
  <si>
    <t>Deidre Roundtree</t>
  </si>
  <si>
    <t>Daniel Meshnick</t>
  </si>
  <si>
    <t>David Surridge</t>
  </si>
  <si>
    <t>Souvik Chakraborty</t>
  </si>
  <si>
    <t>Kimberly Rodriguez</t>
  </si>
  <si>
    <t>Miguel GARCIA</t>
  </si>
  <si>
    <t>Patricia Graff</t>
  </si>
  <si>
    <t>Richard Sizemore</t>
  </si>
  <si>
    <t>Robert Giordano</t>
  </si>
  <si>
    <t>MENDY KNISH</t>
  </si>
  <si>
    <t>Stacie Doan</t>
  </si>
  <si>
    <t>erin smith</t>
  </si>
  <si>
    <t>Maureen Krivit</t>
  </si>
  <si>
    <t>Cara Hoelzl</t>
  </si>
  <si>
    <t>Angielyn Juliano-Abarra</t>
  </si>
  <si>
    <t>Ellen De Matteo</t>
  </si>
  <si>
    <t>Delana Coles</t>
  </si>
  <si>
    <t>Ivan Matos</t>
  </si>
  <si>
    <t>Ingrid Chuda</t>
  </si>
  <si>
    <t>Marlene Britt</t>
  </si>
  <si>
    <t>Barbara Neill</t>
  </si>
  <si>
    <t>Jaymie Santiago</t>
  </si>
  <si>
    <t>Sherri Jeffers</t>
  </si>
  <si>
    <t>Vanessa Martinez</t>
  </si>
  <si>
    <t>Michael Kalke</t>
  </si>
  <si>
    <t>Patrick Mause</t>
  </si>
  <si>
    <t>ALBERTO GARCIA</t>
  </si>
  <si>
    <t>kelly Acks</t>
  </si>
  <si>
    <t>Michele De Groot</t>
  </si>
  <si>
    <t>Patricia Iverson</t>
  </si>
  <si>
    <t>Kyu Lee</t>
  </si>
  <si>
    <t>Kathy Nguyen</t>
  </si>
  <si>
    <t>Alita King</t>
  </si>
  <si>
    <t>Yimeng Zhou</t>
  </si>
  <si>
    <t>Jason Plass</t>
  </si>
  <si>
    <t>Mary Grace Kan</t>
  </si>
  <si>
    <t>Alexandria Katz</t>
  </si>
  <si>
    <t>Tyler Hawkins</t>
  </si>
  <si>
    <t>Bernadette McBride</t>
  </si>
  <si>
    <t>Alexander Whitson</t>
  </si>
  <si>
    <t>Deanna Nebert</t>
  </si>
  <si>
    <t>Wanda French</t>
  </si>
  <si>
    <t>Flora Chen</t>
  </si>
  <si>
    <t>Kelly Friday</t>
  </si>
  <si>
    <t>Jennifer Klansnic</t>
  </si>
  <si>
    <t>Sandra Espitia-Doyle</t>
  </si>
  <si>
    <t>Linda Bieker-Arkoosh</t>
  </si>
  <si>
    <t>Rohun Pai</t>
  </si>
  <si>
    <t>Lan Namgoong</t>
  </si>
  <si>
    <t>Shanice Herrera Osorio</t>
  </si>
  <si>
    <t>Maria Hansen</t>
  </si>
  <si>
    <t>Victor Corral</t>
  </si>
  <si>
    <t>neda Hatami</t>
  </si>
  <si>
    <t>Sylvia Stone</t>
  </si>
  <si>
    <t>Lisa Owens</t>
  </si>
  <si>
    <t>Lynn Thai</t>
  </si>
  <si>
    <t>Veronica Salceda</t>
  </si>
  <si>
    <t>Denise Nakata</t>
  </si>
  <si>
    <t>Bernardina Alaniz</t>
  </si>
  <si>
    <t>azalia Sampayan</t>
  </si>
  <si>
    <t>ARTHUR MONTES</t>
  </si>
  <si>
    <t>Navdeep Saini</t>
  </si>
  <si>
    <t>Randy Baird</t>
  </si>
  <si>
    <t>Whitney Morris</t>
  </si>
  <si>
    <t>Tiffanie Vandekerckhove</t>
  </si>
  <si>
    <t>Jingbin Huang</t>
  </si>
  <si>
    <t>karen rawers</t>
  </si>
  <si>
    <t>Catalina Osorio</t>
  </si>
  <si>
    <t>John McKeown</t>
  </si>
  <si>
    <t>Joseph Vargas</t>
  </si>
  <si>
    <t>Jimmie Lightner</t>
  </si>
  <si>
    <t>Maudlyn Messersmith</t>
  </si>
  <si>
    <t>Khai Lam</t>
  </si>
  <si>
    <t>Cindy Chambers</t>
  </si>
  <si>
    <t>Jennifer Quintavalle</t>
  </si>
  <si>
    <t>Nesha Elliott</t>
  </si>
  <si>
    <t>Deborah Crum</t>
  </si>
  <si>
    <t>Christy Situ</t>
  </si>
  <si>
    <t>Magda Wnuck</t>
  </si>
  <si>
    <t>Amy D Loomis</t>
  </si>
  <si>
    <t>Lana Pervichko</t>
  </si>
  <si>
    <t>Mireya Frausto</t>
  </si>
  <si>
    <t>Tori Spiegel</t>
  </si>
  <si>
    <t>Judith Dunn</t>
  </si>
  <si>
    <t>Laura Roper</t>
  </si>
  <si>
    <t>Latanya Parker</t>
  </si>
  <si>
    <t>Linda Olesiuk</t>
  </si>
  <si>
    <t>Myrna Munkholm</t>
  </si>
  <si>
    <t>Gregory Lento</t>
  </si>
  <si>
    <t>Faith Arnold</t>
  </si>
  <si>
    <t>UMAPRASAD GOLLAPUDI</t>
  </si>
  <si>
    <t>Erika Marshall</t>
  </si>
  <si>
    <t>Clai Perreras</t>
  </si>
  <si>
    <t>Linda M. Ward</t>
  </si>
  <si>
    <t>norah Emamjomeh</t>
  </si>
  <si>
    <t>Geeta Desai</t>
  </si>
  <si>
    <t>Morgan Berroth</t>
  </si>
  <si>
    <t>Andrea Bartelson</t>
  </si>
  <si>
    <t>Dawn Falls</t>
  </si>
  <si>
    <t>Minkyong Gritz</t>
  </si>
  <si>
    <t>Debbie overman</t>
  </si>
  <si>
    <t>Jean Miegl</t>
  </si>
  <si>
    <t>Ashley Cheun</t>
  </si>
  <si>
    <t>Alan Denison</t>
  </si>
  <si>
    <t>robin bier</t>
  </si>
  <si>
    <t>carrie baltin</t>
  </si>
  <si>
    <t>Nicole Williams</t>
  </si>
  <si>
    <t>Judy Tatom</t>
  </si>
  <si>
    <t>Jayneen Thornton</t>
  </si>
  <si>
    <t>Elizabeth Badgett</t>
  </si>
  <si>
    <t>Carol Martin</t>
  </si>
  <si>
    <t>CONOR-KELLY KIVLEHAN</t>
  </si>
  <si>
    <t>Marie Krausnick</t>
  </si>
  <si>
    <t>Rebecca Moody</t>
  </si>
  <si>
    <t>Tzipora Friedman</t>
  </si>
  <si>
    <t>Christina Watts</t>
  </si>
  <si>
    <t>Lisa Khandker</t>
  </si>
  <si>
    <t>Alondra Martinez</t>
  </si>
  <si>
    <t>Jenny Yu</t>
  </si>
  <si>
    <t>Kathryn Benson</t>
  </si>
  <si>
    <t>Judy Barnes</t>
  </si>
  <si>
    <t>Chinmaya sarangi</t>
  </si>
  <si>
    <t>lisa Lalmansingh</t>
  </si>
  <si>
    <t>Michael Jordan</t>
  </si>
  <si>
    <t>Jose Paiva</t>
  </si>
  <si>
    <t>Philip Bonderud</t>
  </si>
  <si>
    <t>Nisreen Polus</t>
  </si>
  <si>
    <t>Melissa Self</t>
  </si>
  <si>
    <t>Rachel Fuehrer</t>
  </si>
  <si>
    <t>julie kelley</t>
  </si>
  <si>
    <t>Kelli Griffith</t>
  </si>
  <si>
    <t>Brad Merkle</t>
  </si>
  <si>
    <t>Kimberly Drettler</t>
  </si>
  <si>
    <t>Nancy Bender</t>
  </si>
  <si>
    <t>Sara E</t>
  </si>
  <si>
    <t>Sophie Wang</t>
  </si>
  <si>
    <t>Hemanti Sarvaiya</t>
  </si>
  <si>
    <t>Nancy Turner</t>
  </si>
  <si>
    <t>Feri Mohajer</t>
  </si>
  <si>
    <t>Brett Kniss</t>
  </si>
  <si>
    <t>Jacob Cowlthorp</t>
  </si>
  <si>
    <t>Frances Gregory</t>
  </si>
  <si>
    <t>Diana Citro</t>
  </si>
  <si>
    <t>Elizabeth Wood</t>
  </si>
  <si>
    <t>KS Fall 2021 Pet Pillow Top Ro</t>
  </si>
  <si>
    <t>SD3</t>
  </si>
  <si>
    <t>Carol Kerich</t>
  </si>
  <si>
    <t>Ian Skolnick</t>
  </si>
  <si>
    <t>Allison Siena</t>
  </si>
  <si>
    <t>Miles Conklin</t>
  </si>
  <si>
    <t>Sonia Cardenas RN</t>
  </si>
  <si>
    <t>Dolly Zaharoni</t>
  </si>
  <si>
    <t>Kelly Vo</t>
  </si>
  <si>
    <t>Timothy Bennett</t>
  </si>
  <si>
    <t>Chris Franklin</t>
  </si>
  <si>
    <t>Emily Osborn</t>
  </si>
  <si>
    <t>Nestor DAngelo</t>
  </si>
  <si>
    <t>Dezoray Colon</t>
  </si>
  <si>
    <t>Ron Brabham</t>
  </si>
  <si>
    <t>Adam Sizemore</t>
  </si>
  <si>
    <t>Allie Hilt</t>
  </si>
  <si>
    <t>Teri Slatauski</t>
  </si>
  <si>
    <t>Antonia Douglas</t>
  </si>
  <si>
    <t>Samm Murphy</t>
  </si>
  <si>
    <t>Elizabeth Coudron</t>
  </si>
  <si>
    <t>Eric Byrd</t>
  </si>
  <si>
    <t>tamara pugh</t>
  </si>
  <si>
    <t>Rudy Foskuhl</t>
  </si>
  <si>
    <t>Linda Louis</t>
  </si>
  <si>
    <t>Kavi Madhani</t>
  </si>
  <si>
    <t>Joe Clark</t>
  </si>
  <si>
    <t>Carly Wilkins</t>
  </si>
  <si>
    <t>Alex Murchison</t>
  </si>
  <si>
    <t>Nicole Thomas</t>
  </si>
  <si>
    <t>Brooke Nolley</t>
  </si>
  <si>
    <t>Holly Helms</t>
  </si>
  <si>
    <t>Jessica Meyers</t>
  </si>
  <si>
    <t>leroy klein</t>
  </si>
  <si>
    <t>Nicholas Davis</t>
  </si>
  <si>
    <t>Maryann Siragusa</t>
  </si>
  <si>
    <t>Susanne Felix</t>
  </si>
  <si>
    <t>Hepburn Donald</t>
  </si>
  <si>
    <t>Paula Hagel</t>
  </si>
  <si>
    <t>Gautham Viswanathan</t>
  </si>
  <si>
    <t>Puneet Dewan</t>
  </si>
  <si>
    <t>Gianno Mauceri</t>
  </si>
  <si>
    <t>Ryan Tracy</t>
  </si>
  <si>
    <t>Beth Smith</t>
  </si>
  <si>
    <t>Heather Cooley</t>
  </si>
  <si>
    <t>Marcus Cazier</t>
  </si>
  <si>
    <t>Office Card</t>
  </si>
  <si>
    <t>Kevin Griffin</t>
  </si>
  <si>
    <t>Malisa Nicolau</t>
  </si>
  <si>
    <t>Deborah Frost</t>
  </si>
  <si>
    <t>Renea Ferrell</t>
  </si>
  <si>
    <t>Chris Sader</t>
  </si>
  <si>
    <t>kimberley mabry</t>
  </si>
  <si>
    <t>Sharel Uphus</t>
  </si>
  <si>
    <t>Christina Sweeney</t>
  </si>
  <si>
    <t>Melissa Vreeland</t>
  </si>
  <si>
    <t>Antonietta Baffa</t>
  </si>
  <si>
    <t>Nathan White</t>
  </si>
  <si>
    <t>Rebekah Uhl</t>
  </si>
  <si>
    <t>Christopher Andree</t>
  </si>
  <si>
    <t>Jessica Merryman</t>
  </si>
  <si>
    <t>Alex Burroughs</t>
  </si>
  <si>
    <t>ken campbell</t>
  </si>
  <si>
    <t>Maria Fernandez</t>
  </si>
  <si>
    <t>Rob Raichlen</t>
  </si>
  <si>
    <t>Christopher Warner</t>
  </si>
  <si>
    <t>Alfred Castro</t>
  </si>
  <si>
    <t>Kerstin Trachtenberg</t>
  </si>
  <si>
    <t>Elizabeth Koneru</t>
  </si>
  <si>
    <t>Ron Wooten</t>
  </si>
  <si>
    <t>bradley dietz</t>
  </si>
  <si>
    <t>Patricia ONeill</t>
  </si>
  <si>
    <t>gus karlson</t>
  </si>
  <si>
    <t>Gina Dill</t>
  </si>
  <si>
    <t>Mariela Amaro</t>
  </si>
  <si>
    <t>Max Odery</t>
  </si>
  <si>
    <t>Claire Taiariol</t>
  </si>
  <si>
    <t>Teresa George</t>
  </si>
  <si>
    <t>Daniele Espinosa</t>
  </si>
  <si>
    <t>David Collins</t>
  </si>
  <si>
    <t>Jack Potap</t>
  </si>
  <si>
    <t>andrew coughran</t>
  </si>
  <si>
    <t>Catherine A Spalti</t>
  </si>
  <si>
    <t>Mary May</t>
  </si>
  <si>
    <t>Alan Damian</t>
  </si>
  <si>
    <t>Julie Knighton</t>
  </si>
  <si>
    <t>Patricia Allander</t>
  </si>
  <si>
    <t>Michael Berichon</t>
  </si>
  <si>
    <t>Scott Tridle</t>
  </si>
  <si>
    <t>Margie Cadiz</t>
  </si>
  <si>
    <t>Frederica Collett</t>
  </si>
  <si>
    <t>Tracy Cheaney</t>
  </si>
  <si>
    <t>june guinan</t>
  </si>
  <si>
    <t>uyen nguyen</t>
  </si>
  <si>
    <t>Yvonne Cermak</t>
  </si>
  <si>
    <t>Faasuka Falo</t>
  </si>
  <si>
    <t>MariaRose Lam</t>
  </si>
  <si>
    <t>Ruth Holz</t>
  </si>
  <si>
    <t>Yinchen Yang</t>
  </si>
  <si>
    <t>Britni Hazel</t>
  </si>
  <si>
    <t>April Duncan</t>
  </si>
  <si>
    <t>Agelos Berios</t>
  </si>
  <si>
    <t>Julie Burnett</t>
  </si>
  <si>
    <t>jennifer ramer</t>
  </si>
  <si>
    <t>Nick Noble</t>
  </si>
  <si>
    <t>Robert Asperger</t>
  </si>
  <si>
    <t>Taleb Shkoukani</t>
  </si>
  <si>
    <t>john keeler</t>
  </si>
  <si>
    <t>Katie Bloomer</t>
  </si>
  <si>
    <t>Kathryn Merrill</t>
  </si>
  <si>
    <t>Terry Drymonacos</t>
  </si>
  <si>
    <t>Jenny Barron</t>
  </si>
  <si>
    <t>Meredith Lunati</t>
  </si>
  <si>
    <t>Catherine McGraw</t>
  </si>
  <si>
    <t>Leslie Donovan</t>
  </si>
  <si>
    <t>Kate Peterson</t>
  </si>
  <si>
    <t>Gary Marten</t>
  </si>
  <si>
    <t>Charlie Garrett</t>
  </si>
  <si>
    <t>Stephanie Colvin</t>
  </si>
  <si>
    <t>Dan Peregoy</t>
  </si>
  <si>
    <t>Lori Wheeler</t>
  </si>
  <si>
    <t>Melyssa Nocar</t>
  </si>
  <si>
    <t>Debbie Berger</t>
  </si>
  <si>
    <t>Erin Frohnhoefer</t>
  </si>
  <si>
    <t>Steve Hoffman</t>
  </si>
  <si>
    <t>Mathew Peace</t>
  </si>
  <si>
    <t>Christina Diehl</t>
  </si>
  <si>
    <t>Adam Martin</t>
  </si>
  <si>
    <t>Karlee Thiebaut</t>
  </si>
  <si>
    <t>Katie Genoversa-Wong</t>
  </si>
  <si>
    <t>Brian Beeman</t>
  </si>
  <si>
    <t>James Gray</t>
  </si>
  <si>
    <t>Ashley Mehrens</t>
  </si>
  <si>
    <t>Victoria Hendrickson</t>
  </si>
  <si>
    <t>Jacob Mast</t>
  </si>
  <si>
    <t>Kelly McCarter</t>
  </si>
  <si>
    <t>Kayla Jimenez</t>
  </si>
  <si>
    <t>Yvette Jolly</t>
  </si>
  <si>
    <t>David Ross</t>
  </si>
  <si>
    <t>Danielle Self</t>
  </si>
  <si>
    <t>Susan Haggerty</t>
  </si>
  <si>
    <t>Stuart Kirk</t>
  </si>
  <si>
    <t>Bill Berdini</t>
  </si>
  <si>
    <t>Elisabeth Nunziato</t>
  </si>
  <si>
    <t>Todd Schini</t>
  </si>
  <si>
    <t>Christine Snow</t>
  </si>
  <si>
    <t>T Iaconis</t>
  </si>
  <si>
    <t>Michelle Ziegelmeyer</t>
  </si>
  <si>
    <t>Stacey O'Neill</t>
  </si>
  <si>
    <t>Vicki Wood</t>
  </si>
  <si>
    <t>Doug Hoiby</t>
  </si>
  <si>
    <t>Jiayi Wang</t>
  </si>
  <si>
    <t>Darlene Martinez</t>
  </si>
  <si>
    <t>Randi Kuhse</t>
  </si>
  <si>
    <t>Steven Jones</t>
  </si>
  <si>
    <t>Dillon Hughes</t>
  </si>
  <si>
    <t>Matt Bruner</t>
  </si>
  <si>
    <t>Anita Bhagat</t>
  </si>
  <si>
    <t>Elaine Byrnes</t>
  </si>
  <si>
    <t>Lise Woods</t>
  </si>
  <si>
    <t>Yuelin Wang</t>
  </si>
  <si>
    <t>Dunia Valentin</t>
  </si>
  <si>
    <t>Justin Anderson</t>
  </si>
  <si>
    <t>Denise Ingram</t>
  </si>
  <si>
    <t>Katherine Kendrick</t>
  </si>
  <si>
    <t>Ryan Dickinson</t>
  </si>
  <si>
    <t>Karen Mitchell-Schleicher</t>
  </si>
  <si>
    <t>stephanie irwin</t>
  </si>
  <si>
    <t>Sean Howard</t>
  </si>
  <si>
    <t>Samuel Hamilton</t>
  </si>
  <si>
    <t>Patrick Seick</t>
  </si>
  <si>
    <t>Robin Mensik</t>
  </si>
  <si>
    <t>Brian Chinn</t>
  </si>
  <si>
    <t>Eileen Mueller</t>
  </si>
  <si>
    <t>Katie Douglas</t>
  </si>
  <si>
    <t>Whitney Schober</t>
  </si>
  <si>
    <t>Erica Blumenschein</t>
  </si>
  <si>
    <t>Kimiah Wyer</t>
  </si>
  <si>
    <t>Adam James</t>
  </si>
  <si>
    <t>Stephen Hawks</t>
  </si>
  <si>
    <t>Aaron Carder</t>
  </si>
  <si>
    <t>Lisa Bricault</t>
  </si>
  <si>
    <t>Sarah Eschelbach</t>
  </si>
  <si>
    <t>Kenzie Levine</t>
  </si>
  <si>
    <t>Mark Pasadilla</t>
  </si>
  <si>
    <t>Kathy Jones</t>
  </si>
  <si>
    <t>Lori Cobb</t>
  </si>
  <si>
    <t>Amanda Malone</t>
  </si>
  <si>
    <t>Gail Hammer</t>
  </si>
  <si>
    <t>Jessica Giannetto-Rose</t>
  </si>
  <si>
    <t>Marilyn Vargas</t>
  </si>
  <si>
    <t>Stewart Ferguson</t>
  </si>
  <si>
    <t>Sheena Martinez</t>
  </si>
  <si>
    <t>Derek Page</t>
  </si>
  <si>
    <t>Jonathan Barnes</t>
  </si>
  <si>
    <t>Kati Smith</t>
  </si>
  <si>
    <t>Gretchen Valentine</t>
  </si>
  <si>
    <t>David Laube</t>
  </si>
  <si>
    <t>Christine Persons</t>
  </si>
  <si>
    <t>Scott Tinker</t>
  </si>
  <si>
    <t>Lauren Trego</t>
  </si>
  <si>
    <t>Christopher Forrest</t>
  </si>
  <si>
    <t>vineet gupta</t>
  </si>
  <si>
    <t>Carolyn Neer</t>
  </si>
  <si>
    <t>Sabrina Chaker</t>
  </si>
  <si>
    <t>DOLORES WITKOWSKI</t>
  </si>
  <si>
    <t>Stephanye Snowden</t>
  </si>
  <si>
    <t>Tess Rogers</t>
  </si>
  <si>
    <t>Adriana Carlier</t>
  </si>
  <si>
    <t>Pamela Webberley</t>
  </si>
  <si>
    <t>Jennifer French</t>
  </si>
  <si>
    <t>Ali Linn</t>
  </si>
  <si>
    <t>Justin Ai</t>
  </si>
  <si>
    <t>Karen Klimowski</t>
  </si>
  <si>
    <t>Janice Pacheco</t>
  </si>
  <si>
    <t>Rachel Walter</t>
  </si>
  <si>
    <t>Tami Regan</t>
  </si>
  <si>
    <t>Ramon Cardenas</t>
  </si>
  <si>
    <t>Kim Miller</t>
  </si>
  <si>
    <t>Christopher Coats</t>
  </si>
  <si>
    <t>Somchai Benjakhant</t>
  </si>
  <si>
    <t>Dorene Hebron</t>
  </si>
  <si>
    <t>Tim Stewart</t>
  </si>
  <si>
    <t>Marcy Mckibbin</t>
  </si>
  <si>
    <t>Kim Hinshaw</t>
  </si>
  <si>
    <t>FOREST BARKER</t>
  </si>
  <si>
    <t>Louis Stromberg</t>
  </si>
  <si>
    <t>Tim Trego</t>
  </si>
  <si>
    <t>Janine Smith</t>
  </si>
  <si>
    <t>Wendy Solaas</t>
  </si>
  <si>
    <t>Chiyu Zhong</t>
  </si>
  <si>
    <t>Karen Shubin</t>
  </si>
  <si>
    <t>Leoma Lightner Tyson</t>
  </si>
  <si>
    <t>Liz Sloan</t>
  </si>
  <si>
    <t>M Hamada</t>
  </si>
  <si>
    <t>Deidre Vaughn</t>
  </si>
  <si>
    <t>Chip Anderson</t>
  </si>
  <si>
    <t>Mother Powell</t>
  </si>
  <si>
    <t>Hannah Easton</t>
  </si>
  <si>
    <t>Ashley Gruber</t>
  </si>
  <si>
    <t>Lora Behlmer</t>
  </si>
  <si>
    <t>Kiran Patel</t>
  </si>
  <si>
    <t>Debra Hickman</t>
  </si>
  <si>
    <t>Shivap Murarka-Patel</t>
  </si>
  <si>
    <t>Sarette Huffman</t>
  </si>
  <si>
    <t>Lori Karole Shook</t>
  </si>
  <si>
    <t>Sara Witkowski</t>
  </si>
  <si>
    <t>Thomas Helgeson</t>
  </si>
  <si>
    <t>Leonard Foltz</t>
  </si>
  <si>
    <t>Carolyn Atchison</t>
  </si>
  <si>
    <t>Maria Perryman</t>
  </si>
  <si>
    <t>Kimberly Elizalde</t>
  </si>
  <si>
    <t>Jeffrey Lauterer</t>
  </si>
  <si>
    <t>Jennifer Nye</t>
  </si>
  <si>
    <t>Kimberly Andre</t>
  </si>
  <si>
    <t>Jennifer Lamarche</t>
  </si>
  <si>
    <t>Julie Taylor</t>
  </si>
  <si>
    <t>Karen Dimond</t>
  </si>
  <si>
    <t>Claire Jackson</t>
  </si>
  <si>
    <t>Leslie Warren</t>
  </si>
  <si>
    <t>Diptiben Shah</t>
  </si>
  <si>
    <t>Lisa Laflamme</t>
  </si>
  <si>
    <t>Gabriela Lopez</t>
  </si>
  <si>
    <t>Len Rossine</t>
  </si>
  <si>
    <t>Louise Deutsch</t>
  </si>
  <si>
    <t>Tim Byerly</t>
  </si>
  <si>
    <t>Laura Valade</t>
  </si>
  <si>
    <t>MYRIAM ZAVALA</t>
  </si>
  <si>
    <t>Mark Carballo</t>
  </si>
  <si>
    <t>Rich Shah</t>
  </si>
  <si>
    <t>MAY VIRAY</t>
  </si>
  <si>
    <t>Brook Mendez</t>
  </si>
  <si>
    <t>Kristin Mantell</t>
  </si>
  <si>
    <t>Kristina Marsh</t>
  </si>
  <si>
    <t>Sandra Crutchfield</t>
  </si>
  <si>
    <t>Sam Camarena</t>
  </si>
  <si>
    <t>Silvia Rodriguez</t>
  </si>
  <si>
    <t>Lisa Rudolph</t>
  </si>
  <si>
    <t>Paula Cheater</t>
  </si>
  <si>
    <t>Sam Raman</t>
  </si>
  <si>
    <t>Chloe King</t>
  </si>
  <si>
    <t>Annette Baumann</t>
  </si>
  <si>
    <t>megan parkinson</t>
  </si>
  <si>
    <t>Christopher Dorgan</t>
  </si>
  <si>
    <t>James Burt</t>
  </si>
  <si>
    <t>Jose G Paniagua</t>
  </si>
  <si>
    <t>Lonna Beers</t>
  </si>
  <si>
    <t>Diana Gonzalez</t>
  </si>
  <si>
    <t>Jessica VanBuren</t>
  </si>
  <si>
    <t>Matt Kervin</t>
  </si>
  <si>
    <t>Theresa Warren</t>
  </si>
  <si>
    <t>Nicole Thompson</t>
  </si>
  <si>
    <t>Armando DeAnda</t>
  </si>
  <si>
    <t>Gregory Campbell</t>
  </si>
  <si>
    <t>Mario Solis</t>
  </si>
  <si>
    <t>LAUREN MILLS</t>
  </si>
  <si>
    <t>Lynn Works</t>
  </si>
  <si>
    <t>Natalie Barajas</t>
  </si>
  <si>
    <t>Robin Clagett</t>
  </si>
  <si>
    <t>Chase Collins</t>
  </si>
  <si>
    <t>Anastasia Lepe</t>
  </si>
  <si>
    <t>Morgan Campbell</t>
  </si>
  <si>
    <t>Barbara Lucas</t>
  </si>
  <si>
    <t>Beckie Dobes</t>
  </si>
  <si>
    <t>Megan Heidrick</t>
  </si>
  <si>
    <t>Robyn Freitas</t>
  </si>
  <si>
    <t>Kristi Boyle</t>
  </si>
  <si>
    <t>Tina Buentello</t>
  </si>
  <si>
    <t>Christopher Barker</t>
  </si>
  <si>
    <t>Leanna Nausha</t>
  </si>
  <si>
    <t>Sue Jones</t>
  </si>
  <si>
    <t>Nathan Berry</t>
  </si>
  <si>
    <t>Erin Sanderson</t>
  </si>
  <si>
    <t>Catherine Welty</t>
  </si>
  <si>
    <t>Dorilyn Harrison</t>
  </si>
  <si>
    <t>Robert Bartolo</t>
  </si>
  <si>
    <t>Jessica Fehrn</t>
  </si>
  <si>
    <t>Sean Kenney</t>
  </si>
  <si>
    <t>John Merrill</t>
  </si>
  <si>
    <t>Rita Fenner</t>
  </si>
  <si>
    <t>Michael Branson</t>
  </si>
  <si>
    <t>milena robertson</t>
  </si>
  <si>
    <t>Dana Repka</t>
  </si>
  <si>
    <t>Barbara Muff</t>
  </si>
  <si>
    <t>Larry Lombardi</t>
  </si>
  <si>
    <t>Cheryel Coffelt</t>
  </si>
  <si>
    <t>Andrea Manick</t>
  </si>
  <si>
    <t>Tina Hanley</t>
  </si>
  <si>
    <t>Forrest Abbott</t>
  </si>
  <si>
    <t>Courtney Dickensheet</t>
  </si>
  <si>
    <t>Richard Ehisen</t>
  </si>
  <si>
    <t>Lori Brown</t>
  </si>
  <si>
    <t>Linda Brennan-Cherry</t>
  </si>
  <si>
    <t>caitlin williams</t>
  </si>
  <si>
    <t>Norma Salazar</t>
  </si>
  <si>
    <t>ruby flores</t>
  </si>
  <si>
    <t>Daniel Kossick</t>
  </si>
  <si>
    <t>K Shaffer</t>
  </si>
  <si>
    <t>Katie Tansock</t>
  </si>
  <si>
    <t>Lisa Jackson</t>
  </si>
  <si>
    <t>Christina Patsiokas</t>
  </si>
  <si>
    <t>Mathew Adams</t>
  </si>
  <si>
    <t>April Handelin</t>
  </si>
  <si>
    <t>Kristine Milch</t>
  </si>
  <si>
    <t>Christopher Vu</t>
  </si>
  <si>
    <t>Jessica Byrne</t>
  </si>
  <si>
    <t>Jennifer Kalanick</t>
  </si>
  <si>
    <t>Stacy Schuttler</t>
  </si>
  <si>
    <t>Matthew Oelschlager</t>
  </si>
  <si>
    <t>Laura McDonald</t>
  </si>
  <si>
    <t>Carla Uss</t>
  </si>
  <si>
    <t>Patti VandenToorn</t>
  </si>
  <si>
    <t>Katherine Levane</t>
  </si>
  <si>
    <t>erica ruiz</t>
  </si>
  <si>
    <t>Mousa Abdulaziz</t>
  </si>
  <si>
    <t>Jon Thompson</t>
  </si>
  <si>
    <t>Deon Diakatos</t>
  </si>
  <si>
    <t>Mary Sweeney</t>
  </si>
  <si>
    <t>Brittany Karpiak</t>
  </si>
  <si>
    <t>Kathleen Nadon</t>
  </si>
  <si>
    <t>Daniel Vincent</t>
  </si>
  <si>
    <t>Quincy Carter</t>
  </si>
  <si>
    <t>Allen Huggins</t>
  </si>
  <si>
    <t>Anne Smith</t>
  </si>
  <si>
    <t>Alaina Dexheimer</t>
  </si>
  <si>
    <t>Travis Whittaker</t>
  </si>
  <si>
    <t>evette zurbriggen</t>
  </si>
  <si>
    <t>Gabriele Lopez</t>
  </si>
  <si>
    <t>Catelyn Pasut</t>
  </si>
  <si>
    <t>Laura Daily</t>
  </si>
  <si>
    <t>Jesse Fox</t>
  </si>
  <si>
    <t>Paula Liddiard</t>
  </si>
  <si>
    <t>Cecelia Montione</t>
  </si>
  <si>
    <t>Katrina Moore</t>
  </si>
  <si>
    <t>Nicholas Kovatch</t>
  </si>
  <si>
    <t>Phillip Toussaint</t>
  </si>
  <si>
    <t>Tisha Phillips</t>
  </si>
  <si>
    <t>Nathan Miller</t>
  </si>
  <si>
    <t>Claire Smith</t>
  </si>
  <si>
    <t>Timothy C. Stephenson</t>
  </si>
  <si>
    <t>Barbara Matthews</t>
  </si>
  <si>
    <t>Leigh Lindstrom</t>
  </si>
  <si>
    <t>Amelia King</t>
  </si>
  <si>
    <t>Ilene Delaney Wild</t>
  </si>
  <si>
    <t>Taylor Luther</t>
  </si>
  <si>
    <t>Ann Lovell</t>
  </si>
  <si>
    <t>Edward Woods</t>
  </si>
  <si>
    <t>Daniel Pardo</t>
  </si>
  <si>
    <t>Kathy Klier</t>
  </si>
  <si>
    <t>Helen Liu</t>
  </si>
  <si>
    <t>Gerson Zaragoza</t>
  </si>
  <si>
    <t>Jeffrey Zibluk</t>
  </si>
  <si>
    <t>Muse Ochsner</t>
  </si>
  <si>
    <t>Sharon McKenzie -- USPS</t>
  </si>
  <si>
    <t>Monica Ferrara</t>
  </si>
  <si>
    <t>Kelli Freitas</t>
  </si>
  <si>
    <t>AMY GATES</t>
  </si>
  <si>
    <t>Danielle Cochran</t>
  </si>
  <si>
    <t>George Geedey</t>
  </si>
  <si>
    <t>Alissa Gourley</t>
  </si>
  <si>
    <t>Michaela Girouard</t>
  </si>
  <si>
    <t>Jose Midence</t>
  </si>
  <si>
    <t>Amanda Staudemeyer</t>
  </si>
  <si>
    <t>Clayton Reitz</t>
  </si>
  <si>
    <t>Anastasiya Wong</t>
  </si>
  <si>
    <t>Jean Pierre Luciano</t>
  </si>
  <si>
    <t>Maya Raveh</t>
  </si>
  <si>
    <t>Elizabeth Scott</t>
  </si>
  <si>
    <t>Sudhakar Doddipatla</t>
  </si>
  <si>
    <t>Michelle Griffith</t>
  </si>
  <si>
    <t>Julie Vignes - Personal</t>
  </si>
  <si>
    <t>SHERRY THEIN</t>
  </si>
  <si>
    <t>Madeline Schaller</t>
  </si>
  <si>
    <t>Victoria Beeman</t>
  </si>
  <si>
    <t>Donna Galante</t>
  </si>
  <si>
    <t>Jeanne Haththotuwegama</t>
  </si>
  <si>
    <t>Helena Bui</t>
  </si>
  <si>
    <t>Laura French</t>
  </si>
  <si>
    <t>Cindy Frenzel</t>
  </si>
  <si>
    <t>Colin Williams</t>
  </si>
  <si>
    <t>Christiane Vilchez</t>
  </si>
  <si>
    <t>Amanda Wohlford</t>
  </si>
  <si>
    <t>Julie Church</t>
  </si>
  <si>
    <t>Omid Samimi Abianeh</t>
  </si>
  <si>
    <t>Jenn Soria</t>
  </si>
  <si>
    <t>Meghan Browder</t>
  </si>
  <si>
    <t>Natalie Anarumo</t>
  </si>
  <si>
    <t>Phoebe Morrison</t>
  </si>
  <si>
    <t>Lindsay Spencer</t>
  </si>
  <si>
    <t>Danyelle Paradis Schanfarber</t>
  </si>
  <si>
    <t>Angela Cap</t>
  </si>
  <si>
    <t>William Westlake</t>
  </si>
  <si>
    <t>Stephanie Heller</t>
  </si>
  <si>
    <t>James Enterline</t>
  </si>
  <si>
    <t>Bethany Mota</t>
  </si>
  <si>
    <t>Ellen Pryor</t>
  </si>
  <si>
    <t>Laurie Bonnett</t>
  </si>
  <si>
    <t>Ross Baumann</t>
  </si>
  <si>
    <t>Monica Reade-San Jose</t>
  </si>
  <si>
    <t>Shannon Hill</t>
  </si>
  <si>
    <t>Jennifer Hatley</t>
  </si>
  <si>
    <t>Ella Connolly</t>
  </si>
  <si>
    <t>Charles Nickerson</t>
  </si>
  <si>
    <t>Ingrid Myers</t>
  </si>
  <si>
    <t>Brooke Gossman</t>
  </si>
  <si>
    <t>Cindy Robertson</t>
  </si>
  <si>
    <t>Judith Goddard</t>
  </si>
  <si>
    <t>Haannah Ohrberg</t>
  </si>
  <si>
    <t>Justin Pomeroy</t>
  </si>
  <si>
    <t>Lisa Primrose</t>
  </si>
  <si>
    <t>Marie Hosey</t>
  </si>
  <si>
    <t>James Pedicone</t>
  </si>
  <si>
    <t>Kelli McCartney</t>
  </si>
  <si>
    <t>Catherine Siegel</t>
  </si>
  <si>
    <t>Joshua Jolley</t>
  </si>
  <si>
    <t>YVONNE BEAIRD</t>
  </si>
  <si>
    <t>Mason Gaul</t>
  </si>
  <si>
    <t>Keri Meuret</t>
  </si>
  <si>
    <t>melida knox</t>
  </si>
  <si>
    <t>Brittni Lambing</t>
  </si>
  <si>
    <t>Tracy Hightower-Henne</t>
  </si>
  <si>
    <t>Jana Longtine</t>
  </si>
  <si>
    <t>Ashley Ellingsen</t>
  </si>
  <si>
    <t>Angela Hove</t>
  </si>
  <si>
    <t>Nydia Cortes</t>
  </si>
  <si>
    <t>Justin Korte</t>
  </si>
  <si>
    <t>Jennifer Liu</t>
  </si>
  <si>
    <t>Marcey Allen</t>
  </si>
  <si>
    <t>Bridget Skaggs</t>
  </si>
  <si>
    <t>Michael Chance</t>
  </si>
  <si>
    <t>Heather Gonsalves</t>
  </si>
  <si>
    <t>Bonnie Berkowitz</t>
  </si>
  <si>
    <t>Jennifer Smith</t>
  </si>
  <si>
    <t>Laura Forma</t>
  </si>
  <si>
    <t>Patty Feilen</t>
  </si>
  <si>
    <t>Emma Herman</t>
  </si>
  <si>
    <t>lisa kelly</t>
  </si>
  <si>
    <t>Thomas Siska</t>
  </si>
  <si>
    <t>Dawn Ingram</t>
  </si>
  <si>
    <t>Glen Rodriguez</t>
  </si>
  <si>
    <t>Dale Hope</t>
  </si>
  <si>
    <t>Suzanne Scott</t>
  </si>
  <si>
    <t>Heather Markee</t>
  </si>
  <si>
    <t>Elizabeth Fuentes</t>
  </si>
  <si>
    <t>Bill Calagna</t>
  </si>
  <si>
    <t>Patricia McGillivray</t>
  </si>
  <si>
    <t>Elisabeth Price</t>
  </si>
  <si>
    <t>Janet Hazelbaker</t>
  </si>
  <si>
    <t>Emma Howell</t>
  </si>
  <si>
    <t>Angie Munisteri</t>
  </si>
  <si>
    <t>Joe Kington</t>
  </si>
  <si>
    <t>Sally Swoboda</t>
  </si>
  <si>
    <t>Pratik Kabra</t>
  </si>
  <si>
    <t>Stacy Driscoll</t>
  </si>
  <si>
    <t>Russ Walker</t>
  </si>
  <si>
    <t>Romica Hanson</t>
  </si>
  <si>
    <t>Yuliya Parsons</t>
  </si>
  <si>
    <t>Julie Gross</t>
  </si>
  <si>
    <t>Henry Schmitt</t>
  </si>
  <si>
    <t>Justin Liddell</t>
  </si>
  <si>
    <t>Kathy Koblick</t>
  </si>
  <si>
    <t>Irene Duarte</t>
  </si>
  <si>
    <t>Carole Ridley</t>
  </si>
  <si>
    <t>amy boyd</t>
  </si>
  <si>
    <t>Yulia Zhadko</t>
  </si>
  <si>
    <t>Raquel Mendez</t>
  </si>
  <si>
    <t>Kellogg Caspersen</t>
  </si>
  <si>
    <t>Chris Walden</t>
  </si>
  <si>
    <t>Laura Clark</t>
  </si>
  <si>
    <t>Robin Moncrief</t>
  </si>
  <si>
    <t>Richard Alire</t>
  </si>
  <si>
    <t>Linda Thorp</t>
  </si>
  <si>
    <t>Isabell Zimmerman</t>
  </si>
  <si>
    <t>Michele Andersen</t>
  </si>
  <si>
    <t>Lauren Churchwell</t>
  </si>
  <si>
    <t>Carrie Pederson</t>
  </si>
  <si>
    <t>Matthew Todd</t>
  </si>
  <si>
    <t>scot macdonald</t>
  </si>
  <si>
    <t>Catherine Cone</t>
  </si>
  <si>
    <t>Lonnie Gillilan</t>
  </si>
  <si>
    <t>Hyon Wilson</t>
  </si>
  <si>
    <t>Phillip Curry</t>
  </si>
  <si>
    <t>Anup Sarode</t>
  </si>
  <si>
    <t>Ilene Gold</t>
  </si>
  <si>
    <t>LORI LEWIS</t>
  </si>
  <si>
    <t>Angela Nolan</t>
  </si>
  <si>
    <t>Ian Smith</t>
  </si>
  <si>
    <t>Jerrica Kratzer</t>
  </si>
  <si>
    <t>Lauren Hyps</t>
  </si>
  <si>
    <t>Tyler Trucco</t>
  </si>
  <si>
    <t>Jessica Aguilar</t>
  </si>
  <si>
    <t>Katie Ramos</t>
  </si>
  <si>
    <t>Kayla Day</t>
  </si>
  <si>
    <t>Brian Romas</t>
  </si>
  <si>
    <t>Jennifer Lee</t>
  </si>
  <si>
    <t>Andrew Hull</t>
  </si>
  <si>
    <t>Melinda Shaw</t>
  </si>
  <si>
    <t>Angela Gettrost</t>
  </si>
  <si>
    <t>Jenny Mitchell</t>
  </si>
  <si>
    <t>Tara Johnson</t>
  </si>
  <si>
    <t>Dan Chadwick</t>
  </si>
  <si>
    <t>Tonda Messina</t>
  </si>
  <si>
    <t>donna jacobs</t>
  </si>
  <si>
    <t>Rebecca Page</t>
  </si>
  <si>
    <t>Carol Trumbly</t>
  </si>
  <si>
    <t>Douglas Cruz</t>
  </si>
  <si>
    <t>Nora Brannon</t>
  </si>
  <si>
    <t>Randsom Rockliffe</t>
  </si>
  <si>
    <t>Ellen Kingsley</t>
  </si>
  <si>
    <t>JILL AITKEN</t>
  </si>
  <si>
    <t>Kenneth Kratt</t>
  </si>
  <si>
    <t>Felicia Reese</t>
  </si>
  <si>
    <t>Husni Saqr</t>
  </si>
  <si>
    <t>Emily Serbus</t>
  </si>
  <si>
    <t>Pam Sommers</t>
  </si>
  <si>
    <t>Bobbie Suchorukov</t>
  </si>
  <si>
    <t>Timothy Woods</t>
  </si>
  <si>
    <t>Joanne Palmer</t>
  </si>
  <si>
    <t>Rachel Nuese</t>
  </si>
  <si>
    <t>John Bergenstein</t>
  </si>
  <si>
    <t>Emily Wilson</t>
  </si>
  <si>
    <t>Krista Edwards</t>
  </si>
  <si>
    <t>THOMAS MCDONALD</t>
  </si>
  <si>
    <t>Hannah Anthony</t>
  </si>
  <si>
    <t>Amanda Jewitt</t>
  </si>
  <si>
    <t>Julie Lorber</t>
  </si>
  <si>
    <t>Kathy Bumgarner</t>
  </si>
  <si>
    <t>Kaila Cox</t>
  </si>
  <si>
    <t>Lucien Zenon</t>
  </si>
  <si>
    <t>Kimberley Rimsza</t>
  </si>
  <si>
    <t>Jen Kirksey</t>
  </si>
  <si>
    <t>Rosalie Fields</t>
  </si>
  <si>
    <t>Chris Fusco</t>
  </si>
  <si>
    <t>Michael Roesch</t>
  </si>
  <si>
    <t>Kim Paulus</t>
  </si>
  <si>
    <t>Jill Ellenberger</t>
  </si>
  <si>
    <t>Carol Anderson</t>
  </si>
  <si>
    <t>Keri Yazzolino</t>
  </si>
  <si>
    <t>BATH</t>
  </si>
  <si>
    <t>Shower Curtain Set</t>
  </si>
  <si>
    <t>Lynn Haver</t>
  </si>
  <si>
    <t>Tin Ly</t>
  </si>
  <si>
    <t>Amarjit Masson</t>
  </si>
  <si>
    <t>Allison Tillotson</t>
  </si>
  <si>
    <t>Evelyn Beilman</t>
  </si>
  <si>
    <t>Janet Pulliam</t>
  </si>
  <si>
    <t>Will Connors</t>
  </si>
  <si>
    <t>Ganesh Krishnan</t>
  </si>
  <si>
    <t>Jeffrey Johnsen</t>
  </si>
  <si>
    <t>Greta Anderson</t>
  </si>
  <si>
    <t>Jakob Contat</t>
  </si>
  <si>
    <t>Jeffrey Dingess</t>
  </si>
  <si>
    <t>Jodi Roth</t>
  </si>
  <si>
    <t>Anthony Arambula</t>
  </si>
  <si>
    <t>Haritha Bolneni</t>
  </si>
  <si>
    <t>Elvira Lopez</t>
  </si>
  <si>
    <t>Tracee Johnson</t>
  </si>
  <si>
    <t>Martin Muniz</t>
  </si>
  <si>
    <t>Heather Mistric</t>
  </si>
  <si>
    <t>John Mcmillan</t>
  </si>
  <si>
    <t>Alexander Myron</t>
  </si>
  <si>
    <t>Sally Mackey</t>
  </si>
  <si>
    <t>Nancy Macias</t>
  </si>
  <si>
    <t>Naseem Roshanrouz</t>
  </si>
  <si>
    <t>Kirk Smith</t>
  </si>
  <si>
    <t>Tamilee Douglas</t>
  </si>
  <si>
    <t>nami lee</t>
  </si>
  <si>
    <t>Adriana Olaiz</t>
  </si>
  <si>
    <t>Sherry Lu</t>
  </si>
  <si>
    <t>Lori Gooding-DeBough</t>
  </si>
  <si>
    <t>Angie Jenni</t>
  </si>
  <si>
    <t>Nicholas Conrad</t>
  </si>
  <si>
    <t>Shawn Campbell</t>
  </si>
  <si>
    <t>MERAL MECUM</t>
  </si>
  <si>
    <t>Anastasia Mead</t>
  </si>
  <si>
    <t>Antonio Trinidad</t>
  </si>
  <si>
    <t>YULING WANG</t>
  </si>
  <si>
    <t>Victor Hsiao</t>
  </si>
  <si>
    <t>Nick + Tamara Bielski</t>
  </si>
  <si>
    <t>Eric Egolf</t>
  </si>
  <si>
    <t>Stephen Barrett</t>
  </si>
  <si>
    <t>Barbara Allen</t>
  </si>
  <si>
    <t>Chantel Page</t>
  </si>
  <si>
    <t>Lisa OHanian</t>
  </si>
  <si>
    <t>Linda Muscato</t>
  </si>
  <si>
    <t>Cory Kinler</t>
  </si>
  <si>
    <t>Amaan Punjabi</t>
  </si>
  <si>
    <t>Jonas Schreiber</t>
  </si>
  <si>
    <t>rachelle schmidt</t>
  </si>
  <si>
    <t>Tim Slattery</t>
  </si>
  <si>
    <t>Susan Bergman</t>
  </si>
  <si>
    <t>Clifford Hunt</t>
  </si>
  <si>
    <t>Don Conner</t>
  </si>
  <si>
    <t>Vaibhav Joshi</t>
  </si>
  <si>
    <t>Ravi Kaja</t>
  </si>
  <si>
    <t>Robert Friedman</t>
  </si>
  <si>
    <t>Jeff + Natalie Feldman</t>
  </si>
  <si>
    <t>Abiodun Dosumu</t>
  </si>
  <si>
    <t>Stephanie Sanders</t>
  </si>
  <si>
    <t>Kylie Edwards</t>
  </si>
  <si>
    <t>Margaret Decker</t>
  </si>
  <si>
    <t>Timothy Tsai</t>
  </si>
  <si>
    <t>Marmie Hamamoto</t>
  </si>
  <si>
    <t>Ashley Kirkland</t>
  </si>
  <si>
    <t>Colleen Yanni</t>
  </si>
  <si>
    <t>Jennifer Gelfand</t>
  </si>
  <si>
    <t>Avish Jalota</t>
  </si>
  <si>
    <t>Joanna Canaras</t>
  </si>
  <si>
    <t>Jared Kurth</t>
  </si>
  <si>
    <t>Catherine Doborowitsky</t>
  </si>
  <si>
    <t>Bobbie Juster</t>
  </si>
  <si>
    <t>Elizibeth Maurer-Iott</t>
  </si>
  <si>
    <t>bik wu</t>
  </si>
  <si>
    <t>Paula Ruta</t>
  </si>
  <si>
    <t>Alice Chen</t>
  </si>
  <si>
    <t>Yamilet Flores</t>
  </si>
  <si>
    <t>Greg Glenn</t>
  </si>
  <si>
    <t>Heather Healy</t>
  </si>
  <si>
    <t>Malvika Khanna</t>
  </si>
  <si>
    <t>Sally Call</t>
  </si>
  <si>
    <t>Scooter Bowers</t>
  </si>
  <si>
    <t>Jill Garibaldi</t>
  </si>
  <si>
    <t>Alyson Ganz</t>
  </si>
  <si>
    <t>Mark Ortega</t>
  </si>
  <si>
    <t>Suzie Norrbohm</t>
  </si>
  <si>
    <t>Betty Perez</t>
  </si>
  <si>
    <t>Neal Kennedy</t>
  </si>
  <si>
    <t>Tiffany Wollent</t>
  </si>
  <si>
    <t>Jett Tarwater</t>
  </si>
  <si>
    <t>Donnie Weaver</t>
  </si>
  <si>
    <t>Mike Peavley</t>
  </si>
  <si>
    <t>Alexander Gurinovich</t>
  </si>
  <si>
    <t>Kim Besendorfer Besendorfer</t>
  </si>
  <si>
    <t>Ann Beatty</t>
  </si>
  <si>
    <t>Kathy Winger</t>
  </si>
  <si>
    <t>Sukripa Shah</t>
  </si>
  <si>
    <t>Rochelle Byrne</t>
  </si>
  <si>
    <t>Jake Wasilchak</t>
  </si>
  <si>
    <t>Karla Mallory</t>
  </si>
  <si>
    <t>Ellen Baldwin</t>
  </si>
  <si>
    <t>Marci Davis</t>
  </si>
  <si>
    <t>Johan Kruger</t>
  </si>
  <si>
    <t>Diana Guerrero</t>
  </si>
  <si>
    <t>jianmin gu</t>
  </si>
  <si>
    <t>Kelle Albert</t>
  </si>
  <si>
    <t>Dhruval Trivedi</t>
  </si>
  <si>
    <t>LINDA CORCORAN</t>
  </si>
  <si>
    <t>INDRANI Datta</t>
  </si>
  <si>
    <t>Dwi Partowardojo</t>
  </si>
  <si>
    <t>Jennifer Swain</t>
  </si>
  <si>
    <t>Jacqueline Garrod</t>
  </si>
  <si>
    <t>Terry Johnson</t>
  </si>
  <si>
    <t>Su Cornelia</t>
  </si>
  <si>
    <t>Smita Phatate</t>
  </si>
  <si>
    <t>Daniel Hsu</t>
  </si>
  <si>
    <t>Deborah Joseph</t>
  </si>
  <si>
    <t>David Green</t>
  </si>
  <si>
    <t>Katelyn Sellers</t>
  </si>
  <si>
    <t>MyDung Tran</t>
  </si>
  <si>
    <t>Robyn Scherer</t>
  </si>
  <si>
    <t>Linda Chaplin</t>
  </si>
  <si>
    <t>Joseph Tarantino</t>
  </si>
  <si>
    <t>Nurani Mohana</t>
  </si>
  <si>
    <t>Julia Vitiello</t>
  </si>
  <si>
    <t>alla bronshteyn</t>
  </si>
  <si>
    <t>Tierney Marston</t>
  </si>
  <si>
    <t>Cody Roth</t>
  </si>
  <si>
    <t>Sridhara Donepudi</t>
  </si>
  <si>
    <t>eniola ayoola</t>
  </si>
  <si>
    <t>Sam Wright</t>
  </si>
  <si>
    <t>Sheron Newhouse</t>
  </si>
  <si>
    <t>Vivian Cheng</t>
  </si>
  <si>
    <t>Gabriella Handal</t>
  </si>
  <si>
    <t>Juanita Koziol</t>
  </si>
  <si>
    <t>Lori Beard</t>
  </si>
  <si>
    <t>teresa bell</t>
  </si>
  <si>
    <t>Aaqib Habib</t>
  </si>
  <si>
    <t>Riad Almudallal</t>
  </si>
  <si>
    <t>Steve Hubbard</t>
  </si>
  <si>
    <t>Chi Tran</t>
  </si>
  <si>
    <t>Doris Stephens</t>
  </si>
  <si>
    <t>Somi Lee</t>
  </si>
  <si>
    <t>Asad Siddiqui</t>
  </si>
  <si>
    <t>Jonni Hunter</t>
  </si>
  <si>
    <t>Laura Lartch</t>
  </si>
  <si>
    <t>Melissa Shanks/Veronica Gonzales</t>
  </si>
  <si>
    <t>Cam Huynh</t>
  </si>
  <si>
    <t>yohannes Gebre</t>
  </si>
  <si>
    <t>Henry Thrasher</t>
  </si>
  <si>
    <t>Ganapati Bhat</t>
  </si>
  <si>
    <t>Doug Hugie</t>
  </si>
  <si>
    <t>Kelly OLeary</t>
  </si>
  <si>
    <t>Karen Katyal</t>
  </si>
  <si>
    <t>Patrick Farrell</t>
  </si>
  <si>
    <t>Mark Sheeran</t>
  </si>
  <si>
    <t>Zhihao Chen</t>
  </si>
  <si>
    <t>Melissa Brown</t>
  </si>
  <si>
    <t>Claire Chen</t>
  </si>
  <si>
    <t>tomas Gutierrez</t>
  </si>
  <si>
    <t>Ben Roane</t>
  </si>
  <si>
    <t>Shweta Sharma</t>
  </si>
  <si>
    <t>M + A Huber</t>
  </si>
  <si>
    <t>BHOJRAJ Poudyal</t>
  </si>
  <si>
    <t>Huong Nguyen-Duong</t>
  </si>
  <si>
    <t>Shirley Lee</t>
  </si>
  <si>
    <t>Sivasundaravel Rajan</t>
  </si>
  <si>
    <t>David Brodsky</t>
  </si>
  <si>
    <t>Chloe Reid</t>
  </si>
  <si>
    <t>Maira Baron</t>
  </si>
  <si>
    <t>Sanya Dhami</t>
  </si>
  <si>
    <t>Holly Suleiman</t>
  </si>
  <si>
    <t>Marvin Monroe</t>
  </si>
  <si>
    <t>Josh Beckham</t>
  </si>
  <si>
    <t>Peter Van Hoven</t>
  </si>
  <si>
    <t>Donna Mercer</t>
  </si>
  <si>
    <t>Dale Elgstrand</t>
  </si>
  <si>
    <t>Angela Lee</t>
  </si>
  <si>
    <t>Seda Greaves</t>
  </si>
  <si>
    <t>Barbara Levenson</t>
  </si>
  <si>
    <t>Shabana Narsi</t>
  </si>
  <si>
    <t>Scott Hopkins</t>
  </si>
  <si>
    <t>Derrick SooHoo</t>
  </si>
  <si>
    <t>sue marty</t>
  </si>
  <si>
    <t>Ahmed Salem</t>
  </si>
  <si>
    <t>Laura Navarrete</t>
  </si>
  <si>
    <t>Marlene Ramos</t>
  </si>
  <si>
    <t>Jennifer Hudson</t>
  </si>
  <si>
    <t>Jay Wagner</t>
  </si>
  <si>
    <t>Scott Matsunari</t>
  </si>
  <si>
    <t>Xiaofeng Huan</t>
  </si>
  <si>
    <t>Carol Wurden</t>
  </si>
  <si>
    <t>BRYAN SISON</t>
  </si>
  <si>
    <t>Susan Do</t>
  </si>
  <si>
    <t>Bruce Gardner</t>
  </si>
  <si>
    <t>Ashutosh Tulsi</t>
  </si>
  <si>
    <t>Melinda Trudeau</t>
  </si>
  <si>
    <t>Karla Perez</t>
  </si>
  <si>
    <t>rebecca brophy</t>
  </si>
  <si>
    <t>Ashley Martin</t>
  </si>
  <si>
    <t>William Sturm</t>
  </si>
  <si>
    <t>Jeanette Rodriguez</t>
  </si>
  <si>
    <t>Anna Choi</t>
  </si>
  <si>
    <t>Judy Seu</t>
  </si>
  <si>
    <t>Minkyung Yoo</t>
  </si>
  <si>
    <t>Chris Mann</t>
  </si>
  <si>
    <t>John Thompson</t>
  </si>
  <si>
    <t>Grant McSpadden</t>
  </si>
  <si>
    <t>Joyce Muse</t>
  </si>
  <si>
    <t>Barbara Melvin</t>
  </si>
  <si>
    <t>Hoda Abdel Magid</t>
  </si>
  <si>
    <t>B.J. Reed</t>
  </si>
  <si>
    <t>Nancy Lopez</t>
  </si>
  <si>
    <t>jj singh</t>
  </si>
  <si>
    <t>Patricia Howell</t>
  </si>
  <si>
    <t>Erin Treguboff</t>
  </si>
  <si>
    <t>Dhivya Himalaya</t>
  </si>
  <si>
    <t>Andrew DiPuccio</t>
  </si>
  <si>
    <t>Renee Escarcega</t>
  </si>
  <si>
    <t>Razina Pathan</t>
  </si>
  <si>
    <t>Jason Beckner</t>
  </si>
  <si>
    <t>fran Henig</t>
  </si>
  <si>
    <t>Evelyn Bowen</t>
  </si>
  <si>
    <t>Willie Lo</t>
  </si>
  <si>
    <t>Meg Horne</t>
  </si>
  <si>
    <t>Sue Frise</t>
  </si>
  <si>
    <t>Carla Harman</t>
  </si>
  <si>
    <t>Edwin Wells</t>
  </si>
  <si>
    <t>Christine Horan</t>
  </si>
  <si>
    <t>Nick Velasquez</t>
  </si>
  <si>
    <t>Lynn Loftis</t>
  </si>
  <si>
    <t>harish doshi</t>
  </si>
  <si>
    <t>Amy Ziskin</t>
  </si>
  <si>
    <t>Kali Book</t>
  </si>
  <si>
    <t>Christopher Poe</t>
  </si>
  <si>
    <t>Joseph Sergi</t>
  </si>
  <si>
    <t>LINDA BRANT</t>
  </si>
  <si>
    <t>Brooke Clark</t>
  </si>
  <si>
    <t>Sodad Aljalil</t>
  </si>
  <si>
    <t>Michele Maggs</t>
  </si>
  <si>
    <t>Sana Saifullah</t>
  </si>
  <si>
    <t>Kelissa Devencenzi</t>
  </si>
  <si>
    <t>Linda Horsman</t>
  </si>
  <si>
    <t>Florence Gogo</t>
  </si>
  <si>
    <t>Neil Patel</t>
  </si>
  <si>
    <t>Jerri McQuigg</t>
  </si>
  <si>
    <t>Michael Hong</t>
  </si>
  <si>
    <t>Sabitha Taduri</t>
  </si>
  <si>
    <t>Cathy Mathews</t>
  </si>
  <si>
    <t>Rachana Taparia</t>
  </si>
  <si>
    <t>Chris Balka</t>
  </si>
  <si>
    <t>Sriram Ward</t>
  </si>
  <si>
    <t>Gary Strong</t>
  </si>
  <si>
    <t>Edward Rydzewski</t>
  </si>
  <si>
    <t>Katherine Fairchild</t>
  </si>
  <si>
    <t>Gary McLin</t>
  </si>
  <si>
    <t>elizabeth bradley</t>
  </si>
  <si>
    <t>Erzhuang Qian</t>
  </si>
  <si>
    <t>Arvin Ner</t>
  </si>
  <si>
    <t>Mario Calip</t>
  </si>
  <si>
    <t>Tamara Kucik</t>
  </si>
  <si>
    <t>Michael Temple</t>
  </si>
  <si>
    <t>Sung Park</t>
  </si>
  <si>
    <t>Hakan Sonmez</t>
  </si>
  <si>
    <t>Alexandria Osterberger</t>
  </si>
  <si>
    <t>Linda Monea</t>
  </si>
  <si>
    <t>Nina Underhill</t>
  </si>
  <si>
    <t>Madhusudhan Kalakuntla</t>
  </si>
  <si>
    <t>Mit Patel</t>
  </si>
  <si>
    <t>Tammy Abel</t>
  </si>
  <si>
    <t>Vikas Sharma</t>
  </si>
  <si>
    <t>Namita Joshi</t>
  </si>
  <si>
    <t>Erica Chavin</t>
  </si>
  <si>
    <t>Theresa Nguyen</t>
  </si>
  <si>
    <t>Gangeya Moka</t>
  </si>
  <si>
    <t>Christopher Ehemann</t>
  </si>
  <si>
    <t>Teresa Ibarra</t>
  </si>
  <si>
    <t>Sarah Demos</t>
  </si>
  <si>
    <t>Ben Laurent</t>
  </si>
  <si>
    <t>BRENDA K HARER</t>
  </si>
  <si>
    <t>Valerie Remkus</t>
  </si>
  <si>
    <t>Aman Mehrotra</t>
  </si>
  <si>
    <t>Renee Hepburn</t>
  </si>
  <si>
    <t>Rajitha Venkatesh</t>
  </si>
  <si>
    <t>Pansy Thomas</t>
  </si>
  <si>
    <t>Jennifer Remsburg</t>
  </si>
  <si>
    <t>Tyrone Novikoff</t>
  </si>
  <si>
    <t>Parag Shah</t>
  </si>
  <si>
    <t>Mary Jo Cardinale</t>
  </si>
  <si>
    <t>Alexander Michael</t>
  </si>
  <si>
    <t>Yasushi Furukawa</t>
  </si>
  <si>
    <t>Ryan Klinefelter</t>
  </si>
  <si>
    <t>Jody Venkatesan</t>
  </si>
  <si>
    <t>Alma Rodriguez</t>
  </si>
  <si>
    <t>Kimberly Backus</t>
  </si>
  <si>
    <t>Robert Capwell</t>
  </si>
  <si>
    <t>Kathleen Kellermann</t>
  </si>
  <si>
    <t>Shmuel Paltiel</t>
  </si>
  <si>
    <t>Vladimir Guranovic</t>
  </si>
  <si>
    <t>Charles Flynn</t>
  </si>
  <si>
    <t>Abdelkrim hadjeb  at lelis bakery p</t>
  </si>
  <si>
    <t>Elizabeth Radmanovich</t>
  </si>
  <si>
    <t>Jennifer Simpson</t>
  </si>
  <si>
    <t>Ashley Limberhand</t>
  </si>
  <si>
    <t>Rene Allen</t>
  </si>
  <si>
    <t>John F. Miller</t>
  </si>
  <si>
    <t>Jordan Callender</t>
  </si>
  <si>
    <t>Anthony Bruce</t>
  </si>
  <si>
    <t>Jill Hutchinson</t>
  </si>
  <si>
    <t>Elizabeth Dominguez</t>
  </si>
  <si>
    <t>Lynn Geruschat</t>
  </si>
  <si>
    <t>Rev. David Y. Kim</t>
  </si>
  <si>
    <t>Rayne Osborn</t>
  </si>
  <si>
    <t>Marie Huston</t>
  </si>
  <si>
    <t>Samantha Silveira</t>
  </si>
  <si>
    <t>Kanika Mathur</t>
  </si>
  <si>
    <t>Jeannine Shepard</t>
  </si>
  <si>
    <t>Matthew Collins</t>
  </si>
  <si>
    <t>Irene Chekrygin</t>
  </si>
  <si>
    <t>Thomas Barychewsky</t>
  </si>
  <si>
    <t>Meredith Tully</t>
  </si>
  <si>
    <t>Judy McCoy</t>
  </si>
  <si>
    <t>Patricia Murphy</t>
  </si>
  <si>
    <t>Antonio S. Lopez</t>
  </si>
  <si>
    <t>Kelly Moeller</t>
  </si>
  <si>
    <t>MATTHEW ROBINSON</t>
  </si>
  <si>
    <t>Phyllis Kehres</t>
  </si>
  <si>
    <t>Neelam Pandey</t>
  </si>
  <si>
    <t>Robin Smith</t>
  </si>
  <si>
    <t>Elaine Prescott</t>
  </si>
  <si>
    <t>Julia Srivastava</t>
  </si>
  <si>
    <t>William Transou</t>
  </si>
  <si>
    <t>Angela Gargiulo</t>
  </si>
  <si>
    <t>Charles Cole</t>
  </si>
  <si>
    <t>Laura Hartnett</t>
  </si>
  <si>
    <t>Jeanie McNamara</t>
  </si>
  <si>
    <t>Maxine Pitts</t>
  </si>
  <si>
    <t>Kristina Reames</t>
  </si>
  <si>
    <t>Antonella Pompo</t>
  </si>
  <si>
    <t>Robert Petersen</t>
  </si>
  <si>
    <t>BLK</t>
  </si>
  <si>
    <t>Q Heated Mattress Pad</t>
  </si>
  <si>
    <t>sharon martin</t>
  </si>
  <si>
    <t>Diane Thompson</t>
  </si>
  <si>
    <t>Sunnya Hoffmann</t>
  </si>
  <si>
    <t>Robert Hellin</t>
  </si>
  <si>
    <t>Erika Klaar</t>
  </si>
  <si>
    <t>Patrick Munyon</t>
  </si>
  <si>
    <t>ketan patel</t>
  </si>
  <si>
    <t>Ann Newman</t>
  </si>
  <si>
    <t>Shivam Vedak</t>
  </si>
  <si>
    <t>donna brown</t>
  </si>
  <si>
    <t>John Jamieson</t>
  </si>
  <si>
    <t>James Dietz</t>
  </si>
  <si>
    <t>Jane Raihala</t>
  </si>
  <si>
    <t>Daniel Bastian</t>
  </si>
  <si>
    <t>JP Blachere</t>
  </si>
  <si>
    <t>Mandii Caldwell</t>
  </si>
  <si>
    <t>Nicole Westfahl</t>
  </si>
  <si>
    <t>Valerie Schottel</t>
  </si>
  <si>
    <t>LARRY STEINBERG</t>
  </si>
  <si>
    <t>Jie Kong</t>
  </si>
  <si>
    <t>zhinus Rahmanian</t>
  </si>
  <si>
    <t>Dolores Gabaldon</t>
  </si>
  <si>
    <t>Tracy Harrison</t>
  </si>
  <si>
    <t>Gary Kogut</t>
  </si>
  <si>
    <t>Isabel Gallant</t>
  </si>
  <si>
    <t>Michele Whitton</t>
  </si>
  <si>
    <t>Danny Kim</t>
  </si>
  <si>
    <t>HUIBONG KIM</t>
  </si>
  <si>
    <t>Gail Balboni</t>
  </si>
  <si>
    <t>Karl Stratemeyer</t>
  </si>
  <si>
    <t>Melinda Anderson</t>
  </si>
  <si>
    <t>Timothy Kesseler</t>
  </si>
  <si>
    <t>Trevor James</t>
  </si>
  <si>
    <t>Rebecca Heemstra</t>
  </si>
  <si>
    <t>Elizabeth Bishop</t>
  </si>
  <si>
    <t>Richelle Cross</t>
  </si>
  <si>
    <t>JoVanna Dukes</t>
  </si>
  <si>
    <t>Baljinder Kaur</t>
  </si>
  <si>
    <t>Venu Potluri</t>
  </si>
  <si>
    <t>Roberta Reiter</t>
  </si>
  <si>
    <t>Reza Maani</t>
  </si>
  <si>
    <t>Pamela Staggs</t>
  </si>
  <si>
    <t>PAUL HAYES</t>
  </si>
  <si>
    <t>Zachary Radtke</t>
  </si>
  <si>
    <t>Patricia Henton</t>
  </si>
  <si>
    <t>Kimberly Woodson</t>
  </si>
  <si>
    <t>Tom Krautkramer</t>
  </si>
  <si>
    <t>Anne Shayler</t>
  </si>
  <si>
    <t>Vicky Hughes</t>
  </si>
  <si>
    <t>Tiffany Rios</t>
  </si>
  <si>
    <t>Jennifer Goetz</t>
  </si>
  <si>
    <t>Dee Konrad</t>
  </si>
  <si>
    <t>Jasmin Serim</t>
  </si>
  <si>
    <t>Kris Johnson</t>
  </si>
  <si>
    <t>Kevin Mefford</t>
  </si>
  <si>
    <t>Leslie Chesloff</t>
  </si>
  <si>
    <t>Kristan Diefenbach</t>
  </si>
  <si>
    <t>Patricia Caplinger</t>
  </si>
  <si>
    <t>Joan Berg</t>
  </si>
  <si>
    <t>Elizabeth A. Wood</t>
  </si>
  <si>
    <t>Dale Higer</t>
  </si>
  <si>
    <t>Mary Tryhorne</t>
  </si>
  <si>
    <t>Lila Harper</t>
  </si>
  <si>
    <t>Natali Arriaga</t>
  </si>
  <si>
    <t>Irene Osborn</t>
  </si>
  <si>
    <t>Catherine Mangino</t>
  </si>
  <si>
    <t>bonnie Mitchell mitchell</t>
  </si>
  <si>
    <t>Charie Bernabe</t>
  </si>
  <si>
    <t>Margaret Holt Johnson</t>
  </si>
  <si>
    <t>Mark Belosludtsev</t>
  </si>
  <si>
    <t>Jami Eckman</t>
  </si>
  <si>
    <t>Weiliang Chen</t>
  </si>
  <si>
    <t>Norma Corral</t>
  </si>
  <si>
    <t>Alexander Hesler</t>
  </si>
  <si>
    <t>Edelyn Pack</t>
  </si>
  <si>
    <t>Pat Gibson</t>
  </si>
  <si>
    <t>Louis Goldman</t>
  </si>
  <si>
    <t>GRACE WOODMANSEE</t>
  </si>
  <si>
    <t>Lucy Nichols</t>
  </si>
  <si>
    <t>Yi Kum</t>
  </si>
  <si>
    <t>Jason Sousa</t>
  </si>
  <si>
    <t>Dan Bauge</t>
  </si>
  <si>
    <t>Deborah Baker</t>
  </si>
  <si>
    <t>MARK BEAMS</t>
  </si>
  <si>
    <t>Venkat Pagidi</t>
  </si>
  <si>
    <t>Jack Garda</t>
  </si>
  <si>
    <t>Matt Schindler</t>
  </si>
  <si>
    <t>Duc Nguyen</t>
  </si>
  <si>
    <t>Brooke Lowry</t>
  </si>
  <si>
    <t>nancy burdych</t>
  </si>
  <si>
    <t>Cynthia Daly</t>
  </si>
  <si>
    <t>Anton Belosludtsev</t>
  </si>
  <si>
    <t>Deanne ODell</t>
  </si>
  <si>
    <t>Barbara Gilkeson</t>
  </si>
  <si>
    <t>Martha Withey</t>
  </si>
  <si>
    <t>Annika Iverson</t>
  </si>
  <si>
    <t>Peter Lavelle</t>
  </si>
  <si>
    <t>Brianna Ringle</t>
  </si>
  <si>
    <t>Claudia Hur</t>
  </si>
  <si>
    <t>Nicholas Draper</t>
  </si>
  <si>
    <t>Daphne DiSanto</t>
  </si>
  <si>
    <t>K Heated Mattress Pad</t>
  </si>
  <si>
    <t>maria koutsouradis</t>
  </si>
  <si>
    <t>Darlene Bishop</t>
  </si>
  <si>
    <t>Christina Berry</t>
  </si>
  <si>
    <t>Elizabeth McQueen</t>
  </si>
  <si>
    <t>Joan Knipe</t>
  </si>
  <si>
    <t>Tim J NORTON</t>
  </si>
  <si>
    <t>Harry Collier</t>
  </si>
  <si>
    <t>Sharon Jahr</t>
  </si>
  <si>
    <t>Mary Carroll Lee</t>
  </si>
  <si>
    <t>Margie Lopata</t>
  </si>
  <si>
    <t>Morris Seymour</t>
  </si>
  <si>
    <t>Susan Stielau</t>
  </si>
  <si>
    <t>Donna Majcen</t>
  </si>
  <si>
    <t>AJ de Vries</t>
  </si>
  <si>
    <t>Steve Simpson</t>
  </si>
  <si>
    <t>Christy Beatty</t>
  </si>
  <si>
    <t>Tina Seaton</t>
  </si>
  <si>
    <t>Esther Clark</t>
  </si>
  <si>
    <t>Stephanie Jacoboski</t>
  </si>
  <si>
    <t>Calvin Harvey</t>
  </si>
  <si>
    <t>John Rushing</t>
  </si>
  <si>
    <t>Carolyn Krebs</t>
  </si>
  <si>
    <t>Michaela Steiner</t>
  </si>
  <si>
    <t>Shannon Rhoton</t>
  </si>
  <si>
    <t>Kimberly Womack</t>
  </si>
  <si>
    <t>Nathaniel Rowekamp</t>
  </si>
  <si>
    <t>Terrence Walsh</t>
  </si>
  <si>
    <t>Ramilya Shamionova</t>
  </si>
  <si>
    <t>Julia Medley</t>
  </si>
  <si>
    <t>Manoj Kumar</t>
  </si>
  <si>
    <t>Jean Weber</t>
  </si>
  <si>
    <t>Corrina Martin</t>
  </si>
  <si>
    <t>Tristan Ivy</t>
  </si>
  <si>
    <t>Maddie Steiner</t>
  </si>
  <si>
    <t>Wendy Carey</t>
  </si>
  <si>
    <t>Savanna Nelson</t>
  </si>
  <si>
    <t>Shoba Mahtani</t>
  </si>
  <si>
    <t>Kathleen Ross</t>
  </si>
  <si>
    <t>Anne Crecca</t>
  </si>
  <si>
    <t>Lesley A. Markoski</t>
  </si>
  <si>
    <t>RODERICK SIMMONS</t>
  </si>
  <si>
    <t>Karen Larkin</t>
  </si>
  <si>
    <t>Sonja Honkala</t>
  </si>
  <si>
    <t>Kim Bergeson</t>
  </si>
  <si>
    <t>JENNIFER KOWALSKI</t>
  </si>
  <si>
    <t>Amanda Hang</t>
  </si>
  <si>
    <t>Darcell Marengo</t>
  </si>
  <si>
    <t>Alyssa Hromika</t>
  </si>
  <si>
    <t>Diana Lazovsky</t>
  </si>
  <si>
    <t>Kevin Bailey</t>
  </si>
  <si>
    <t>KAEL BURDEN</t>
  </si>
  <si>
    <t>William McIntosh</t>
  </si>
  <si>
    <t>Kourtney Haus</t>
  </si>
  <si>
    <t>Wendy Yan</t>
  </si>
  <si>
    <t>Belinda McCafferty</t>
  </si>
  <si>
    <t>Heather Christensen</t>
  </si>
  <si>
    <t>Robert Real</t>
  </si>
  <si>
    <t>Emily Comer</t>
  </si>
  <si>
    <t>SOCORRA MORALES</t>
  </si>
  <si>
    <t>Laura Ranji</t>
  </si>
  <si>
    <t>Kim Coon</t>
  </si>
  <si>
    <t>Sunnie Dobson</t>
  </si>
  <si>
    <t>Nadia Riaz</t>
  </si>
  <si>
    <t>Maura Kayal</t>
  </si>
  <si>
    <t>Eva Negus</t>
  </si>
  <si>
    <t>Mount Baker Meadows</t>
  </si>
  <si>
    <t>Genie Doyle</t>
  </si>
  <si>
    <t>Kimberly Moseley</t>
  </si>
  <si>
    <t>James Sak</t>
  </si>
  <si>
    <t>Tammy Hansen</t>
  </si>
  <si>
    <t>Carol Micheli</t>
  </si>
  <si>
    <t>Patti Syme</t>
  </si>
  <si>
    <t>Kristine Rowley</t>
  </si>
  <si>
    <t>Sally A Rogers</t>
  </si>
  <si>
    <t>David Schaffer</t>
  </si>
  <si>
    <t>James Moss</t>
  </si>
  <si>
    <t>J Bale Glickman</t>
  </si>
  <si>
    <t>BRIAN CLARK</t>
  </si>
  <si>
    <t>Cheryl Thompson</t>
  </si>
  <si>
    <t>June Krystoff-Jones</t>
  </si>
  <si>
    <t>Stacie Yeager  C/O Linda Stone</t>
  </si>
  <si>
    <t>CK Heated Mattress Pad</t>
  </si>
  <si>
    <t>Ken Garff</t>
  </si>
  <si>
    <t>Robert Roe</t>
  </si>
  <si>
    <t>Stephen Ambrosius</t>
  </si>
  <si>
    <t>Christina Henkel</t>
  </si>
  <si>
    <t>Phyllis Little</t>
  </si>
  <si>
    <t>Rekik Abdulkadir</t>
  </si>
  <si>
    <t>Patricia McNeill</t>
  </si>
  <si>
    <t>Sonya Southern</t>
  </si>
  <si>
    <t>Susana Amigo</t>
  </si>
  <si>
    <t>yao jian huang</t>
  </si>
  <si>
    <t>Michael Siegel</t>
  </si>
  <si>
    <t>Matt Brune</t>
  </si>
  <si>
    <t>Christa Molzen</t>
  </si>
  <si>
    <t>Rhonda Azevedo</t>
  </si>
  <si>
    <t>Lela Howell</t>
  </si>
  <si>
    <t>katherine o'connell</t>
  </si>
  <si>
    <t>Tiraporn Olsen</t>
  </si>
  <si>
    <t>Glenn Serrano</t>
  </si>
  <si>
    <t>Rebecca LaRussa</t>
  </si>
  <si>
    <t>Ava Wanlin</t>
  </si>
  <si>
    <t>Shirley Windle</t>
  </si>
  <si>
    <t>Chris Varma</t>
  </si>
  <si>
    <t>Sandra Green</t>
  </si>
  <si>
    <t>Tony Detato</t>
  </si>
  <si>
    <t>Linda Minich</t>
  </si>
  <si>
    <t>JULIE PLUMMER</t>
  </si>
  <si>
    <t>Anthea Hartig</t>
  </si>
  <si>
    <t>Sandra Maclean</t>
  </si>
  <si>
    <t>Karen Armer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</si>
</sst>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2778E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8">
    <xf numFmtId="0" fontId="0" fillId="0" borderId="0" xfId="0"/>
    <xf numFmtId="43" fontId="18" fillId="0" borderId="10" xfId="1" applyFont="1" applyBorder="1" applyAlignment="1">
      <alignment horizontal="right"/>
    </xf>
    <xf numFmtId="43" fontId="18" fillId="0" borderId="13" xfId="1" applyFont="1" applyBorder="1" applyAlignment="1">
      <alignment horizontal="right"/>
    </xf>
    <xf numFmtId="43" fontId="18" fillId="0" borderId="10" xfId="1" applyFont="1" applyBorder="1" applyAlignment="1"/>
    <xf numFmtId="43" fontId="18" fillId="34" borderId="10" xfId="1" applyFont="1" applyFill="1" applyBorder="1" applyAlignment="1">
      <alignment horizontal="right"/>
    </xf>
    <xf numFmtId="43" fontId="0" fillId="0" borderId="0" xfId="1" applyFont="1"/>
    <xf numFmtId="43" fontId="0" fillId="0" borderId="10" xfId="1" applyFont="1" applyBorder="1" applyAlignment="1"/>
    <xf numFmtId="0" fontId="14" fillId="0" borderId="0" xfId="0" applyFont="1"/>
    <xf numFmtId="43" fontId="18" fillId="0" borderId="12" xfId="1" applyFont="1" applyBorder="1" applyAlignment="1">
      <alignment horizontal="right"/>
    </xf>
    <xf numFmtId="43" fontId="0" fillId="0" borderId="10" xfId="1" applyFont="1" applyBorder="1" applyAlignment="1">
      <alignment horizontal="right"/>
    </xf>
    <xf numFmtId="0" fontId="0" fillId="0" borderId="10" xfId="0" applyNumberFormat="1" applyFont="1" applyBorder="1" applyAlignment="1"/>
    <xf numFmtId="43" fontId="19" fillId="33" borderId="10" xfId="1" applyFont="1" applyFill="1" applyBorder="1" applyAlignment="1">
      <alignment horizontal="center"/>
    </xf>
    <xf numFmtId="43" fontId="18" fillId="0" borderId="11" xfId="1" applyFont="1" applyBorder="1" applyAlignment="1">
      <alignment horizontal="right"/>
    </xf>
    <xf numFmtId="43" fontId="18" fillId="0" borderId="11" xfId="1" applyFont="1" applyBorder="1" applyAlignment="1"/>
    <xf numFmtId="43" fontId="18" fillId="0" borderId="13" xfId="1" applyFont="1" applyBorder="1" applyAlignment="1"/>
    <xf numFmtId="43" fontId="18" fillId="0" borderId="12" xfId="1" applyFont="1" applyBorder="1" applyAlignment="1"/>
    <xf numFmtId="43" fontId="14" fillId="0" borderId="0" xfId="1" applyFont="1"/>
    <xf numFmtId="0" fontId="19" fillId="33" borderId="10" xfId="44" applyNumberFormat="1" applyFont="1" applyFill="1" applyBorder="1" applyAlignment="1">
      <alignment horizontal="center"/>
    </xf>
    <xf numFmtId="0" fontId="18" fillId="0" borderId="10" xfId="44" applyNumberFormat="1" applyFont="1" applyBorder="1" applyAlignment="1"/>
    <xf numFmtId="0" fontId="18" fillId="0" borderId="10" xfId="44" applyNumberFormat="1" applyFont="1" applyBorder="1" applyAlignment="1"/>
    <xf numFmtId="0" fontId="18" fillId="0" borderId="11" xfId="44" applyNumberFormat="1" applyFont="1" applyBorder="1" applyAlignment="1"/>
    <xf numFmtId="0" fontId="18" fillId="0" borderId="12" xfId="44" applyNumberFormat="1" applyFont="1" applyBorder="1" applyAlignment="1"/>
    <xf numFmtId="0" fontId="18" fillId="0" borderId="10" xfId="44" applyNumberFormat="1" applyFont="1" applyBorder="1" applyAlignment="1"/>
    <xf numFmtId="0" fontId="18" fillId="0" borderId="10" xfId="44" applyNumberFormat="1" applyFont="1" applyBorder="1" applyAlignment="1"/>
    <xf numFmtId="0" fontId="18" fillId="0" borderId="10" xfId="44" applyNumberFormat="1" applyFont="1" applyBorder="1" applyAlignment="1"/>
    <xf numFmtId="0" fontId="18" fillId="0" borderId="11" xfId="44" applyNumberFormat="1" applyFont="1" applyBorder="1" applyAlignment="1"/>
    <xf numFmtId="0" fontId="18" fillId="0" borderId="12" xfId="44" applyNumberFormat="1" applyFont="1" applyBorder="1" applyAlignment="1"/>
    <xf numFmtId="0" fontId="18" fillId="0" borderId="10" xfId="44" applyNumberFormat="1" applyFont="1" applyBorder="1" applyAlignment="1"/>
    <xf numFmtId="0" fontId="18" fillId="0" borderId="13" xfId="44" applyNumberFormat="1" applyFont="1" applyBorder="1" applyAlignment="1"/>
    <xf numFmtId="0" fontId="18" fillId="0" borderId="11" xfId="44" applyNumberFormat="1" applyFont="1" applyBorder="1" applyAlignment="1"/>
    <xf numFmtId="0" fontId="18" fillId="0" borderId="10" xfId="44" applyNumberFormat="1" applyFont="1" applyBorder="1" applyAlignment="1"/>
    <xf numFmtId="0" fontId="18" fillId="0" borderId="10" xfId="44" applyNumberFormat="1" applyFont="1" applyBorder="1" applyAlignment="1"/>
    <xf numFmtId="0" fontId="18" fillId="0" borderId="10" xfId="44" applyNumberFormat="1" applyFont="1" applyBorder="1" applyAlignment="1"/>
    <xf numFmtId="0" fontId="18" fillId="0" borderId="10" xfId="44" applyNumberFormat="1" applyFont="1" applyBorder="1" applyAlignment="1"/>
    <xf numFmtId="0" fontId="0" fillId="0" borderId="0" xfId="0"/>
    <xf numFmtId="0" fontId="18" fillId="0" borderId="10" xfId="44" applyNumberFormat="1" applyFont="1" applyBorder="1" applyAlignment="1"/>
    <xf numFmtId="0" fontId="18" fillId="0" borderId="11" xfId="44" applyNumberFormat="1" applyFont="1" applyBorder="1" applyAlignment="1"/>
    <xf numFmtId="0" fontId="18" fillId="0" borderId="12" xfId="44" applyNumberFormat="1" applyFont="1" applyBorder="1" applyAlignment="1"/>
    <xf numFmtId="43" fontId="14" fillId="0" borderId="0" xfId="0" applyNumberFormat="1" applyFont="1"/>
    <xf numFmtId="164" fontId="0" fillId="0" borderId="0" xfId="1" applyNumberFormat="1" applyFont="1"/>
    <xf numFmtId="164" fontId="14" fillId="0" borderId="0" xfId="1" applyNumberFormat="1" applyFont="1"/>
    <xf numFmtId="0" fontId="0" fillId="0" borderId="0" xfId="0" applyAlignment="1">
      <alignment horizontal="left"/>
    </xf>
    <xf numFmtId="43" fontId="0" fillId="0" borderId="0" xfId="1" applyFont="1"/>
    <xf numFmtId="0" fontId="14" fillId="0" borderId="0" xfId="0" applyNumberFormat="1" applyFont="1"/>
    <xf numFmtId="14" fontId="0" fillId="0" borderId="0" xfId="0" applyNumberFormat="1"/>
    <xf numFmtId="4" fontId="0" fillId="0" borderId="0" xfId="0" applyNumberFormat="1"/>
    <xf numFmtId="43" fontId="16" fillId="35" borderId="0" xfId="1" applyFont="1" applyFill="1"/>
    <xf numFmtId="9" fontId="20" fillId="0" borderId="10" xfId="2" applyFont="1" applyBorder="1"/>
    <xf numFmtId="43" fontId="20" fillId="0" borderId="10" xfId="1" applyFont="1" applyBorder="1" applyAlignment="1"/>
    <xf numFmtId="0" fontId="21" fillId="33" borderId="10" xfId="44" applyNumberFormat="1" applyFont="1" applyFill="1" applyBorder="1" applyAlignment="1">
      <alignment horizontal="center"/>
    </xf>
    <xf numFmtId="0" fontId="20" fillId="0" borderId="10" xfId="0" applyFont="1" applyBorder="1"/>
    <xf numFmtId="43" fontId="20" fillId="0" borderId="10" xfId="1" applyFont="1" applyBorder="1" applyAlignment="1">
      <alignment horizontal="right"/>
    </xf>
    <xf numFmtId="43" fontId="21" fillId="33" borderId="10" xfId="1" applyFont="1" applyFill="1" applyBorder="1" applyAlignment="1">
      <alignment horizontal="center"/>
    </xf>
    <xf numFmtId="43" fontId="20" fillId="34" borderId="10" xfId="1" applyFont="1" applyFill="1" applyBorder="1" applyAlignment="1">
      <alignment horizontal="right"/>
    </xf>
    <xf numFmtId="0" fontId="20" fillId="0" borderId="10" xfId="0" applyNumberFormat="1" applyFont="1" applyBorder="1" applyAlignment="1"/>
    <xf numFmtId="0" fontId="0" fillId="0" borderId="0" xfId="0"/>
    <xf numFmtId="0" fontId="18" fillId="0" borderId="10" xfId="44" applyNumberFormat="1" applyFont="1" applyBorder="1" applyAlignment="1"/>
    <xf numFmtId="43" fontId="0" fillId="0" borderId="0" xfId="1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3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2"/>
  <sheetViews>
    <sheetView topLeftCell="A1460" workbookViewId="0">
      <selection activeCell="C2" sqref="C2:C1501"/>
    </sheetView>
  </sheetViews>
  <sheetFormatPr defaultRowHeight="15" x14ac:dyDescent="0.25"/>
  <cols>
    <col min="1" max="1" width="11" bestFit="1" customWidth="1"/>
    <col min="2" max="2" width="16.7109375" bestFit="1" customWidth="1"/>
    <col min="3" max="3" width="10.5703125" style="5" bestFit="1" customWidth="1"/>
    <col min="4" max="4" width="18.7109375" style="5" bestFit="1" customWidth="1"/>
    <col min="5" max="5" width="11.5703125" style="5" bestFit="1" customWidth="1"/>
    <col min="6" max="6" width="7.140625" bestFit="1" customWidth="1"/>
    <col min="7" max="7" width="16.28515625" bestFit="1" customWidth="1"/>
  </cols>
  <sheetData>
    <row r="1" spans="1:7" x14ac:dyDescent="0.25">
      <c r="A1" s="17" t="s">
        <v>0</v>
      </c>
      <c r="B1" s="17" t="s">
        <v>1</v>
      </c>
      <c r="C1" s="11" t="s">
        <v>2</v>
      </c>
      <c r="D1" s="11" t="s">
        <v>3</v>
      </c>
      <c r="E1" s="11" t="s">
        <v>4</v>
      </c>
      <c r="F1" s="17" t="s">
        <v>5</v>
      </c>
      <c r="G1" s="17" t="s">
        <v>6</v>
      </c>
    </row>
    <row r="2" spans="1:7" x14ac:dyDescent="0.25">
      <c r="A2" s="18" t="s">
        <v>7</v>
      </c>
      <c r="B2" s="18">
        <v>67844335</v>
      </c>
      <c r="C2" s="1">
        <v>61.33</v>
      </c>
      <c r="D2" s="1">
        <v>73.42</v>
      </c>
      <c r="E2" s="3">
        <v>-12.09</v>
      </c>
      <c r="F2" s="18" t="s">
        <v>8</v>
      </c>
      <c r="G2" s="18" t="s">
        <v>9</v>
      </c>
    </row>
    <row r="3" spans="1:7" x14ac:dyDescent="0.25">
      <c r="A3" s="18" t="s">
        <v>10</v>
      </c>
      <c r="B3" s="18">
        <v>67849756</v>
      </c>
      <c r="C3" s="1">
        <v>61.33</v>
      </c>
      <c r="D3" s="1">
        <v>73.42</v>
      </c>
      <c r="E3" s="3">
        <v>-12.09</v>
      </c>
      <c r="F3" s="18" t="s">
        <v>8</v>
      </c>
      <c r="G3" s="18" t="s">
        <v>9</v>
      </c>
    </row>
    <row r="4" spans="1:7" x14ac:dyDescent="0.25">
      <c r="A4" s="18" t="s">
        <v>11</v>
      </c>
      <c r="B4" s="18">
        <v>67844346</v>
      </c>
      <c r="C4" s="1">
        <v>30.66</v>
      </c>
      <c r="D4" s="1">
        <v>36.71</v>
      </c>
      <c r="E4" s="3">
        <v>-6.05</v>
      </c>
      <c r="F4" s="18" t="s">
        <v>8</v>
      </c>
      <c r="G4" s="18" t="s">
        <v>9</v>
      </c>
    </row>
    <row r="5" spans="1:7" x14ac:dyDescent="0.25">
      <c r="A5" s="18" t="s">
        <v>12</v>
      </c>
      <c r="B5" s="18">
        <v>67844646</v>
      </c>
      <c r="C5" s="1">
        <v>30.66</v>
      </c>
      <c r="D5" s="1">
        <v>36.71</v>
      </c>
      <c r="E5" s="3">
        <v>-6.05</v>
      </c>
      <c r="F5" s="18" t="s">
        <v>8</v>
      </c>
      <c r="G5" s="18" t="s">
        <v>9</v>
      </c>
    </row>
    <row r="6" spans="1:7" x14ac:dyDescent="0.25">
      <c r="A6" s="18" t="s">
        <v>13</v>
      </c>
      <c r="B6" s="18">
        <v>67844648</v>
      </c>
      <c r="C6" s="1">
        <v>30.66</v>
      </c>
      <c r="D6" s="1">
        <v>36.71</v>
      </c>
      <c r="E6" s="3">
        <v>-6.05</v>
      </c>
      <c r="F6" s="18" t="s">
        <v>8</v>
      </c>
      <c r="G6" s="18" t="s">
        <v>9</v>
      </c>
    </row>
    <row r="7" spans="1:7" x14ac:dyDescent="0.25">
      <c r="A7" s="18" t="s">
        <v>14</v>
      </c>
      <c r="B7" s="18">
        <v>67844658</v>
      </c>
      <c r="C7" s="1">
        <v>30.66</v>
      </c>
      <c r="D7" s="1">
        <v>36.71</v>
      </c>
      <c r="E7" s="3">
        <v>-6.05</v>
      </c>
      <c r="F7" s="18" t="s">
        <v>8</v>
      </c>
      <c r="G7" s="18" t="s">
        <v>9</v>
      </c>
    </row>
    <row r="8" spans="1:7" x14ac:dyDescent="0.25">
      <c r="A8" s="18" t="s">
        <v>15</v>
      </c>
      <c r="B8" s="18">
        <v>67844662</v>
      </c>
      <c r="C8" s="1">
        <v>30.66</v>
      </c>
      <c r="D8" s="1">
        <v>36.71</v>
      </c>
      <c r="E8" s="3">
        <v>-6.05</v>
      </c>
      <c r="F8" s="18" t="s">
        <v>8</v>
      </c>
      <c r="G8" s="18" t="s">
        <v>9</v>
      </c>
    </row>
    <row r="9" spans="1:7" x14ac:dyDescent="0.25">
      <c r="A9" s="18" t="s">
        <v>16</v>
      </c>
      <c r="B9" s="18">
        <v>67844786</v>
      </c>
      <c r="C9" s="1">
        <v>30.66</v>
      </c>
      <c r="D9" s="1">
        <v>36.71</v>
      </c>
      <c r="E9" s="3">
        <v>-6.05</v>
      </c>
      <c r="F9" s="18" t="s">
        <v>8</v>
      </c>
      <c r="G9" s="18" t="s">
        <v>9</v>
      </c>
    </row>
    <row r="10" spans="1:7" x14ac:dyDescent="0.25">
      <c r="A10" s="18" t="s">
        <v>17</v>
      </c>
      <c r="B10" s="18">
        <v>67845462</v>
      </c>
      <c r="C10" s="1">
        <v>30.66</v>
      </c>
      <c r="D10" s="1">
        <v>36.71</v>
      </c>
      <c r="E10" s="3">
        <v>-6.05</v>
      </c>
      <c r="F10" s="18" t="s">
        <v>8</v>
      </c>
      <c r="G10" s="18" t="s">
        <v>9</v>
      </c>
    </row>
    <row r="11" spans="1:7" x14ac:dyDescent="0.25">
      <c r="A11" s="18" t="s">
        <v>18</v>
      </c>
      <c r="B11" s="18">
        <v>67846248</v>
      </c>
      <c r="C11" s="1">
        <v>30.66</v>
      </c>
      <c r="D11" s="1">
        <v>36.71</v>
      </c>
      <c r="E11" s="3">
        <v>-6.05</v>
      </c>
      <c r="F11" s="18" t="s">
        <v>8</v>
      </c>
      <c r="G11" s="18" t="s">
        <v>9</v>
      </c>
    </row>
    <row r="12" spans="1:7" x14ac:dyDescent="0.25">
      <c r="A12" s="18" t="s">
        <v>19</v>
      </c>
      <c r="B12" s="18">
        <v>67846250</v>
      </c>
      <c r="C12" s="1">
        <v>30.66</v>
      </c>
      <c r="D12" s="1">
        <v>36.71</v>
      </c>
      <c r="E12" s="3">
        <v>-6.05</v>
      </c>
      <c r="F12" s="18" t="s">
        <v>8</v>
      </c>
      <c r="G12" s="18" t="s">
        <v>9</v>
      </c>
    </row>
    <row r="13" spans="1:7" x14ac:dyDescent="0.25">
      <c r="A13" s="18" t="s">
        <v>20</v>
      </c>
      <c r="B13" s="18">
        <v>67847084</v>
      </c>
      <c r="C13" s="1">
        <v>30.66</v>
      </c>
      <c r="D13" s="1">
        <v>36.71</v>
      </c>
      <c r="E13" s="3">
        <v>-6.05</v>
      </c>
      <c r="F13" s="18" t="s">
        <v>8</v>
      </c>
      <c r="G13" s="18" t="s">
        <v>9</v>
      </c>
    </row>
    <row r="14" spans="1:7" x14ac:dyDescent="0.25">
      <c r="A14" s="18" t="s">
        <v>21</v>
      </c>
      <c r="B14" s="18">
        <v>67849141</v>
      </c>
      <c r="C14" s="1">
        <v>69.66</v>
      </c>
      <c r="D14" s="1">
        <v>75.709999999999994</v>
      </c>
      <c r="E14" s="3">
        <v>-6.05</v>
      </c>
      <c r="F14" s="18" t="s">
        <v>8</v>
      </c>
      <c r="G14" s="18" t="s">
        <v>9</v>
      </c>
    </row>
    <row r="15" spans="1:7" x14ac:dyDescent="0.25">
      <c r="A15" s="18" t="s">
        <v>22</v>
      </c>
      <c r="B15" s="18">
        <v>67850006</v>
      </c>
      <c r="C15" s="1">
        <v>30.66</v>
      </c>
      <c r="D15" s="1">
        <v>36.71</v>
      </c>
      <c r="E15" s="3">
        <v>-6.05</v>
      </c>
      <c r="F15" s="18" t="s">
        <v>8</v>
      </c>
      <c r="G15" s="18" t="s">
        <v>9</v>
      </c>
    </row>
    <row r="16" spans="1:7" x14ac:dyDescent="0.25">
      <c r="A16" s="18" t="s">
        <v>23</v>
      </c>
      <c r="B16" s="18">
        <v>67850654</v>
      </c>
      <c r="C16" s="1">
        <v>30.66</v>
      </c>
      <c r="D16" s="1">
        <v>36.71</v>
      </c>
      <c r="E16" s="3">
        <v>-6.05</v>
      </c>
      <c r="F16" s="18" t="s">
        <v>8</v>
      </c>
      <c r="G16" s="18" t="s">
        <v>9</v>
      </c>
    </row>
    <row r="17" spans="1:7" x14ac:dyDescent="0.25">
      <c r="A17" s="18" t="s">
        <v>24</v>
      </c>
      <c r="B17" s="18">
        <v>67848103</v>
      </c>
      <c r="C17" s="1">
        <v>59.85</v>
      </c>
      <c r="D17" s="1">
        <v>63</v>
      </c>
      <c r="E17" s="3">
        <v>-3.15</v>
      </c>
      <c r="F17" s="18" t="s">
        <v>8</v>
      </c>
      <c r="G17" s="18" t="s">
        <v>9</v>
      </c>
    </row>
    <row r="18" spans="1:7" x14ac:dyDescent="0.25">
      <c r="A18" s="18" t="s">
        <v>25</v>
      </c>
      <c r="B18" s="18">
        <v>67849474</v>
      </c>
      <c r="C18" s="1">
        <v>59.85</v>
      </c>
      <c r="D18" s="1">
        <v>63</v>
      </c>
      <c r="E18" s="3">
        <v>-3.15</v>
      </c>
      <c r="F18" s="18" t="s">
        <v>8</v>
      </c>
      <c r="G18" s="18" t="s">
        <v>9</v>
      </c>
    </row>
    <row r="19" spans="1:7" x14ac:dyDescent="0.25">
      <c r="A19" s="18" t="s">
        <v>26</v>
      </c>
      <c r="B19" s="18">
        <v>67842588</v>
      </c>
      <c r="C19" s="1">
        <v>49.4</v>
      </c>
      <c r="D19" s="1">
        <v>52</v>
      </c>
      <c r="E19" s="3">
        <v>-2.6</v>
      </c>
      <c r="F19" s="18" t="s">
        <v>8</v>
      </c>
      <c r="G19" s="18" t="s">
        <v>9</v>
      </c>
    </row>
    <row r="20" spans="1:7" x14ac:dyDescent="0.25">
      <c r="A20" s="18" t="s">
        <v>27</v>
      </c>
      <c r="B20" s="18">
        <v>67847731</v>
      </c>
      <c r="C20" s="1">
        <v>49.4</v>
      </c>
      <c r="D20" s="1">
        <v>52</v>
      </c>
      <c r="E20" s="3">
        <v>-2.6</v>
      </c>
      <c r="F20" s="18" t="s">
        <v>8</v>
      </c>
      <c r="G20" s="18" t="s">
        <v>9</v>
      </c>
    </row>
    <row r="21" spans="1:7" x14ac:dyDescent="0.25">
      <c r="A21" s="18" t="s">
        <v>28</v>
      </c>
      <c r="B21" s="18">
        <v>67850004</v>
      </c>
      <c r="C21" s="1">
        <v>45.3</v>
      </c>
      <c r="D21" s="1">
        <v>47.68</v>
      </c>
      <c r="E21" s="3">
        <v>-2.38</v>
      </c>
      <c r="F21" s="18" t="s">
        <v>8</v>
      </c>
      <c r="G21" s="18" t="s">
        <v>9</v>
      </c>
    </row>
    <row r="22" spans="1:7" x14ac:dyDescent="0.25">
      <c r="A22" s="18" t="s">
        <v>29</v>
      </c>
      <c r="B22" s="18">
        <v>67845817</v>
      </c>
      <c r="C22" s="1">
        <v>42.6</v>
      </c>
      <c r="D22" s="1">
        <v>44.84</v>
      </c>
      <c r="E22" s="3">
        <v>-2.2400000000000002</v>
      </c>
      <c r="F22" s="18" t="s">
        <v>8</v>
      </c>
      <c r="G22" s="18" t="s">
        <v>9</v>
      </c>
    </row>
    <row r="23" spans="1:7" x14ac:dyDescent="0.25">
      <c r="A23" s="18" t="s">
        <v>30</v>
      </c>
      <c r="B23" s="18">
        <v>67846260</v>
      </c>
      <c r="C23" s="1">
        <v>42.6</v>
      </c>
      <c r="D23" s="1">
        <v>44.84</v>
      </c>
      <c r="E23" s="3">
        <v>-2.2400000000000002</v>
      </c>
      <c r="F23" s="18" t="s">
        <v>8</v>
      </c>
      <c r="G23" s="18" t="s">
        <v>9</v>
      </c>
    </row>
    <row r="24" spans="1:7" x14ac:dyDescent="0.25">
      <c r="A24" s="18" t="s">
        <v>31</v>
      </c>
      <c r="B24" s="18">
        <v>67847418</v>
      </c>
      <c r="C24" s="1">
        <v>42.6</v>
      </c>
      <c r="D24" s="1">
        <v>44.84</v>
      </c>
      <c r="E24" s="3">
        <v>-2.2400000000000002</v>
      </c>
      <c r="F24" s="18" t="s">
        <v>8</v>
      </c>
      <c r="G24" s="18" t="s">
        <v>9</v>
      </c>
    </row>
    <row r="25" spans="1:7" x14ac:dyDescent="0.25">
      <c r="A25" s="18" t="s">
        <v>32</v>
      </c>
      <c r="B25" s="18">
        <v>67849308</v>
      </c>
      <c r="C25" s="1">
        <v>42.6</v>
      </c>
      <c r="D25" s="1">
        <v>44.84</v>
      </c>
      <c r="E25" s="3">
        <v>-2.2400000000000002</v>
      </c>
      <c r="F25" s="18" t="s">
        <v>8</v>
      </c>
      <c r="G25" s="18" t="s">
        <v>9</v>
      </c>
    </row>
    <row r="26" spans="1:7" x14ac:dyDescent="0.25">
      <c r="A26" s="18" t="s">
        <v>33</v>
      </c>
      <c r="B26" s="18">
        <v>67850251</v>
      </c>
      <c r="C26" s="1">
        <v>42.6</v>
      </c>
      <c r="D26" s="1">
        <v>44.84</v>
      </c>
      <c r="E26" s="3">
        <v>-2.2400000000000002</v>
      </c>
      <c r="F26" s="18" t="s">
        <v>8</v>
      </c>
      <c r="G26" s="18" t="s">
        <v>9</v>
      </c>
    </row>
    <row r="27" spans="1:7" x14ac:dyDescent="0.25">
      <c r="A27" s="18" t="s">
        <v>34</v>
      </c>
      <c r="B27" s="18">
        <v>67850480</v>
      </c>
      <c r="C27" s="1">
        <v>42.6</v>
      </c>
      <c r="D27" s="1">
        <v>44.84</v>
      </c>
      <c r="E27" s="3">
        <v>-2.2400000000000002</v>
      </c>
      <c r="F27" s="18" t="s">
        <v>8</v>
      </c>
      <c r="G27" s="18" t="s">
        <v>9</v>
      </c>
    </row>
    <row r="28" spans="1:7" x14ac:dyDescent="0.25">
      <c r="A28" s="18" t="s">
        <v>35</v>
      </c>
      <c r="B28" s="18">
        <v>67850484</v>
      </c>
      <c r="C28" s="1">
        <v>69.849999999999994</v>
      </c>
      <c r="D28" s="1">
        <v>71.47</v>
      </c>
      <c r="E28" s="3">
        <v>-1.62</v>
      </c>
      <c r="F28" s="18" t="s">
        <v>8</v>
      </c>
      <c r="G28" s="18" t="s">
        <v>9</v>
      </c>
    </row>
    <row r="29" spans="1:7" x14ac:dyDescent="0.25">
      <c r="A29" s="18" t="s">
        <v>36</v>
      </c>
      <c r="B29" s="18">
        <v>67844661</v>
      </c>
      <c r="C29" s="1">
        <v>24.7</v>
      </c>
      <c r="D29" s="1">
        <v>26</v>
      </c>
      <c r="E29" s="3">
        <v>-1.3</v>
      </c>
      <c r="F29" s="18" t="s">
        <v>8</v>
      </c>
      <c r="G29" s="18" t="s">
        <v>9</v>
      </c>
    </row>
    <row r="30" spans="1:7" x14ac:dyDescent="0.25">
      <c r="A30" s="18" t="s">
        <v>37</v>
      </c>
      <c r="B30" s="18">
        <v>67846105</v>
      </c>
      <c r="C30" s="1">
        <v>24.7</v>
      </c>
      <c r="D30" s="1">
        <v>26</v>
      </c>
      <c r="E30" s="3">
        <v>-1.3</v>
      </c>
      <c r="F30" s="18" t="s">
        <v>8</v>
      </c>
      <c r="G30" s="18" t="s">
        <v>9</v>
      </c>
    </row>
    <row r="31" spans="1:7" x14ac:dyDescent="0.25">
      <c r="A31" s="18" t="s">
        <v>38</v>
      </c>
      <c r="B31" s="18">
        <v>67846446</v>
      </c>
      <c r="C31" s="1">
        <v>24.7</v>
      </c>
      <c r="D31" s="1">
        <v>26</v>
      </c>
      <c r="E31" s="3">
        <v>-1.3</v>
      </c>
      <c r="F31" s="18" t="s">
        <v>8</v>
      </c>
      <c r="G31" s="18" t="s">
        <v>9</v>
      </c>
    </row>
    <row r="32" spans="1:7" x14ac:dyDescent="0.25">
      <c r="A32" s="18" t="s">
        <v>39</v>
      </c>
      <c r="B32" s="18">
        <v>67848102</v>
      </c>
      <c r="C32" s="1">
        <v>24.7</v>
      </c>
      <c r="D32" s="1">
        <v>26</v>
      </c>
      <c r="E32" s="3">
        <v>-1.3</v>
      </c>
      <c r="F32" s="18" t="s">
        <v>8</v>
      </c>
      <c r="G32" s="18" t="s">
        <v>9</v>
      </c>
    </row>
    <row r="33" spans="1:7" x14ac:dyDescent="0.25">
      <c r="A33" s="18" t="s">
        <v>40</v>
      </c>
      <c r="B33" s="18">
        <v>67843952</v>
      </c>
      <c r="C33" s="1">
        <v>22.65</v>
      </c>
      <c r="D33" s="1">
        <v>23.84</v>
      </c>
      <c r="E33" s="3">
        <v>-1.19</v>
      </c>
      <c r="F33" s="18" t="s">
        <v>8</v>
      </c>
      <c r="G33" s="18" t="s">
        <v>9</v>
      </c>
    </row>
    <row r="34" spans="1:7" x14ac:dyDescent="0.25">
      <c r="A34" s="18" t="s">
        <v>41</v>
      </c>
      <c r="B34" s="18">
        <v>67844996</v>
      </c>
      <c r="C34" s="1">
        <v>22.65</v>
      </c>
      <c r="D34" s="1">
        <v>23.84</v>
      </c>
      <c r="E34" s="3">
        <v>-1.19</v>
      </c>
      <c r="F34" s="18" t="s">
        <v>8</v>
      </c>
      <c r="G34" s="18" t="s">
        <v>9</v>
      </c>
    </row>
    <row r="35" spans="1:7" x14ac:dyDescent="0.25">
      <c r="A35" s="18" t="s">
        <v>42</v>
      </c>
      <c r="B35" s="18">
        <v>67845268</v>
      </c>
      <c r="C35" s="1">
        <v>22.65</v>
      </c>
      <c r="D35" s="1">
        <v>23.84</v>
      </c>
      <c r="E35" s="3">
        <v>-1.19</v>
      </c>
      <c r="F35" s="18" t="s">
        <v>8</v>
      </c>
      <c r="G35" s="18" t="s">
        <v>9</v>
      </c>
    </row>
    <row r="36" spans="1:7" x14ac:dyDescent="0.25">
      <c r="A36" s="18" t="s">
        <v>43</v>
      </c>
      <c r="B36" s="18">
        <v>67845694</v>
      </c>
      <c r="C36" s="1">
        <v>22.65</v>
      </c>
      <c r="D36" s="1">
        <v>23.84</v>
      </c>
      <c r="E36" s="3">
        <v>-1.19</v>
      </c>
      <c r="F36" s="18" t="s">
        <v>8</v>
      </c>
      <c r="G36" s="18" t="s">
        <v>9</v>
      </c>
    </row>
    <row r="37" spans="1:7" x14ac:dyDescent="0.25">
      <c r="A37" s="18" t="s">
        <v>44</v>
      </c>
      <c r="B37" s="18">
        <v>67845802</v>
      </c>
      <c r="C37" s="1">
        <v>22.65</v>
      </c>
      <c r="D37" s="1">
        <v>23.84</v>
      </c>
      <c r="E37" s="3">
        <v>-1.19</v>
      </c>
      <c r="F37" s="18" t="s">
        <v>8</v>
      </c>
      <c r="G37" s="18" t="s">
        <v>9</v>
      </c>
    </row>
    <row r="38" spans="1:7" x14ac:dyDescent="0.25">
      <c r="A38" s="18" t="s">
        <v>45</v>
      </c>
      <c r="B38" s="18">
        <v>67847548</v>
      </c>
      <c r="C38" s="1">
        <v>22.65</v>
      </c>
      <c r="D38" s="1">
        <v>23.84</v>
      </c>
      <c r="E38" s="3">
        <v>-1.19</v>
      </c>
      <c r="F38" s="18" t="s">
        <v>8</v>
      </c>
      <c r="G38" s="18" t="s">
        <v>9</v>
      </c>
    </row>
    <row r="39" spans="1:7" x14ac:dyDescent="0.25">
      <c r="A39" s="18" t="s">
        <v>46</v>
      </c>
      <c r="B39" s="18">
        <v>67847792</v>
      </c>
      <c r="C39" s="1">
        <v>22.65</v>
      </c>
      <c r="D39" s="1">
        <v>23.84</v>
      </c>
      <c r="E39" s="3">
        <v>-1.19</v>
      </c>
      <c r="F39" s="18" t="s">
        <v>8</v>
      </c>
      <c r="G39" s="18" t="s">
        <v>9</v>
      </c>
    </row>
    <row r="40" spans="1:7" x14ac:dyDescent="0.25">
      <c r="A40" s="18" t="s">
        <v>47</v>
      </c>
      <c r="B40" s="18">
        <v>67850483</v>
      </c>
      <c r="C40" s="1">
        <v>22.65</v>
      </c>
      <c r="D40" s="1">
        <v>23.84</v>
      </c>
      <c r="E40" s="3">
        <v>-1.19</v>
      </c>
      <c r="F40" s="18" t="s">
        <v>8</v>
      </c>
      <c r="G40" s="18" t="s">
        <v>9</v>
      </c>
    </row>
    <row r="41" spans="1:7" x14ac:dyDescent="0.25">
      <c r="A41" s="18" t="s">
        <v>48</v>
      </c>
      <c r="B41" s="18">
        <v>67850836</v>
      </c>
      <c r="C41" s="1">
        <v>22.65</v>
      </c>
      <c r="D41" s="1">
        <v>23.84</v>
      </c>
      <c r="E41" s="3">
        <v>-1.19</v>
      </c>
      <c r="F41" s="18" t="s">
        <v>8</v>
      </c>
      <c r="G41" s="18" t="s">
        <v>9</v>
      </c>
    </row>
    <row r="42" spans="1:7" x14ac:dyDescent="0.25">
      <c r="A42" s="19" t="s">
        <v>49</v>
      </c>
      <c r="B42" s="19">
        <v>67838267</v>
      </c>
      <c r="C42" s="1">
        <v>61.33</v>
      </c>
      <c r="D42" s="1">
        <v>73.42</v>
      </c>
      <c r="E42" s="3">
        <v>-12.09</v>
      </c>
      <c r="F42" s="19" t="s">
        <v>8</v>
      </c>
      <c r="G42" s="19" t="s">
        <v>9</v>
      </c>
    </row>
    <row r="43" spans="1:7" x14ac:dyDescent="0.25">
      <c r="A43" s="19" t="s">
        <v>50</v>
      </c>
      <c r="B43" s="19">
        <v>67840036</v>
      </c>
      <c r="C43" s="1">
        <v>61.33</v>
      </c>
      <c r="D43" s="1">
        <v>73.42</v>
      </c>
      <c r="E43" s="3">
        <v>-12.09</v>
      </c>
      <c r="F43" s="19" t="s">
        <v>8</v>
      </c>
      <c r="G43" s="19" t="s">
        <v>9</v>
      </c>
    </row>
    <row r="44" spans="1:7" x14ac:dyDescent="0.25">
      <c r="A44" s="19" t="s">
        <v>51</v>
      </c>
      <c r="B44" s="19">
        <v>67840605</v>
      </c>
      <c r="C44" s="1">
        <v>61.33</v>
      </c>
      <c r="D44" s="1">
        <v>73.42</v>
      </c>
      <c r="E44" s="3">
        <v>-12.09</v>
      </c>
      <c r="F44" s="19" t="s">
        <v>8</v>
      </c>
      <c r="G44" s="19" t="s">
        <v>9</v>
      </c>
    </row>
    <row r="45" spans="1:7" x14ac:dyDescent="0.25">
      <c r="A45" s="19" t="s">
        <v>52</v>
      </c>
      <c r="B45" s="19">
        <v>67837603</v>
      </c>
      <c r="C45" s="1">
        <v>30.66</v>
      </c>
      <c r="D45" s="1">
        <v>36.71</v>
      </c>
      <c r="E45" s="3">
        <v>-6.05</v>
      </c>
      <c r="F45" s="19" t="s">
        <v>8</v>
      </c>
      <c r="G45" s="19" t="s">
        <v>9</v>
      </c>
    </row>
    <row r="46" spans="1:7" x14ac:dyDescent="0.25">
      <c r="A46" s="19" t="s">
        <v>53</v>
      </c>
      <c r="B46" s="19">
        <v>67837876</v>
      </c>
      <c r="C46" s="1">
        <v>30.66</v>
      </c>
      <c r="D46" s="1">
        <v>36.71</v>
      </c>
      <c r="E46" s="3">
        <v>-6.05</v>
      </c>
      <c r="F46" s="19" t="s">
        <v>8</v>
      </c>
      <c r="G46" s="19" t="s">
        <v>9</v>
      </c>
    </row>
    <row r="47" spans="1:7" x14ac:dyDescent="0.25">
      <c r="A47" s="19" t="s">
        <v>54</v>
      </c>
      <c r="B47" s="19">
        <v>67837899</v>
      </c>
      <c r="C47" s="1">
        <v>30.66</v>
      </c>
      <c r="D47" s="1">
        <v>36.71</v>
      </c>
      <c r="E47" s="3">
        <v>-6.05</v>
      </c>
      <c r="F47" s="19" t="s">
        <v>8</v>
      </c>
      <c r="G47" s="19" t="s">
        <v>9</v>
      </c>
    </row>
    <row r="48" spans="1:7" x14ac:dyDescent="0.25">
      <c r="A48" s="19" t="s">
        <v>55</v>
      </c>
      <c r="B48" s="19">
        <v>67838277</v>
      </c>
      <c r="C48" s="1">
        <v>30.66</v>
      </c>
      <c r="D48" s="1">
        <v>36.71</v>
      </c>
      <c r="E48" s="3">
        <v>-6.05</v>
      </c>
      <c r="F48" s="19" t="s">
        <v>8</v>
      </c>
      <c r="G48" s="19" t="s">
        <v>9</v>
      </c>
    </row>
    <row r="49" spans="1:7" x14ac:dyDescent="0.25">
      <c r="A49" s="19" t="s">
        <v>56</v>
      </c>
      <c r="B49" s="19">
        <v>67839008</v>
      </c>
      <c r="C49" s="1">
        <v>30.66</v>
      </c>
      <c r="D49" s="1">
        <v>36.71</v>
      </c>
      <c r="E49" s="3">
        <v>-6.05</v>
      </c>
      <c r="F49" s="19" t="s">
        <v>8</v>
      </c>
      <c r="G49" s="19" t="s">
        <v>9</v>
      </c>
    </row>
    <row r="50" spans="1:7" x14ac:dyDescent="0.25">
      <c r="A50" s="19" t="s">
        <v>57</v>
      </c>
      <c r="B50" s="19">
        <v>67839009</v>
      </c>
      <c r="C50" s="1">
        <v>30.66</v>
      </c>
      <c r="D50" s="1">
        <v>36.71</v>
      </c>
      <c r="E50" s="3">
        <v>-6.05</v>
      </c>
      <c r="F50" s="19" t="s">
        <v>8</v>
      </c>
      <c r="G50" s="19" t="s">
        <v>9</v>
      </c>
    </row>
    <row r="51" spans="1:7" x14ac:dyDescent="0.25">
      <c r="A51" s="19" t="s">
        <v>58</v>
      </c>
      <c r="B51" s="19">
        <v>67839662</v>
      </c>
      <c r="C51" s="1">
        <v>30.66</v>
      </c>
      <c r="D51" s="1">
        <v>36.71</v>
      </c>
      <c r="E51" s="3">
        <v>-6.05</v>
      </c>
      <c r="F51" s="19" t="s">
        <v>8</v>
      </c>
      <c r="G51" s="19" t="s">
        <v>9</v>
      </c>
    </row>
    <row r="52" spans="1:7" x14ac:dyDescent="0.25">
      <c r="A52" s="19" t="s">
        <v>59</v>
      </c>
      <c r="B52" s="19">
        <v>67839810</v>
      </c>
      <c r="C52" s="1">
        <v>30.66</v>
      </c>
      <c r="D52" s="1">
        <v>36.71</v>
      </c>
      <c r="E52" s="3">
        <v>-6.05</v>
      </c>
      <c r="F52" s="19" t="s">
        <v>8</v>
      </c>
      <c r="G52" s="19" t="s">
        <v>9</v>
      </c>
    </row>
    <row r="53" spans="1:7" x14ac:dyDescent="0.25">
      <c r="A53" s="19" t="s">
        <v>60</v>
      </c>
      <c r="B53" s="19">
        <v>67840240</v>
      </c>
      <c r="C53" s="1">
        <v>30.66</v>
      </c>
      <c r="D53" s="1">
        <v>36.71</v>
      </c>
      <c r="E53" s="3">
        <v>-6.05</v>
      </c>
      <c r="F53" s="19" t="s">
        <v>8</v>
      </c>
      <c r="G53" s="19" t="s">
        <v>9</v>
      </c>
    </row>
    <row r="54" spans="1:7" x14ac:dyDescent="0.25">
      <c r="A54" s="19" t="s">
        <v>61</v>
      </c>
      <c r="B54" s="19">
        <v>67840769</v>
      </c>
      <c r="C54" s="1">
        <v>30.66</v>
      </c>
      <c r="D54" s="1">
        <v>36.71</v>
      </c>
      <c r="E54" s="3">
        <v>-6.05</v>
      </c>
      <c r="F54" s="19" t="s">
        <v>8</v>
      </c>
      <c r="G54" s="19" t="s">
        <v>9</v>
      </c>
    </row>
    <row r="55" spans="1:7" x14ac:dyDescent="0.25">
      <c r="A55" s="19" t="s">
        <v>62</v>
      </c>
      <c r="B55" s="19">
        <v>67840883</v>
      </c>
      <c r="C55" s="1">
        <v>30.66</v>
      </c>
      <c r="D55" s="1">
        <v>36.71</v>
      </c>
      <c r="E55" s="3">
        <v>-6.05</v>
      </c>
      <c r="F55" s="19" t="s">
        <v>8</v>
      </c>
      <c r="G55" s="19" t="s">
        <v>9</v>
      </c>
    </row>
    <row r="56" spans="1:7" x14ac:dyDescent="0.25">
      <c r="A56" s="19" t="s">
        <v>63</v>
      </c>
      <c r="B56" s="19">
        <v>67841146</v>
      </c>
      <c r="C56" s="1">
        <v>30.66</v>
      </c>
      <c r="D56" s="1">
        <v>36.71</v>
      </c>
      <c r="E56" s="3">
        <v>-6.05</v>
      </c>
      <c r="F56" s="19" t="s">
        <v>8</v>
      </c>
      <c r="G56" s="19" t="s">
        <v>9</v>
      </c>
    </row>
    <row r="57" spans="1:7" x14ac:dyDescent="0.25">
      <c r="A57" s="19" t="s">
        <v>64</v>
      </c>
      <c r="B57" s="19">
        <v>67841244</v>
      </c>
      <c r="C57" s="1">
        <v>30.66</v>
      </c>
      <c r="D57" s="1">
        <v>36.71</v>
      </c>
      <c r="E57" s="3">
        <v>-6.05</v>
      </c>
      <c r="F57" s="19" t="s">
        <v>8</v>
      </c>
      <c r="G57" s="19" t="s">
        <v>9</v>
      </c>
    </row>
    <row r="58" spans="1:7" x14ac:dyDescent="0.25">
      <c r="A58" s="19" t="s">
        <v>65</v>
      </c>
      <c r="B58" s="19">
        <v>67841478</v>
      </c>
      <c r="C58" s="1">
        <v>30.66</v>
      </c>
      <c r="D58" s="1">
        <v>36.71</v>
      </c>
      <c r="E58" s="3">
        <v>-6.05</v>
      </c>
      <c r="F58" s="19" t="s">
        <v>8</v>
      </c>
      <c r="G58" s="19" t="s">
        <v>9</v>
      </c>
    </row>
    <row r="59" spans="1:7" x14ac:dyDescent="0.25">
      <c r="A59" s="19" t="s">
        <v>66</v>
      </c>
      <c r="B59" s="19">
        <v>67842211</v>
      </c>
      <c r="C59" s="1">
        <v>30.66</v>
      </c>
      <c r="D59" s="1">
        <v>36.71</v>
      </c>
      <c r="E59" s="3">
        <v>-6.05</v>
      </c>
      <c r="F59" s="19" t="s">
        <v>8</v>
      </c>
      <c r="G59" s="19" t="s">
        <v>9</v>
      </c>
    </row>
    <row r="60" spans="1:7" x14ac:dyDescent="0.25">
      <c r="A60" s="19" t="s">
        <v>67</v>
      </c>
      <c r="B60" s="19">
        <v>67842576</v>
      </c>
      <c r="C60" s="1">
        <v>30.66</v>
      </c>
      <c r="D60" s="1">
        <v>36.71</v>
      </c>
      <c r="E60" s="3">
        <v>-6.05</v>
      </c>
      <c r="F60" s="19" t="s">
        <v>8</v>
      </c>
      <c r="G60" s="19" t="s">
        <v>9</v>
      </c>
    </row>
    <row r="61" spans="1:7" x14ac:dyDescent="0.25">
      <c r="A61" s="19" t="s">
        <v>68</v>
      </c>
      <c r="B61" s="19">
        <v>67842762</v>
      </c>
      <c r="C61" s="1">
        <v>30.66</v>
      </c>
      <c r="D61" s="1">
        <v>36.71</v>
      </c>
      <c r="E61" s="3">
        <v>-6.05</v>
      </c>
      <c r="F61" s="19" t="s">
        <v>8</v>
      </c>
      <c r="G61" s="19" t="s">
        <v>9</v>
      </c>
    </row>
    <row r="62" spans="1:7" x14ac:dyDescent="0.25">
      <c r="A62" s="19" t="s">
        <v>69</v>
      </c>
      <c r="B62" s="19">
        <v>67842771</v>
      </c>
      <c r="C62" s="1">
        <v>30.66</v>
      </c>
      <c r="D62" s="1">
        <v>36.71</v>
      </c>
      <c r="E62" s="3">
        <v>-6.05</v>
      </c>
      <c r="F62" s="19" t="s">
        <v>8</v>
      </c>
      <c r="G62" s="19" t="s">
        <v>9</v>
      </c>
    </row>
    <row r="63" spans="1:7" x14ac:dyDescent="0.25">
      <c r="A63" s="19" t="s">
        <v>70</v>
      </c>
      <c r="B63" s="19">
        <v>67843033</v>
      </c>
      <c r="C63" s="1">
        <v>30.66</v>
      </c>
      <c r="D63" s="1">
        <v>36.71</v>
      </c>
      <c r="E63" s="3">
        <v>-6.05</v>
      </c>
      <c r="F63" s="19" t="s">
        <v>8</v>
      </c>
      <c r="G63" s="19" t="s">
        <v>9</v>
      </c>
    </row>
    <row r="64" spans="1:7" x14ac:dyDescent="0.25">
      <c r="A64" s="19" t="s">
        <v>71</v>
      </c>
      <c r="B64" s="19">
        <v>67843210</v>
      </c>
      <c r="C64" s="1">
        <v>30.66</v>
      </c>
      <c r="D64" s="1">
        <v>36.71</v>
      </c>
      <c r="E64" s="3">
        <v>-6.05</v>
      </c>
      <c r="F64" s="19" t="s">
        <v>8</v>
      </c>
      <c r="G64" s="19" t="s">
        <v>9</v>
      </c>
    </row>
    <row r="65" spans="1:7" x14ac:dyDescent="0.25">
      <c r="A65" s="19" t="s">
        <v>72</v>
      </c>
      <c r="B65" s="19">
        <v>67843373</v>
      </c>
      <c r="C65" s="1">
        <v>30.66</v>
      </c>
      <c r="D65" s="1">
        <v>36.71</v>
      </c>
      <c r="E65" s="3">
        <v>-6.05</v>
      </c>
      <c r="F65" s="19" t="s">
        <v>8</v>
      </c>
      <c r="G65" s="19" t="s">
        <v>9</v>
      </c>
    </row>
    <row r="66" spans="1:7" x14ac:dyDescent="0.25">
      <c r="A66" s="19" t="s">
        <v>73</v>
      </c>
      <c r="B66" s="19">
        <v>67843386</v>
      </c>
      <c r="C66" s="1">
        <v>30.66</v>
      </c>
      <c r="D66" s="1">
        <v>36.71</v>
      </c>
      <c r="E66" s="3">
        <v>-6.05</v>
      </c>
      <c r="F66" s="19" t="s">
        <v>8</v>
      </c>
      <c r="G66" s="19" t="s">
        <v>9</v>
      </c>
    </row>
    <row r="67" spans="1:7" x14ac:dyDescent="0.25">
      <c r="A67" s="19" t="s">
        <v>74</v>
      </c>
      <c r="B67" s="19">
        <v>67843562</v>
      </c>
      <c r="C67" s="1">
        <v>30.66</v>
      </c>
      <c r="D67" s="1">
        <v>36.71</v>
      </c>
      <c r="E67" s="3">
        <v>-6.05</v>
      </c>
      <c r="F67" s="19" t="s">
        <v>8</v>
      </c>
      <c r="G67" s="19" t="s">
        <v>9</v>
      </c>
    </row>
    <row r="68" spans="1:7" x14ac:dyDescent="0.25">
      <c r="A68" s="19" t="s">
        <v>75</v>
      </c>
      <c r="B68" s="19">
        <v>67843581</v>
      </c>
      <c r="C68" s="1">
        <v>30.66</v>
      </c>
      <c r="D68" s="1">
        <v>36.71</v>
      </c>
      <c r="E68" s="3">
        <v>-6.05</v>
      </c>
      <c r="F68" s="19" t="s">
        <v>8</v>
      </c>
      <c r="G68" s="19" t="s">
        <v>9</v>
      </c>
    </row>
    <row r="69" spans="1:7" x14ac:dyDescent="0.25">
      <c r="A69" s="19" t="s">
        <v>76</v>
      </c>
      <c r="B69" s="19">
        <v>67843925</v>
      </c>
      <c r="C69" s="1">
        <v>30.66</v>
      </c>
      <c r="D69" s="1">
        <v>36.71</v>
      </c>
      <c r="E69" s="3">
        <v>-6.05</v>
      </c>
      <c r="F69" s="19" t="s">
        <v>8</v>
      </c>
      <c r="G69" s="19" t="s">
        <v>9</v>
      </c>
    </row>
    <row r="70" spans="1:7" x14ac:dyDescent="0.25">
      <c r="A70" s="19" t="s">
        <v>77</v>
      </c>
      <c r="B70" s="19">
        <v>67838389</v>
      </c>
      <c r="C70" s="1">
        <v>85.2</v>
      </c>
      <c r="D70" s="1">
        <v>89.68</v>
      </c>
      <c r="E70" s="3">
        <v>-4.4800000000000004</v>
      </c>
      <c r="F70" s="19" t="s">
        <v>8</v>
      </c>
      <c r="G70" s="19" t="s">
        <v>9</v>
      </c>
    </row>
    <row r="71" spans="1:7" x14ac:dyDescent="0.25">
      <c r="A71" s="19" t="s">
        <v>78</v>
      </c>
      <c r="B71" s="19">
        <v>67843563</v>
      </c>
      <c r="C71" s="1">
        <v>85.2</v>
      </c>
      <c r="D71" s="1">
        <v>89.68</v>
      </c>
      <c r="E71" s="3">
        <v>-4.4800000000000004</v>
      </c>
      <c r="F71" s="19" t="s">
        <v>8</v>
      </c>
      <c r="G71" s="19" t="s">
        <v>9</v>
      </c>
    </row>
    <row r="72" spans="1:7" x14ac:dyDescent="0.25">
      <c r="A72" s="19" t="s">
        <v>79</v>
      </c>
      <c r="B72" s="19">
        <v>67842393</v>
      </c>
      <c r="C72" s="1">
        <v>59.85</v>
      </c>
      <c r="D72" s="1">
        <v>63</v>
      </c>
      <c r="E72" s="3">
        <v>-3.15</v>
      </c>
      <c r="F72" s="19" t="s">
        <v>8</v>
      </c>
      <c r="G72" s="19" t="s">
        <v>9</v>
      </c>
    </row>
    <row r="73" spans="1:7" x14ac:dyDescent="0.25">
      <c r="A73" s="19" t="s">
        <v>80</v>
      </c>
      <c r="B73" s="19">
        <v>67840202</v>
      </c>
      <c r="C73" s="1">
        <v>49.4</v>
      </c>
      <c r="D73" s="1">
        <v>52</v>
      </c>
      <c r="E73" s="3">
        <v>-2.6</v>
      </c>
      <c r="F73" s="19" t="s">
        <v>8</v>
      </c>
      <c r="G73" s="19" t="s">
        <v>9</v>
      </c>
    </row>
    <row r="74" spans="1:7" x14ac:dyDescent="0.25">
      <c r="A74" s="19" t="s">
        <v>81</v>
      </c>
      <c r="B74" s="19">
        <v>67841624</v>
      </c>
      <c r="C74" s="1">
        <v>49.4</v>
      </c>
      <c r="D74" s="1">
        <v>52</v>
      </c>
      <c r="E74" s="3">
        <v>-2.6</v>
      </c>
      <c r="F74" s="19" t="s">
        <v>8</v>
      </c>
      <c r="G74" s="19" t="s">
        <v>9</v>
      </c>
    </row>
    <row r="75" spans="1:7" x14ac:dyDescent="0.25">
      <c r="A75" s="19" t="s">
        <v>82</v>
      </c>
      <c r="B75" s="19">
        <v>67838051</v>
      </c>
      <c r="C75" s="1">
        <v>42.6</v>
      </c>
      <c r="D75" s="1">
        <v>44.84</v>
      </c>
      <c r="E75" s="3">
        <v>-2.2400000000000002</v>
      </c>
      <c r="F75" s="19" t="s">
        <v>8</v>
      </c>
      <c r="G75" s="19" t="s">
        <v>9</v>
      </c>
    </row>
    <row r="76" spans="1:7" x14ac:dyDescent="0.25">
      <c r="A76" s="19" t="s">
        <v>83</v>
      </c>
      <c r="B76" s="19">
        <v>67840880</v>
      </c>
      <c r="C76" s="1">
        <v>42.6</v>
      </c>
      <c r="D76" s="1">
        <v>44.84</v>
      </c>
      <c r="E76" s="3">
        <v>-2.2400000000000002</v>
      </c>
      <c r="F76" s="19" t="s">
        <v>8</v>
      </c>
      <c r="G76" s="19" t="s">
        <v>9</v>
      </c>
    </row>
    <row r="77" spans="1:7" x14ac:dyDescent="0.25">
      <c r="A77" s="19" t="s">
        <v>84</v>
      </c>
      <c r="B77" s="19">
        <v>67840881</v>
      </c>
      <c r="C77" s="1">
        <v>42.6</v>
      </c>
      <c r="D77" s="1">
        <v>44.84</v>
      </c>
      <c r="E77" s="3">
        <v>-2.2400000000000002</v>
      </c>
      <c r="F77" s="19" t="s">
        <v>8</v>
      </c>
      <c r="G77" s="19" t="s">
        <v>9</v>
      </c>
    </row>
    <row r="78" spans="1:7" x14ac:dyDescent="0.25">
      <c r="A78" s="19" t="s">
        <v>85</v>
      </c>
      <c r="B78" s="19">
        <v>67841988</v>
      </c>
      <c r="C78" s="1">
        <v>42.6</v>
      </c>
      <c r="D78" s="1">
        <v>44.84</v>
      </c>
      <c r="E78" s="3">
        <v>-2.2400000000000002</v>
      </c>
      <c r="F78" s="19" t="s">
        <v>8</v>
      </c>
      <c r="G78" s="19" t="s">
        <v>9</v>
      </c>
    </row>
    <row r="79" spans="1:7" x14ac:dyDescent="0.25">
      <c r="A79" s="19" t="s">
        <v>86</v>
      </c>
      <c r="B79" s="19">
        <v>67838257</v>
      </c>
      <c r="C79" s="1">
        <v>24.7</v>
      </c>
      <c r="D79" s="1">
        <v>26</v>
      </c>
      <c r="E79" s="3">
        <v>-1.3</v>
      </c>
      <c r="F79" s="19" t="s">
        <v>8</v>
      </c>
      <c r="G79" s="19" t="s">
        <v>9</v>
      </c>
    </row>
    <row r="80" spans="1:7" x14ac:dyDescent="0.25">
      <c r="A80" s="19" t="s">
        <v>87</v>
      </c>
      <c r="B80" s="19">
        <v>67838639</v>
      </c>
      <c r="C80" s="1">
        <v>24.7</v>
      </c>
      <c r="D80" s="1">
        <v>26</v>
      </c>
      <c r="E80" s="3">
        <v>-1.3</v>
      </c>
      <c r="F80" s="19" t="s">
        <v>8</v>
      </c>
      <c r="G80" s="19" t="s">
        <v>9</v>
      </c>
    </row>
    <row r="81" spans="1:7" x14ac:dyDescent="0.25">
      <c r="A81" s="19" t="s">
        <v>88</v>
      </c>
      <c r="B81" s="19">
        <v>67841224</v>
      </c>
      <c r="C81" s="1">
        <v>24.7</v>
      </c>
      <c r="D81" s="1">
        <v>26</v>
      </c>
      <c r="E81" s="3">
        <v>-1.3</v>
      </c>
      <c r="F81" s="19" t="s">
        <v>8</v>
      </c>
      <c r="G81" s="19" t="s">
        <v>9</v>
      </c>
    </row>
    <row r="82" spans="1:7" x14ac:dyDescent="0.25">
      <c r="A82" s="19" t="s">
        <v>89</v>
      </c>
      <c r="B82" s="19">
        <v>67842769</v>
      </c>
      <c r="C82" s="1">
        <v>24.7</v>
      </c>
      <c r="D82" s="1">
        <v>26</v>
      </c>
      <c r="E82" s="3">
        <v>-1.3</v>
      </c>
      <c r="F82" s="19" t="s">
        <v>8</v>
      </c>
      <c r="G82" s="19" t="s">
        <v>9</v>
      </c>
    </row>
    <row r="83" spans="1:7" x14ac:dyDescent="0.25">
      <c r="A83" s="19" t="s">
        <v>90</v>
      </c>
      <c r="B83" s="19">
        <v>67837602</v>
      </c>
      <c r="C83" s="1">
        <v>22.65</v>
      </c>
      <c r="D83" s="1">
        <v>23.84</v>
      </c>
      <c r="E83" s="3">
        <v>-1.19</v>
      </c>
      <c r="F83" s="19" t="s">
        <v>8</v>
      </c>
      <c r="G83" s="19" t="s">
        <v>9</v>
      </c>
    </row>
    <row r="84" spans="1:7" x14ac:dyDescent="0.25">
      <c r="A84" s="19" t="s">
        <v>91</v>
      </c>
      <c r="B84" s="19">
        <v>67838052</v>
      </c>
      <c r="C84" s="1">
        <v>22.65</v>
      </c>
      <c r="D84" s="1">
        <v>23.84</v>
      </c>
      <c r="E84" s="3">
        <v>-1.19</v>
      </c>
      <c r="F84" s="19" t="s">
        <v>8</v>
      </c>
      <c r="G84" s="19" t="s">
        <v>9</v>
      </c>
    </row>
    <row r="85" spans="1:7" x14ac:dyDescent="0.25">
      <c r="A85" s="19" t="s">
        <v>92</v>
      </c>
      <c r="B85" s="19">
        <v>67838641</v>
      </c>
      <c r="C85" s="1">
        <v>22.65</v>
      </c>
      <c r="D85" s="1">
        <v>23.84</v>
      </c>
      <c r="E85" s="3">
        <v>-1.19</v>
      </c>
      <c r="F85" s="19" t="s">
        <v>8</v>
      </c>
      <c r="G85" s="19" t="s">
        <v>9</v>
      </c>
    </row>
    <row r="86" spans="1:7" x14ac:dyDescent="0.25">
      <c r="A86" s="19" t="s">
        <v>93</v>
      </c>
      <c r="B86" s="19">
        <v>67839805</v>
      </c>
      <c r="C86" s="1">
        <v>22.65</v>
      </c>
      <c r="D86" s="1">
        <v>23.84</v>
      </c>
      <c r="E86" s="3">
        <v>-1.19</v>
      </c>
      <c r="F86" s="19" t="s">
        <v>8</v>
      </c>
      <c r="G86" s="19" t="s">
        <v>9</v>
      </c>
    </row>
    <row r="87" spans="1:7" x14ac:dyDescent="0.25">
      <c r="A87" s="19" t="s">
        <v>94</v>
      </c>
      <c r="B87" s="19">
        <v>67840612</v>
      </c>
      <c r="C87" s="1">
        <v>22.65</v>
      </c>
      <c r="D87" s="1">
        <v>23.84</v>
      </c>
      <c r="E87" s="3">
        <v>-1.19</v>
      </c>
      <c r="F87" s="19" t="s">
        <v>8</v>
      </c>
      <c r="G87" s="19" t="s">
        <v>9</v>
      </c>
    </row>
    <row r="88" spans="1:7" x14ac:dyDescent="0.25">
      <c r="A88" s="19" t="s">
        <v>95</v>
      </c>
      <c r="B88" s="19">
        <v>67841088</v>
      </c>
      <c r="C88" s="1">
        <v>22.65</v>
      </c>
      <c r="D88" s="1">
        <v>23.84</v>
      </c>
      <c r="E88" s="3">
        <v>-1.19</v>
      </c>
      <c r="F88" s="19" t="s">
        <v>8</v>
      </c>
      <c r="G88" s="19" t="s">
        <v>9</v>
      </c>
    </row>
    <row r="89" spans="1:7" x14ac:dyDescent="0.25">
      <c r="A89" s="19" t="s">
        <v>96</v>
      </c>
      <c r="B89" s="19">
        <v>67841240</v>
      </c>
      <c r="C89" s="1">
        <v>22.65</v>
      </c>
      <c r="D89" s="1">
        <v>23.84</v>
      </c>
      <c r="E89" s="3">
        <v>-1.19</v>
      </c>
      <c r="F89" s="19" t="s">
        <v>8</v>
      </c>
      <c r="G89" s="19" t="s">
        <v>9</v>
      </c>
    </row>
    <row r="90" spans="1:7" x14ac:dyDescent="0.25">
      <c r="A90" s="19" t="s">
        <v>97</v>
      </c>
      <c r="B90" s="19">
        <v>67841243</v>
      </c>
      <c r="C90" s="1">
        <v>22.65</v>
      </c>
      <c r="D90" s="1">
        <v>23.84</v>
      </c>
      <c r="E90" s="3">
        <v>-1.19</v>
      </c>
      <c r="F90" s="19" t="s">
        <v>8</v>
      </c>
      <c r="G90" s="19" t="s">
        <v>9</v>
      </c>
    </row>
    <row r="91" spans="1:7" x14ac:dyDescent="0.25">
      <c r="A91" s="19" t="s">
        <v>98</v>
      </c>
      <c r="B91" s="19">
        <v>67843548</v>
      </c>
      <c r="C91" s="1">
        <v>22.65</v>
      </c>
      <c r="D91" s="1">
        <v>23.84</v>
      </c>
      <c r="E91" s="3">
        <v>-1.19</v>
      </c>
      <c r="F91" s="19" t="s">
        <v>8</v>
      </c>
      <c r="G91" s="19" t="s">
        <v>9</v>
      </c>
    </row>
    <row r="92" spans="1:7" ht="15.75" thickBot="1" x14ac:dyDescent="0.3">
      <c r="A92" s="20" t="s">
        <v>99</v>
      </c>
      <c r="B92" s="20">
        <v>67843762</v>
      </c>
      <c r="C92" s="12">
        <v>22.65</v>
      </c>
      <c r="D92" s="12">
        <v>23.84</v>
      </c>
      <c r="E92" s="13">
        <v>-1.19</v>
      </c>
      <c r="F92" s="20" t="s">
        <v>8</v>
      </c>
      <c r="G92" s="20" t="s">
        <v>9</v>
      </c>
    </row>
    <row r="93" spans="1:7" ht="16.5" thickTop="1" thickBot="1" x14ac:dyDescent="0.3">
      <c r="A93" s="21" t="s">
        <v>100</v>
      </c>
      <c r="B93" s="21">
        <v>67949919</v>
      </c>
      <c r="C93" s="8">
        <v>56.3</v>
      </c>
      <c r="D93" s="8">
        <v>28.15</v>
      </c>
      <c r="E93" s="15">
        <v>28.15</v>
      </c>
      <c r="F93" s="21" t="s">
        <v>8</v>
      </c>
      <c r="G93" s="21" t="s">
        <v>9</v>
      </c>
    </row>
    <row r="94" spans="1:7" ht="15.75" thickTop="1" x14ac:dyDescent="0.25">
      <c r="A94" s="22" t="s">
        <v>101</v>
      </c>
      <c r="B94" s="22">
        <v>67832507</v>
      </c>
      <c r="C94" s="1">
        <v>61.32</v>
      </c>
      <c r="D94" s="1">
        <v>73.42</v>
      </c>
      <c r="E94" s="3">
        <v>-12.1</v>
      </c>
      <c r="F94" s="22" t="s">
        <v>8</v>
      </c>
      <c r="G94" s="22" t="s">
        <v>9</v>
      </c>
    </row>
    <row r="95" spans="1:7" x14ac:dyDescent="0.25">
      <c r="A95" s="22" t="s">
        <v>102</v>
      </c>
      <c r="B95" s="22">
        <v>67832511</v>
      </c>
      <c r="C95" s="1">
        <v>61.32</v>
      </c>
      <c r="D95" s="1">
        <v>73.42</v>
      </c>
      <c r="E95" s="3">
        <v>-12.1</v>
      </c>
      <c r="F95" s="22" t="s">
        <v>8</v>
      </c>
      <c r="G95" s="22" t="s">
        <v>9</v>
      </c>
    </row>
    <row r="96" spans="1:7" x14ac:dyDescent="0.25">
      <c r="A96" s="22" t="s">
        <v>103</v>
      </c>
      <c r="B96" s="22">
        <v>67832510</v>
      </c>
      <c r="C96" s="1">
        <v>61.33</v>
      </c>
      <c r="D96" s="1">
        <v>73.42</v>
      </c>
      <c r="E96" s="3">
        <v>-12.09</v>
      </c>
      <c r="F96" s="22" t="s">
        <v>8</v>
      </c>
      <c r="G96" s="22" t="s">
        <v>9</v>
      </c>
    </row>
    <row r="97" spans="1:7" x14ac:dyDescent="0.25">
      <c r="A97" s="22" t="s">
        <v>104</v>
      </c>
      <c r="B97" s="22">
        <v>67833109</v>
      </c>
      <c r="C97" s="1">
        <v>61.33</v>
      </c>
      <c r="D97" s="1">
        <v>73.42</v>
      </c>
      <c r="E97" s="3">
        <v>-12.09</v>
      </c>
      <c r="F97" s="22" t="s">
        <v>8</v>
      </c>
      <c r="G97" s="22" t="s">
        <v>9</v>
      </c>
    </row>
    <row r="98" spans="1:7" x14ac:dyDescent="0.25">
      <c r="A98" s="22" t="s">
        <v>105</v>
      </c>
      <c r="B98" s="22">
        <v>67833359</v>
      </c>
      <c r="C98" s="1">
        <v>61.33</v>
      </c>
      <c r="D98" s="1">
        <v>73.42</v>
      </c>
      <c r="E98" s="3">
        <v>-12.09</v>
      </c>
      <c r="F98" s="22" t="s">
        <v>8</v>
      </c>
      <c r="G98" s="22" t="s">
        <v>9</v>
      </c>
    </row>
    <row r="99" spans="1:7" x14ac:dyDescent="0.25">
      <c r="A99" s="22" t="s">
        <v>106</v>
      </c>
      <c r="B99" s="22">
        <v>67837194</v>
      </c>
      <c r="C99" s="1">
        <v>61.33</v>
      </c>
      <c r="D99" s="1">
        <v>73.42</v>
      </c>
      <c r="E99" s="3">
        <v>-12.09</v>
      </c>
      <c r="F99" s="22" t="s">
        <v>8</v>
      </c>
      <c r="G99" s="22" t="s">
        <v>9</v>
      </c>
    </row>
    <row r="100" spans="1:7" x14ac:dyDescent="0.25">
      <c r="A100" s="22" t="s">
        <v>107</v>
      </c>
      <c r="B100" s="22">
        <v>67832754</v>
      </c>
      <c r="C100" s="1">
        <v>119.7</v>
      </c>
      <c r="D100" s="1">
        <v>126</v>
      </c>
      <c r="E100" s="3">
        <v>-6.3</v>
      </c>
      <c r="F100" s="22" t="s">
        <v>8</v>
      </c>
      <c r="G100" s="22" t="s">
        <v>9</v>
      </c>
    </row>
    <row r="101" spans="1:7" x14ac:dyDescent="0.25">
      <c r="A101" s="22" t="s">
        <v>108</v>
      </c>
      <c r="B101" s="22">
        <v>67832640</v>
      </c>
      <c r="C101" s="1">
        <v>30.66</v>
      </c>
      <c r="D101" s="1">
        <v>36.71</v>
      </c>
      <c r="E101" s="3">
        <v>-6.05</v>
      </c>
      <c r="F101" s="22" t="s">
        <v>8</v>
      </c>
      <c r="G101" s="22" t="s">
        <v>9</v>
      </c>
    </row>
    <row r="102" spans="1:7" x14ac:dyDescent="0.25">
      <c r="A102" s="22" t="s">
        <v>109</v>
      </c>
      <c r="B102" s="22">
        <v>67832748</v>
      </c>
      <c r="C102" s="1">
        <v>30.66</v>
      </c>
      <c r="D102" s="1">
        <v>36.71</v>
      </c>
      <c r="E102" s="3">
        <v>-6.05</v>
      </c>
      <c r="F102" s="22" t="s">
        <v>8</v>
      </c>
      <c r="G102" s="22" t="s">
        <v>9</v>
      </c>
    </row>
    <row r="103" spans="1:7" x14ac:dyDescent="0.25">
      <c r="A103" s="22" t="s">
        <v>110</v>
      </c>
      <c r="B103" s="22">
        <v>67832756</v>
      </c>
      <c r="C103" s="1">
        <v>30.66</v>
      </c>
      <c r="D103" s="1">
        <v>36.71</v>
      </c>
      <c r="E103" s="3">
        <v>-6.05</v>
      </c>
      <c r="F103" s="22" t="s">
        <v>8</v>
      </c>
      <c r="G103" s="22" t="s">
        <v>9</v>
      </c>
    </row>
    <row r="104" spans="1:7" x14ac:dyDescent="0.25">
      <c r="A104" s="22" t="s">
        <v>111</v>
      </c>
      <c r="B104" s="22">
        <v>67833107</v>
      </c>
      <c r="C104" s="1">
        <v>30.66</v>
      </c>
      <c r="D104" s="1">
        <v>36.71</v>
      </c>
      <c r="E104" s="3">
        <v>-6.05</v>
      </c>
      <c r="F104" s="22" t="s">
        <v>8</v>
      </c>
      <c r="G104" s="22" t="s">
        <v>9</v>
      </c>
    </row>
    <row r="105" spans="1:7" x14ac:dyDescent="0.25">
      <c r="A105" s="22" t="s">
        <v>112</v>
      </c>
      <c r="B105" s="22">
        <v>67833371</v>
      </c>
      <c r="C105" s="1">
        <v>30.66</v>
      </c>
      <c r="D105" s="1">
        <v>36.71</v>
      </c>
      <c r="E105" s="3">
        <v>-6.05</v>
      </c>
      <c r="F105" s="22" t="s">
        <v>8</v>
      </c>
      <c r="G105" s="22" t="s">
        <v>9</v>
      </c>
    </row>
    <row r="106" spans="1:7" x14ac:dyDescent="0.25">
      <c r="A106" s="22" t="s">
        <v>113</v>
      </c>
      <c r="B106" s="22">
        <v>67833792</v>
      </c>
      <c r="C106" s="1">
        <v>30.66</v>
      </c>
      <c r="D106" s="1">
        <v>36.71</v>
      </c>
      <c r="E106" s="3">
        <v>-6.05</v>
      </c>
      <c r="F106" s="22" t="s">
        <v>8</v>
      </c>
      <c r="G106" s="22" t="s">
        <v>9</v>
      </c>
    </row>
    <row r="107" spans="1:7" x14ac:dyDescent="0.25">
      <c r="A107" s="22" t="s">
        <v>114</v>
      </c>
      <c r="B107" s="22">
        <v>67833937</v>
      </c>
      <c r="C107" s="1">
        <v>30.66</v>
      </c>
      <c r="D107" s="1">
        <v>36.71</v>
      </c>
      <c r="E107" s="3">
        <v>-6.05</v>
      </c>
      <c r="F107" s="22" t="s">
        <v>8</v>
      </c>
      <c r="G107" s="22" t="s">
        <v>9</v>
      </c>
    </row>
    <row r="108" spans="1:7" x14ac:dyDescent="0.25">
      <c r="A108" s="22" t="s">
        <v>115</v>
      </c>
      <c r="B108" s="22">
        <v>67834259</v>
      </c>
      <c r="C108" s="1">
        <v>30.66</v>
      </c>
      <c r="D108" s="1">
        <v>36.71</v>
      </c>
      <c r="E108" s="3">
        <v>-6.05</v>
      </c>
      <c r="F108" s="22" t="s">
        <v>8</v>
      </c>
      <c r="G108" s="22" t="s">
        <v>9</v>
      </c>
    </row>
    <row r="109" spans="1:7" x14ac:dyDescent="0.25">
      <c r="A109" s="22" t="s">
        <v>116</v>
      </c>
      <c r="B109" s="22">
        <v>67834449</v>
      </c>
      <c r="C109" s="1">
        <v>30.66</v>
      </c>
      <c r="D109" s="1">
        <v>36.71</v>
      </c>
      <c r="E109" s="3">
        <v>-6.05</v>
      </c>
      <c r="F109" s="22" t="s">
        <v>8</v>
      </c>
      <c r="G109" s="22" t="s">
        <v>9</v>
      </c>
    </row>
    <row r="110" spans="1:7" x14ac:dyDescent="0.25">
      <c r="A110" s="22" t="s">
        <v>117</v>
      </c>
      <c r="B110" s="22">
        <v>67835889</v>
      </c>
      <c r="C110" s="1">
        <v>30.66</v>
      </c>
      <c r="D110" s="1">
        <v>36.71</v>
      </c>
      <c r="E110" s="3">
        <v>-6.05</v>
      </c>
      <c r="F110" s="22" t="s">
        <v>8</v>
      </c>
      <c r="G110" s="22" t="s">
        <v>9</v>
      </c>
    </row>
    <row r="111" spans="1:7" x14ac:dyDescent="0.25">
      <c r="A111" s="22" t="s">
        <v>118</v>
      </c>
      <c r="B111" s="22">
        <v>67835898</v>
      </c>
      <c r="C111" s="1">
        <v>30.66</v>
      </c>
      <c r="D111" s="1">
        <v>36.71</v>
      </c>
      <c r="E111" s="3">
        <v>-6.05</v>
      </c>
      <c r="F111" s="22" t="s">
        <v>8</v>
      </c>
      <c r="G111" s="22" t="s">
        <v>9</v>
      </c>
    </row>
    <row r="112" spans="1:7" x14ac:dyDescent="0.25">
      <c r="A112" s="22" t="s">
        <v>119</v>
      </c>
      <c r="B112" s="22">
        <v>67835900</v>
      </c>
      <c r="C112" s="1">
        <v>30.66</v>
      </c>
      <c r="D112" s="1">
        <v>36.71</v>
      </c>
      <c r="E112" s="3">
        <v>-6.05</v>
      </c>
      <c r="F112" s="22" t="s">
        <v>8</v>
      </c>
      <c r="G112" s="22" t="s">
        <v>9</v>
      </c>
    </row>
    <row r="113" spans="1:7" x14ac:dyDescent="0.25">
      <c r="A113" s="22" t="s">
        <v>120</v>
      </c>
      <c r="B113" s="22">
        <v>67836112</v>
      </c>
      <c r="C113" s="1">
        <v>30.66</v>
      </c>
      <c r="D113" s="1">
        <v>36.71</v>
      </c>
      <c r="E113" s="3">
        <v>-6.05</v>
      </c>
      <c r="F113" s="22" t="s">
        <v>8</v>
      </c>
      <c r="G113" s="22" t="s">
        <v>9</v>
      </c>
    </row>
    <row r="114" spans="1:7" x14ac:dyDescent="0.25">
      <c r="A114" s="22" t="s">
        <v>121</v>
      </c>
      <c r="B114" s="22">
        <v>67836241</v>
      </c>
      <c r="C114" s="1">
        <v>30.66</v>
      </c>
      <c r="D114" s="1">
        <v>36.71</v>
      </c>
      <c r="E114" s="3">
        <v>-6.05</v>
      </c>
      <c r="F114" s="22" t="s">
        <v>8</v>
      </c>
      <c r="G114" s="22" t="s">
        <v>9</v>
      </c>
    </row>
    <row r="115" spans="1:7" x14ac:dyDescent="0.25">
      <c r="A115" s="22" t="s">
        <v>122</v>
      </c>
      <c r="B115" s="22">
        <v>67836408</v>
      </c>
      <c r="C115" s="1">
        <v>30.66</v>
      </c>
      <c r="D115" s="1">
        <v>36.71</v>
      </c>
      <c r="E115" s="3">
        <v>-6.05</v>
      </c>
      <c r="F115" s="22" t="s">
        <v>8</v>
      </c>
      <c r="G115" s="22" t="s">
        <v>9</v>
      </c>
    </row>
    <row r="116" spans="1:7" x14ac:dyDescent="0.25">
      <c r="A116" s="22" t="s">
        <v>123</v>
      </c>
      <c r="B116" s="22">
        <v>67836608</v>
      </c>
      <c r="C116" s="1">
        <v>30.66</v>
      </c>
      <c r="D116" s="1">
        <v>36.71</v>
      </c>
      <c r="E116" s="3">
        <v>-6.05</v>
      </c>
      <c r="F116" s="22" t="s">
        <v>8</v>
      </c>
      <c r="G116" s="22" t="s">
        <v>9</v>
      </c>
    </row>
    <row r="117" spans="1:7" x14ac:dyDescent="0.25">
      <c r="A117" s="22" t="s">
        <v>124</v>
      </c>
      <c r="B117" s="22">
        <v>67836618</v>
      </c>
      <c r="C117" s="1">
        <v>30.66</v>
      </c>
      <c r="D117" s="1">
        <v>36.71</v>
      </c>
      <c r="E117" s="3">
        <v>-6.05</v>
      </c>
      <c r="F117" s="22" t="s">
        <v>8</v>
      </c>
      <c r="G117" s="22" t="s">
        <v>9</v>
      </c>
    </row>
    <row r="118" spans="1:7" x14ac:dyDescent="0.25">
      <c r="A118" s="22" t="s">
        <v>125</v>
      </c>
      <c r="B118" s="22">
        <v>67837047</v>
      </c>
      <c r="C118" s="1">
        <v>30.66</v>
      </c>
      <c r="D118" s="1">
        <v>36.71</v>
      </c>
      <c r="E118" s="3">
        <v>-6.05</v>
      </c>
      <c r="F118" s="22" t="s">
        <v>8</v>
      </c>
      <c r="G118" s="22" t="s">
        <v>9</v>
      </c>
    </row>
    <row r="119" spans="1:7" x14ac:dyDescent="0.25">
      <c r="A119" s="22" t="s">
        <v>126</v>
      </c>
      <c r="B119" s="22">
        <v>67837172</v>
      </c>
      <c r="C119" s="1">
        <v>30.66</v>
      </c>
      <c r="D119" s="1">
        <v>36.71</v>
      </c>
      <c r="E119" s="3">
        <v>-6.05</v>
      </c>
      <c r="F119" s="22" t="s">
        <v>8</v>
      </c>
      <c r="G119" s="22" t="s">
        <v>9</v>
      </c>
    </row>
    <row r="120" spans="1:7" x14ac:dyDescent="0.25">
      <c r="A120" s="22" t="s">
        <v>127</v>
      </c>
      <c r="B120" s="22">
        <v>67837521</v>
      </c>
      <c r="C120" s="1">
        <v>30.66</v>
      </c>
      <c r="D120" s="1">
        <v>36.71</v>
      </c>
      <c r="E120" s="3">
        <v>-6.05</v>
      </c>
      <c r="F120" s="22" t="s">
        <v>8</v>
      </c>
      <c r="G120" s="22" t="s">
        <v>9</v>
      </c>
    </row>
    <row r="121" spans="1:7" x14ac:dyDescent="0.25">
      <c r="A121" s="22" t="s">
        <v>128</v>
      </c>
      <c r="B121" s="22">
        <v>67832758</v>
      </c>
      <c r="C121" s="1">
        <v>74.099999999999994</v>
      </c>
      <c r="D121" s="1">
        <v>78</v>
      </c>
      <c r="E121" s="3">
        <v>-3.9</v>
      </c>
      <c r="F121" s="22" t="s">
        <v>8</v>
      </c>
      <c r="G121" s="22" t="s">
        <v>9</v>
      </c>
    </row>
    <row r="122" spans="1:7" x14ac:dyDescent="0.25">
      <c r="A122" s="22" t="s">
        <v>129</v>
      </c>
      <c r="B122" s="22">
        <v>67835589</v>
      </c>
      <c r="C122" s="1">
        <v>61.69</v>
      </c>
      <c r="D122" s="1">
        <v>64.94</v>
      </c>
      <c r="E122" s="3">
        <v>-3.25</v>
      </c>
      <c r="F122" s="22" t="s">
        <v>8</v>
      </c>
      <c r="G122" s="22" t="s">
        <v>9</v>
      </c>
    </row>
    <row r="123" spans="1:7" x14ac:dyDescent="0.25">
      <c r="A123" s="22" t="s">
        <v>130</v>
      </c>
      <c r="B123" s="22">
        <v>67832856</v>
      </c>
      <c r="C123" s="1">
        <v>59.85</v>
      </c>
      <c r="D123" s="1">
        <v>63</v>
      </c>
      <c r="E123" s="3">
        <v>-3.15</v>
      </c>
      <c r="F123" s="22" t="s">
        <v>8</v>
      </c>
      <c r="G123" s="22" t="s">
        <v>9</v>
      </c>
    </row>
    <row r="124" spans="1:7" x14ac:dyDescent="0.25">
      <c r="A124" s="22" t="s">
        <v>131</v>
      </c>
      <c r="B124" s="22">
        <v>67837179</v>
      </c>
      <c r="C124" s="1">
        <v>59.85</v>
      </c>
      <c r="D124" s="1">
        <v>63</v>
      </c>
      <c r="E124" s="3">
        <v>-3.15</v>
      </c>
      <c r="F124" s="22" t="s">
        <v>8</v>
      </c>
      <c r="G124" s="22" t="s">
        <v>9</v>
      </c>
    </row>
    <row r="125" spans="1:7" x14ac:dyDescent="0.25">
      <c r="A125" s="22" t="s">
        <v>132</v>
      </c>
      <c r="B125" s="22">
        <v>67837180</v>
      </c>
      <c r="C125" s="1">
        <v>59.85</v>
      </c>
      <c r="D125" s="1">
        <v>63</v>
      </c>
      <c r="E125" s="3">
        <v>-3.15</v>
      </c>
      <c r="F125" s="22" t="s">
        <v>8</v>
      </c>
      <c r="G125" s="22" t="s">
        <v>9</v>
      </c>
    </row>
    <row r="126" spans="1:7" x14ac:dyDescent="0.25">
      <c r="A126" s="22" t="s">
        <v>133</v>
      </c>
      <c r="B126" s="22">
        <v>67837170</v>
      </c>
      <c r="C126" s="1">
        <v>49.4</v>
      </c>
      <c r="D126" s="1">
        <v>52</v>
      </c>
      <c r="E126" s="3">
        <v>-2.6</v>
      </c>
      <c r="F126" s="22" t="s">
        <v>8</v>
      </c>
      <c r="G126" s="22" t="s">
        <v>9</v>
      </c>
    </row>
    <row r="127" spans="1:7" x14ac:dyDescent="0.25">
      <c r="A127" s="22" t="s">
        <v>134</v>
      </c>
      <c r="B127" s="22">
        <v>67837351</v>
      </c>
      <c r="C127" s="1">
        <v>45.3</v>
      </c>
      <c r="D127" s="1">
        <v>47.68</v>
      </c>
      <c r="E127" s="3">
        <v>-2.38</v>
      </c>
      <c r="F127" s="22" t="s">
        <v>8</v>
      </c>
      <c r="G127" s="22" t="s">
        <v>9</v>
      </c>
    </row>
    <row r="128" spans="1:7" x14ac:dyDescent="0.25">
      <c r="A128" s="22" t="s">
        <v>135</v>
      </c>
      <c r="B128" s="22">
        <v>67832506</v>
      </c>
      <c r="C128" s="1">
        <v>42.6</v>
      </c>
      <c r="D128" s="1">
        <v>44.84</v>
      </c>
      <c r="E128" s="3">
        <v>-2.2400000000000002</v>
      </c>
      <c r="F128" s="22" t="s">
        <v>8</v>
      </c>
      <c r="G128" s="22" t="s">
        <v>9</v>
      </c>
    </row>
    <row r="129" spans="1:7" x14ac:dyDescent="0.25">
      <c r="A129" s="22" t="s">
        <v>136</v>
      </c>
      <c r="B129" s="22">
        <v>67832753</v>
      </c>
      <c r="C129" s="1">
        <v>42.6</v>
      </c>
      <c r="D129" s="1">
        <v>44.84</v>
      </c>
      <c r="E129" s="3">
        <v>-2.2400000000000002</v>
      </c>
      <c r="F129" s="22" t="s">
        <v>8</v>
      </c>
      <c r="G129" s="22" t="s">
        <v>9</v>
      </c>
    </row>
    <row r="130" spans="1:7" x14ac:dyDescent="0.25">
      <c r="A130" s="22" t="s">
        <v>137</v>
      </c>
      <c r="B130" s="22">
        <v>67833000</v>
      </c>
      <c r="C130" s="1">
        <v>42.6</v>
      </c>
      <c r="D130" s="1">
        <v>44.84</v>
      </c>
      <c r="E130" s="3">
        <v>-2.2400000000000002</v>
      </c>
      <c r="F130" s="22" t="s">
        <v>8</v>
      </c>
      <c r="G130" s="22" t="s">
        <v>9</v>
      </c>
    </row>
    <row r="131" spans="1:7" x14ac:dyDescent="0.25">
      <c r="A131" s="22" t="s">
        <v>138</v>
      </c>
      <c r="B131" s="22">
        <v>67834243</v>
      </c>
      <c r="C131" s="1">
        <v>42.6</v>
      </c>
      <c r="D131" s="1">
        <v>44.84</v>
      </c>
      <c r="E131" s="3">
        <v>-2.2400000000000002</v>
      </c>
      <c r="F131" s="22" t="s">
        <v>8</v>
      </c>
      <c r="G131" s="22" t="s">
        <v>9</v>
      </c>
    </row>
    <row r="132" spans="1:7" x14ac:dyDescent="0.25">
      <c r="A132" s="22" t="s">
        <v>139</v>
      </c>
      <c r="B132" s="22">
        <v>67834362</v>
      </c>
      <c r="C132" s="1">
        <v>42.6</v>
      </c>
      <c r="D132" s="1">
        <v>44.84</v>
      </c>
      <c r="E132" s="3">
        <v>-2.2400000000000002</v>
      </c>
      <c r="F132" s="22" t="s">
        <v>8</v>
      </c>
      <c r="G132" s="22" t="s">
        <v>9</v>
      </c>
    </row>
    <row r="133" spans="1:7" x14ac:dyDescent="0.25">
      <c r="A133" s="22" t="s">
        <v>140</v>
      </c>
      <c r="B133" s="22">
        <v>67834931</v>
      </c>
      <c r="C133" s="1">
        <v>42.6</v>
      </c>
      <c r="D133" s="1">
        <v>44.84</v>
      </c>
      <c r="E133" s="3">
        <v>-2.2400000000000002</v>
      </c>
      <c r="F133" s="22" t="s">
        <v>8</v>
      </c>
      <c r="G133" s="22" t="s">
        <v>9</v>
      </c>
    </row>
    <row r="134" spans="1:7" x14ac:dyDescent="0.25">
      <c r="A134" s="22" t="s">
        <v>141</v>
      </c>
      <c r="B134" s="22">
        <v>67835082</v>
      </c>
      <c r="C134" s="1">
        <v>42.6</v>
      </c>
      <c r="D134" s="1">
        <v>44.84</v>
      </c>
      <c r="E134" s="3">
        <v>-2.2400000000000002</v>
      </c>
      <c r="F134" s="22" t="s">
        <v>8</v>
      </c>
      <c r="G134" s="22" t="s">
        <v>9</v>
      </c>
    </row>
    <row r="135" spans="1:7" x14ac:dyDescent="0.25">
      <c r="A135" s="22" t="s">
        <v>142</v>
      </c>
      <c r="B135" s="22">
        <v>67836094</v>
      </c>
      <c r="C135" s="1">
        <v>42.6</v>
      </c>
      <c r="D135" s="1">
        <v>44.84</v>
      </c>
      <c r="E135" s="3">
        <v>-2.2400000000000002</v>
      </c>
      <c r="F135" s="22" t="s">
        <v>8</v>
      </c>
      <c r="G135" s="22" t="s">
        <v>9</v>
      </c>
    </row>
    <row r="136" spans="1:7" x14ac:dyDescent="0.25">
      <c r="A136" s="22" t="s">
        <v>143</v>
      </c>
      <c r="B136" s="22">
        <v>67832508</v>
      </c>
      <c r="C136" s="1">
        <v>24.7</v>
      </c>
      <c r="D136" s="1">
        <v>26</v>
      </c>
      <c r="E136" s="3">
        <v>-1.3</v>
      </c>
      <c r="F136" s="22" t="s">
        <v>8</v>
      </c>
      <c r="G136" s="22" t="s">
        <v>9</v>
      </c>
    </row>
    <row r="137" spans="1:7" x14ac:dyDescent="0.25">
      <c r="A137" s="22" t="s">
        <v>144</v>
      </c>
      <c r="B137" s="22">
        <v>67832750</v>
      </c>
      <c r="C137" s="1">
        <v>24.7</v>
      </c>
      <c r="D137" s="1">
        <v>26</v>
      </c>
      <c r="E137" s="3">
        <v>-1.3</v>
      </c>
      <c r="F137" s="22" t="s">
        <v>8</v>
      </c>
      <c r="G137" s="22" t="s">
        <v>9</v>
      </c>
    </row>
    <row r="138" spans="1:7" x14ac:dyDescent="0.25">
      <c r="A138" s="22" t="s">
        <v>145</v>
      </c>
      <c r="B138" s="22">
        <v>67832755</v>
      </c>
      <c r="C138" s="1">
        <v>24.7</v>
      </c>
      <c r="D138" s="1">
        <v>26</v>
      </c>
      <c r="E138" s="3">
        <v>-1.3</v>
      </c>
      <c r="F138" s="22" t="s">
        <v>8</v>
      </c>
      <c r="G138" s="22" t="s">
        <v>9</v>
      </c>
    </row>
    <row r="139" spans="1:7" x14ac:dyDescent="0.25">
      <c r="A139" s="22" t="s">
        <v>146</v>
      </c>
      <c r="B139" s="22">
        <v>67833484</v>
      </c>
      <c r="C139" s="1">
        <v>24.7</v>
      </c>
      <c r="D139" s="1">
        <v>26</v>
      </c>
      <c r="E139" s="3">
        <v>-1.3</v>
      </c>
      <c r="F139" s="22" t="s">
        <v>8</v>
      </c>
      <c r="G139" s="22" t="s">
        <v>9</v>
      </c>
    </row>
    <row r="140" spans="1:7" x14ac:dyDescent="0.25">
      <c r="A140" s="22" t="s">
        <v>147</v>
      </c>
      <c r="B140" s="22">
        <v>67832987</v>
      </c>
      <c r="C140" s="1">
        <v>22.65</v>
      </c>
      <c r="D140" s="1">
        <v>23.84</v>
      </c>
      <c r="E140" s="3">
        <v>-1.19</v>
      </c>
      <c r="F140" s="22" t="s">
        <v>8</v>
      </c>
      <c r="G140" s="22" t="s">
        <v>9</v>
      </c>
    </row>
    <row r="141" spans="1:7" x14ac:dyDescent="0.25">
      <c r="A141" s="22" t="s">
        <v>148</v>
      </c>
      <c r="B141" s="22">
        <v>67833370</v>
      </c>
      <c r="C141" s="1">
        <v>22.65</v>
      </c>
      <c r="D141" s="1">
        <v>23.84</v>
      </c>
      <c r="E141" s="3">
        <v>-1.19</v>
      </c>
      <c r="F141" s="22" t="s">
        <v>8</v>
      </c>
      <c r="G141" s="22" t="s">
        <v>9</v>
      </c>
    </row>
    <row r="142" spans="1:7" x14ac:dyDescent="0.25">
      <c r="A142" s="22" t="s">
        <v>149</v>
      </c>
      <c r="B142" s="22">
        <v>67833535</v>
      </c>
      <c r="C142" s="1">
        <v>22.65</v>
      </c>
      <c r="D142" s="1">
        <v>23.84</v>
      </c>
      <c r="E142" s="3">
        <v>-1.19</v>
      </c>
      <c r="F142" s="22" t="s">
        <v>8</v>
      </c>
      <c r="G142" s="22" t="s">
        <v>9</v>
      </c>
    </row>
    <row r="143" spans="1:7" x14ac:dyDescent="0.25">
      <c r="A143" s="22" t="s">
        <v>150</v>
      </c>
      <c r="B143" s="22">
        <v>67833625</v>
      </c>
      <c r="C143" s="1">
        <v>22.65</v>
      </c>
      <c r="D143" s="1">
        <v>23.84</v>
      </c>
      <c r="E143" s="3">
        <v>-1.19</v>
      </c>
      <c r="F143" s="22" t="s">
        <v>8</v>
      </c>
      <c r="G143" s="22" t="s">
        <v>9</v>
      </c>
    </row>
    <row r="144" spans="1:7" x14ac:dyDescent="0.25">
      <c r="A144" s="22" t="s">
        <v>151</v>
      </c>
      <c r="B144" s="22">
        <v>67834100</v>
      </c>
      <c r="C144" s="1">
        <v>22.65</v>
      </c>
      <c r="D144" s="1">
        <v>23.84</v>
      </c>
      <c r="E144" s="3">
        <v>-1.19</v>
      </c>
      <c r="F144" s="22" t="s">
        <v>8</v>
      </c>
      <c r="G144" s="22" t="s">
        <v>9</v>
      </c>
    </row>
    <row r="145" spans="1:7" x14ac:dyDescent="0.25">
      <c r="A145" s="22" t="s">
        <v>152</v>
      </c>
      <c r="B145" s="22">
        <v>67834851</v>
      </c>
      <c r="C145" s="1">
        <v>22.65</v>
      </c>
      <c r="D145" s="1">
        <v>23.84</v>
      </c>
      <c r="E145" s="3">
        <v>-1.19</v>
      </c>
      <c r="F145" s="22" t="s">
        <v>8</v>
      </c>
      <c r="G145" s="22" t="s">
        <v>9</v>
      </c>
    </row>
    <row r="146" spans="1:7" x14ac:dyDescent="0.25">
      <c r="A146" s="22" t="s">
        <v>153</v>
      </c>
      <c r="B146" s="22">
        <v>67835471</v>
      </c>
      <c r="C146" s="1">
        <v>22.65</v>
      </c>
      <c r="D146" s="1">
        <v>23.84</v>
      </c>
      <c r="E146" s="3">
        <v>-1.19</v>
      </c>
      <c r="F146" s="22" t="s">
        <v>8</v>
      </c>
      <c r="G146" s="22" t="s">
        <v>9</v>
      </c>
    </row>
    <row r="147" spans="1:7" x14ac:dyDescent="0.25">
      <c r="A147" s="23" t="s">
        <v>154</v>
      </c>
      <c r="B147" s="23">
        <v>67830702</v>
      </c>
      <c r="C147" s="1">
        <v>61.32</v>
      </c>
      <c r="D147" s="1">
        <v>73.42</v>
      </c>
      <c r="E147" s="3">
        <v>-12.1</v>
      </c>
      <c r="F147" s="23" t="s">
        <v>8</v>
      </c>
      <c r="G147" s="23" t="s">
        <v>9</v>
      </c>
    </row>
    <row r="148" spans="1:7" x14ac:dyDescent="0.25">
      <c r="A148" s="23" t="s">
        <v>155</v>
      </c>
      <c r="B148" s="23">
        <v>67827131</v>
      </c>
      <c r="C148" s="1">
        <v>61.33</v>
      </c>
      <c r="D148" s="1">
        <v>73.42</v>
      </c>
      <c r="E148" s="3">
        <v>-12.09</v>
      </c>
      <c r="F148" s="23" t="s">
        <v>8</v>
      </c>
      <c r="G148" s="23" t="s">
        <v>9</v>
      </c>
    </row>
    <row r="149" spans="1:7" x14ac:dyDescent="0.25">
      <c r="A149" s="23" t="s">
        <v>156</v>
      </c>
      <c r="B149" s="23">
        <v>67828268</v>
      </c>
      <c r="C149" s="1">
        <v>61.33</v>
      </c>
      <c r="D149" s="1">
        <v>73.42</v>
      </c>
      <c r="E149" s="3">
        <v>-12.09</v>
      </c>
      <c r="F149" s="23" t="s">
        <v>8</v>
      </c>
      <c r="G149" s="23" t="s">
        <v>9</v>
      </c>
    </row>
    <row r="150" spans="1:7" x14ac:dyDescent="0.25">
      <c r="A150" s="23" t="s">
        <v>157</v>
      </c>
      <c r="B150" s="23">
        <v>67828307</v>
      </c>
      <c r="C150" s="1">
        <v>61.33</v>
      </c>
      <c r="D150" s="1">
        <v>73.42</v>
      </c>
      <c r="E150" s="3">
        <v>-12.09</v>
      </c>
      <c r="F150" s="23" t="s">
        <v>8</v>
      </c>
      <c r="G150" s="23" t="s">
        <v>9</v>
      </c>
    </row>
    <row r="151" spans="1:7" x14ac:dyDescent="0.25">
      <c r="A151" s="23" t="s">
        <v>158</v>
      </c>
      <c r="B151" s="23">
        <v>67828602</v>
      </c>
      <c r="C151" s="1">
        <v>61.33</v>
      </c>
      <c r="D151" s="1">
        <v>73.42</v>
      </c>
      <c r="E151" s="3">
        <v>-12.09</v>
      </c>
      <c r="F151" s="23" t="s">
        <v>8</v>
      </c>
      <c r="G151" s="23" t="s">
        <v>9</v>
      </c>
    </row>
    <row r="152" spans="1:7" x14ac:dyDescent="0.25">
      <c r="A152" s="23" t="s">
        <v>159</v>
      </c>
      <c r="B152" s="23">
        <v>67829003</v>
      </c>
      <c r="C152" s="1">
        <v>61.33</v>
      </c>
      <c r="D152" s="1">
        <v>73.42</v>
      </c>
      <c r="E152" s="3">
        <v>-12.09</v>
      </c>
      <c r="F152" s="23" t="s">
        <v>8</v>
      </c>
      <c r="G152" s="23" t="s">
        <v>9</v>
      </c>
    </row>
    <row r="153" spans="1:7" x14ac:dyDescent="0.25">
      <c r="A153" s="23" t="s">
        <v>160</v>
      </c>
      <c r="B153" s="23">
        <v>67830070</v>
      </c>
      <c r="C153" s="1">
        <v>61.33</v>
      </c>
      <c r="D153" s="1">
        <v>73.42</v>
      </c>
      <c r="E153" s="3">
        <v>-12.09</v>
      </c>
      <c r="F153" s="23" t="s">
        <v>8</v>
      </c>
      <c r="G153" s="23" t="s">
        <v>9</v>
      </c>
    </row>
    <row r="154" spans="1:7" x14ac:dyDescent="0.25">
      <c r="A154" s="23" t="s">
        <v>161</v>
      </c>
      <c r="B154" s="23">
        <v>67830407</v>
      </c>
      <c r="C154" s="1">
        <v>119.7</v>
      </c>
      <c r="D154" s="1">
        <v>126</v>
      </c>
      <c r="E154" s="3">
        <v>-6.3</v>
      </c>
      <c r="F154" s="23" t="s">
        <v>8</v>
      </c>
      <c r="G154" s="23" t="s">
        <v>9</v>
      </c>
    </row>
    <row r="155" spans="1:7" x14ac:dyDescent="0.25">
      <c r="A155" s="23" t="s">
        <v>162</v>
      </c>
      <c r="B155" s="23">
        <v>67827741</v>
      </c>
      <c r="C155" s="1">
        <v>30.66</v>
      </c>
      <c r="D155" s="1">
        <v>36.71</v>
      </c>
      <c r="E155" s="3">
        <v>-6.05</v>
      </c>
      <c r="F155" s="23" t="s">
        <v>8</v>
      </c>
      <c r="G155" s="23" t="s">
        <v>9</v>
      </c>
    </row>
    <row r="156" spans="1:7" x14ac:dyDescent="0.25">
      <c r="A156" s="23" t="s">
        <v>163</v>
      </c>
      <c r="B156" s="23">
        <v>67827764</v>
      </c>
      <c r="C156" s="1">
        <v>30.66</v>
      </c>
      <c r="D156" s="1">
        <v>36.71</v>
      </c>
      <c r="E156" s="3">
        <v>-6.05</v>
      </c>
      <c r="F156" s="23" t="s">
        <v>8</v>
      </c>
      <c r="G156" s="23" t="s">
        <v>9</v>
      </c>
    </row>
    <row r="157" spans="1:7" x14ac:dyDescent="0.25">
      <c r="A157" s="23" t="s">
        <v>164</v>
      </c>
      <c r="B157" s="23">
        <v>67828141</v>
      </c>
      <c r="C157" s="1">
        <v>30.66</v>
      </c>
      <c r="D157" s="1">
        <v>36.71</v>
      </c>
      <c r="E157" s="3">
        <v>-6.05</v>
      </c>
      <c r="F157" s="23" t="s">
        <v>8</v>
      </c>
      <c r="G157" s="23" t="s">
        <v>9</v>
      </c>
    </row>
    <row r="158" spans="1:7" x14ac:dyDescent="0.25">
      <c r="A158" s="23" t="s">
        <v>165</v>
      </c>
      <c r="B158" s="23">
        <v>67828166</v>
      </c>
      <c r="C158" s="1">
        <v>30.66</v>
      </c>
      <c r="D158" s="1">
        <v>36.71</v>
      </c>
      <c r="E158" s="3">
        <v>-6.05</v>
      </c>
      <c r="F158" s="23" t="s">
        <v>8</v>
      </c>
      <c r="G158" s="23" t="s">
        <v>9</v>
      </c>
    </row>
    <row r="159" spans="1:7" x14ac:dyDescent="0.25">
      <c r="A159" s="23" t="s">
        <v>166</v>
      </c>
      <c r="B159" s="23">
        <v>67828593</v>
      </c>
      <c r="C159" s="1">
        <v>30.66</v>
      </c>
      <c r="D159" s="1">
        <v>36.71</v>
      </c>
      <c r="E159" s="3">
        <v>-6.05</v>
      </c>
      <c r="F159" s="23" t="s">
        <v>8</v>
      </c>
      <c r="G159" s="23" t="s">
        <v>9</v>
      </c>
    </row>
    <row r="160" spans="1:7" x14ac:dyDescent="0.25">
      <c r="A160" s="23" t="s">
        <v>167</v>
      </c>
      <c r="B160" s="23">
        <v>67829005</v>
      </c>
      <c r="C160" s="1">
        <v>30.66</v>
      </c>
      <c r="D160" s="1">
        <v>36.71</v>
      </c>
      <c r="E160" s="3">
        <v>-6.05</v>
      </c>
      <c r="F160" s="23" t="s">
        <v>8</v>
      </c>
      <c r="G160" s="23" t="s">
        <v>9</v>
      </c>
    </row>
    <row r="161" spans="1:7" x14ac:dyDescent="0.25">
      <c r="A161" s="23" t="s">
        <v>168</v>
      </c>
      <c r="B161" s="23">
        <v>67829160</v>
      </c>
      <c r="C161" s="1">
        <v>30.66</v>
      </c>
      <c r="D161" s="1">
        <v>36.71</v>
      </c>
      <c r="E161" s="3">
        <v>-6.05</v>
      </c>
      <c r="F161" s="23" t="s">
        <v>8</v>
      </c>
      <c r="G161" s="23" t="s">
        <v>9</v>
      </c>
    </row>
    <row r="162" spans="1:7" x14ac:dyDescent="0.25">
      <c r="A162" s="23" t="s">
        <v>169</v>
      </c>
      <c r="B162" s="23">
        <v>67829306</v>
      </c>
      <c r="C162" s="1">
        <v>30.66</v>
      </c>
      <c r="D162" s="1">
        <v>36.71</v>
      </c>
      <c r="E162" s="3">
        <v>-6.05</v>
      </c>
      <c r="F162" s="23" t="s">
        <v>8</v>
      </c>
      <c r="G162" s="23" t="s">
        <v>9</v>
      </c>
    </row>
    <row r="163" spans="1:7" x14ac:dyDescent="0.25">
      <c r="A163" s="23" t="s">
        <v>170</v>
      </c>
      <c r="B163" s="23">
        <v>67829308</v>
      </c>
      <c r="C163" s="1">
        <v>30.66</v>
      </c>
      <c r="D163" s="1">
        <v>36.71</v>
      </c>
      <c r="E163" s="3">
        <v>-6.05</v>
      </c>
      <c r="F163" s="23" t="s">
        <v>8</v>
      </c>
      <c r="G163" s="23" t="s">
        <v>9</v>
      </c>
    </row>
    <row r="164" spans="1:7" x14ac:dyDescent="0.25">
      <c r="A164" s="23" t="s">
        <v>171</v>
      </c>
      <c r="B164" s="23">
        <v>67830069</v>
      </c>
      <c r="C164" s="1">
        <v>30.66</v>
      </c>
      <c r="D164" s="1">
        <v>36.71</v>
      </c>
      <c r="E164" s="3">
        <v>-6.05</v>
      </c>
      <c r="F164" s="23" t="s">
        <v>8</v>
      </c>
      <c r="G164" s="23" t="s">
        <v>9</v>
      </c>
    </row>
    <row r="165" spans="1:7" x14ac:dyDescent="0.25">
      <c r="A165" s="23" t="s">
        <v>172</v>
      </c>
      <c r="B165" s="23">
        <v>67830072</v>
      </c>
      <c r="C165" s="1">
        <v>30.66</v>
      </c>
      <c r="D165" s="1">
        <v>36.71</v>
      </c>
      <c r="E165" s="3">
        <v>-6.05</v>
      </c>
      <c r="F165" s="23" t="s">
        <v>8</v>
      </c>
      <c r="G165" s="23" t="s">
        <v>9</v>
      </c>
    </row>
    <row r="166" spans="1:7" x14ac:dyDescent="0.25">
      <c r="A166" s="23" t="s">
        <v>173</v>
      </c>
      <c r="B166" s="23">
        <v>67830878</v>
      </c>
      <c r="C166" s="1">
        <v>30.66</v>
      </c>
      <c r="D166" s="1">
        <v>36.71</v>
      </c>
      <c r="E166" s="3">
        <v>-6.05</v>
      </c>
      <c r="F166" s="23" t="s">
        <v>8</v>
      </c>
      <c r="G166" s="23" t="s">
        <v>9</v>
      </c>
    </row>
    <row r="167" spans="1:7" x14ac:dyDescent="0.25">
      <c r="A167" s="23" t="s">
        <v>174</v>
      </c>
      <c r="B167" s="23">
        <v>67831195</v>
      </c>
      <c r="C167" s="1">
        <v>30.66</v>
      </c>
      <c r="D167" s="1">
        <v>36.71</v>
      </c>
      <c r="E167" s="3">
        <v>-6.05</v>
      </c>
      <c r="F167" s="23" t="s">
        <v>8</v>
      </c>
      <c r="G167" s="23" t="s">
        <v>9</v>
      </c>
    </row>
    <row r="168" spans="1:7" x14ac:dyDescent="0.25">
      <c r="A168" s="23" t="s">
        <v>175</v>
      </c>
      <c r="B168" s="23">
        <v>67831200</v>
      </c>
      <c r="C168" s="1">
        <v>30.66</v>
      </c>
      <c r="D168" s="1">
        <v>36.71</v>
      </c>
      <c r="E168" s="3">
        <v>-6.05</v>
      </c>
      <c r="F168" s="23" t="s">
        <v>8</v>
      </c>
      <c r="G168" s="23" t="s">
        <v>9</v>
      </c>
    </row>
    <row r="169" spans="1:7" x14ac:dyDescent="0.25">
      <c r="A169" s="23" t="s">
        <v>176</v>
      </c>
      <c r="B169" s="23">
        <v>67831610</v>
      </c>
      <c r="C169" s="1">
        <v>30.66</v>
      </c>
      <c r="D169" s="1">
        <v>36.71</v>
      </c>
      <c r="E169" s="3">
        <v>-6.05</v>
      </c>
      <c r="F169" s="23" t="s">
        <v>8</v>
      </c>
      <c r="G169" s="23" t="s">
        <v>9</v>
      </c>
    </row>
    <row r="170" spans="1:7" x14ac:dyDescent="0.25">
      <c r="A170" s="23" t="s">
        <v>177</v>
      </c>
      <c r="B170" s="23">
        <v>67831612</v>
      </c>
      <c r="C170" s="1">
        <v>30.66</v>
      </c>
      <c r="D170" s="1">
        <v>36.71</v>
      </c>
      <c r="E170" s="3">
        <v>-6.05</v>
      </c>
      <c r="F170" s="23" t="s">
        <v>8</v>
      </c>
      <c r="G170" s="23" t="s">
        <v>9</v>
      </c>
    </row>
    <row r="171" spans="1:7" x14ac:dyDescent="0.25">
      <c r="A171" s="23" t="s">
        <v>178</v>
      </c>
      <c r="B171" s="23">
        <v>67831613</v>
      </c>
      <c r="C171" s="1">
        <v>30.66</v>
      </c>
      <c r="D171" s="1">
        <v>36.71</v>
      </c>
      <c r="E171" s="3">
        <v>-6.05</v>
      </c>
      <c r="F171" s="23" t="s">
        <v>8</v>
      </c>
      <c r="G171" s="23" t="s">
        <v>9</v>
      </c>
    </row>
    <row r="172" spans="1:7" x14ac:dyDescent="0.25">
      <c r="A172" s="23" t="s">
        <v>179</v>
      </c>
      <c r="B172" s="23">
        <v>67831614</v>
      </c>
      <c r="C172" s="1">
        <v>30.66</v>
      </c>
      <c r="D172" s="1">
        <v>36.71</v>
      </c>
      <c r="E172" s="3">
        <v>-6.05</v>
      </c>
      <c r="F172" s="23" t="s">
        <v>8</v>
      </c>
      <c r="G172" s="23" t="s">
        <v>9</v>
      </c>
    </row>
    <row r="173" spans="1:7" x14ac:dyDescent="0.25">
      <c r="A173" s="23" t="s">
        <v>180</v>
      </c>
      <c r="B173" s="23">
        <v>67831774</v>
      </c>
      <c r="C173" s="1">
        <v>30.66</v>
      </c>
      <c r="D173" s="1">
        <v>36.71</v>
      </c>
      <c r="E173" s="3">
        <v>-6.05</v>
      </c>
      <c r="F173" s="23" t="s">
        <v>8</v>
      </c>
      <c r="G173" s="23" t="s">
        <v>9</v>
      </c>
    </row>
    <row r="174" spans="1:7" x14ac:dyDescent="0.25">
      <c r="A174" s="23" t="s">
        <v>181</v>
      </c>
      <c r="B174" s="23">
        <v>67831800</v>
      </c>
      <c r="C174" s="1">
        <v>30.66</v>
      </c>
      <c r="D174" s="1">
        <v>36.71</v>
      </c>
      <c r="E174" s="3">
        <v>-6.05</v>
      </c>
      <c r="F174" s="23" t="s">
        <v>8</v>
      </c>
      <c r="G174" s="23" t="s">
        <v>9</v>
      </c>
    </row>
    <row r="175" spans="1:7" x14ac:dyDescent="0.25">
      <c r="A175" s="23" t="s">
        <v>182</v>
      </c>
      <c r="B175" s="23">
        <v>67831883</v>
      </c>
      <c r="C175" s="1">
        <v>30.66</v>
      </c>
      <c r="D175" s="1">
        <v>36.71</v>
      </c>
      <c r="E175" s="3">
        <v>-6.05</v>
      </c>
      <c r="F175" s="23" t="s">
        <v>8</v>
      </c>
      <c r="G175" s="23" t="s">
        <v>9</v>
      </c>
    </row>
    <row r="176" spans="1:7" x14ac:dyDescent="0.25">
      <c r="A176" s="23" t="s">
        <v>183</v>
      </c>
      <c r="B176" s="23">
        <v>67831893</v>
      </c>
      <c r="C176" s="1">
        <v>30.66</v>
      </c>
      <c r="D176" s="1">
        <v>36.71</v>
      </c>
      <c r="E176" s="3">
        <v>-6.05</v>
      </c>
      <c r="F176" s="23" t="s">
        <v>8</v>
      </c>
      <c r="G176" s="23" t="s">
        <v>9</v>
      </c>
    </row>
    <row r="177" spans="1:7" x14ac:dyDescent="0.25">
      <c r="A177" s="23" t="s">
        <v>184</v>
      </c>
      <c r="B177" s="23">
        <v>67832048</v>
      </c>
      <c r="C177" s="1">
        <v>30.66</v>
      </c>
      <c r="D177" s="1">
        <v>36.71</v>
      </c>
      <c r="E177" s="3">
        <v>-6.05</v>
      </c>
      <c r="F177" s="23" t="s">
        <v>8</v>
      </c>
      <c r="G177" s="23" t="s">
        <v>9</v>
      </c>
    </row>
    <row r="178" spans="1:7" x14ac:dyDescent="0.25">
      <c r="A178" s="23" t="s">
        <v>185</v>
      </c>
      <c r="B178" s="23">
        <v>67832051</v>
      </c>
      <c r="C178" s="1">
        <v>30.66</v>
      </c>
      <c r="D178" s="1">
        <v>36.71</v>
      </c>
      <c r="E178" s="3">
        <v>-6.05</v>
      </c>
      <c r="F178" s="23" t="s">
        <v>8</v>
      </c>
      <c r="G178" s="23" t="s">
        <v>9</v>
      </c>
    </row>
    <row r="179" spans="1:7" x14ac:dyDescent="0.25">
      <c r="A179" s="23" t="s">
        <v>186</v>
      </c>
      <c r="B179" s="23">
        <v>67832180</v>
      </c>
      <c r="C179" s="1">
        <v>30.66</v>
      </c>
      <c r="D179" s="1">
        <v>36.71</v>
      </c>
      <c r="E179" s="3">
        <v>-6.05</v>
      </c>
      <c r="F179" s="23" t="s">
        <v>8</v>
      </c>
      <c r="G179" s="23" t="s">
        <v>9</v>
      </c>
    </row>
    <row r="180" spans="1:7" x14ac:dyDescent="0.25">
      <c r="A180" s="23" t="s">
        <v>187</v>
      </c>
      <c r="B180" s="23">
        <v>67827895</v>
      </c>
      <c r="C180" s="1">
        <v>85.2</v>
      </c>
      <c r="D180" s="1">
        <v>89.68</v>
      </c>
      <c r="E180" s="3">
        <v>-4.4800000000000004</v>
      </c>
      <c r="F180" s="23" t="s">
        <v>8</v>
      </c>
      <c r="G180" s="23" t="s">
        <v>9</v>
      </c>
    </row>
    <row r="181" spans="1:7" x14ac:dyDescent="0.25">
      <c r="A181" s="23" t="s">
        <v>188</v>
      </c>
      <c r="B181" s="23">
        <v>67829328</v>
      </c>
      <c r="C181" s="1">
        <v>85.2</v>
      </c>
      <c r="D181" s="1">
        <v>89.68</v>
      </c>
      <c r="E181" s="3">
        <v>-4.4800000000000004</v>
      </c>
      <c r="F181" s="23" t="s">
        <v>8</v>
      </c>
      <c r="G181" s="23" t="s">
        <v>9</v>
      </c>
    </row>
    <row r="182" spans="1:7" x14ac:dyDescent="0.25">
      <c r="A182" s="23" t="s">
        <v>189</v>
      </c>
      <c r="B182" s="23">
        <v>67827763</v>
      </c>
      <c r="C182" s="1">
        <v>59.85</v>
      </c>
      <c r="D182" s="1">
        <v>63</v>
      </c>
      <c r="E182" s="3">
        <v>-3.15</v>
      </c>
      <c r="F182" s="23" t="s">
        <v>8</v>
      </c>
      <c r="G182" s="23" t="s">
        <v>9</v>
      </c>
    </row>
    <row r="183" spans="1:7" x14ac:dyDescent="0.25">
      <c r="A183" s="23" t="s">
        <v>190</v>
      </c>
      <c r="B183" s="23">
        <v>67828158</v>
      </c>
      <c r="C183" s="1">
        <v>59.85</v>
      </c>
      <c r="D183" s="1">
        <v>63</v>
      </c>
      <c r="E183" s="3">
        <v>-3.15</v>
      </c>
      <c r="F183" s="23" t="s">
        <v>8</v>
      </c>
      <c r="G183" s="23" t="s">
        <v>9</v>
      </c>
    </row>
    <row r="184" spans="1:7" x14ac:dyDescent="0.25">
      <c r="A184" s="23" t="s">
        <v>191</v>
      </c>
      <c r="B184" s="23">
        <v>67829791</v>
      </c>
      <c r="C184" s="1">
        <v>59.85</v>
      </c>
      <c r="D184" s="1">
        <v>63</v>
      </c>
      <c r="E184" s="3">
        <v>-3.15</v>
      </c>
      <c r="F184" s="23" t="s">
        <v>8</v>
      </c>
      <c r="G184" s="23" t="s">
        <v>9</v>
      </c>
    </row>
    <row r="185" spans="1:7" x14ac:dyDescent="0.25">
      <c r="A185" s="23" t="s">
        <v>192</v>
      </c>
      <c r="B185" s="23">
        <v>67830330</v>
      </c>
      <c r="C185" s="1">
        <v>59.85</v>
      </c>
      <c r="D185" s="1">
        <v>63</v>
      </c>
      <c r="E185" s="3">
        <v>-3.15</v>
      </c>
      <c r="F185" s="23" t="s">
        <v>8</v>
      </c>
      <c r="G185" s="23" t="s">
        <v>9</v>
      </c>
    </row>
    <row r="186" spans="1:7" x14ac:dyDescent="0.25">
      <c r="A186" s="23" t="s">
        <v>193</v>
      </c>
      <c r="B186" s="23">
        <v>67831876</v>
      </c>
      <c r="C186" s="1">
        <v>59.85</v>
      </c>
      <c r="D186" s="1">
        <v>63</v>
      </c>
      <c r="E186" s="3">
        <v>-3.15</v>
      </c>
      <c r="F186" s="23" t="s">
        <v>8</v>
      </c>
      <c r="G186" s="23" t="s">
        <v>9</v>
      </c>
    </row>
    <row r="187" spans="1:7" x14ac:dyDescent="0.25">
      <c r="A187" s="23" t="s">
        <v>194</v>
      </c>
      <c r="B187" s="23">
        <v>67832162</v>
      </c>
      <c r="C187" s="1">
        <v>59.85</v>
      </c>
      <c r="D187" s="1">
        <v>63</v>
      </c>
      <c r="E187" s="3">
        <v>-3.15</v>
      </c>
      <c r="F187" s="23" t="s">
        <v>8</v>
      </c>
      <c r="G187" s="23" t="s">
        <v>9</v>
      </c>
    </row>
    <row r="188" spans="1:7" x14ac:dyDescent="0.25">
      <c r="A188" s="23" t="s">
        <v>195</v>
      </c>
      <c r="B188" s="23">
        <v>67828460</v>
      </c>
      <c r="C188" s="1">
        <v>45.3</v>
      </c>
      <c r="D188" s="1">
        <v>47.68</v>
      </c>
      <c r="E188" s="3">
        <v>-2.38</v>
      </c>
      <c r="F188" s="23" t="s">
        <v>8</v>
      </c>
      <c r="G188" s="23" t="s">
        <v>9</v>
      </c>
    </row>
    <row r="189" spans="1:7" x14ac:dyDescent="0.25">
      <c r="A189" s="23" t="s">
        <v>196</v>
      </c>
      <c r="B189" s="23">
        <v>67828748</v>
      </c>
      <c r="C189" s="1">
        <v>42.6</v>
      </c>
      <c r="D189" s="1">
        <v>44.84</v>
      </c>
      <c r="E189" s="3">
        <v>-2.2400000000000002</v>
      </c>
      <c r="F189" s="23" t="s">
        <v>8</v>
      </c>
      <c r="G189" s="23" t="s">
        <v>9</v>
      </c>
    </row>
    <row r="190" spans="1:7" x14ac:dyDescent="0.25">
      <c r="A190" s="23" t="s">
        <v>197</v>
      </c>
      <c r="B190" s="23">
        <v>67829940</v>
      </c>
      <c r="C190" s="1">
        <v>42.6</v>
      </c>
      <c r="D190" s="1">
        <v>44.84</v>
      </c>
      <c r="E190" s="3">
        <v>-2.2400000000000002</v>
      </c>
      <c r="F190" s="23" t="s">
        <v>8</v>
      </c>
      <c r="G190" s="23" t="s">
        <v>9</v>
      </c>
    </row>
    <row r="191" spans="1:7" x14ac:dyDescent="0.25">
      <c r="A191" s="23" t="s">
        <v>198</v>
      </c>
      <c r="B191" s="23">
        <v>67831611</v>
      </c>
      <c r="C191" s="1">
        <v>30.85</v>
      </c>
      <c r="D191" s="1">
        <v>32.47</v>
      </c>
      <c r="E191" s="3">
        <v>-1.62</v>
      </c>
      <c r="F191" s="23" t="s">
        <v>8</v>
      </c>
      <c r="G191" s="23" t="s">
        <v>9</v>
      </c>
    </row>
    <row r="192" spans="1:7" x14ac:dyDescent="0.25">
      <c r="A192" s="23" t="s">
        <v>199</v>
      </c>
      <c r="B192" s="23">
        <v>67827758</v>
      </c>
      <c r="C192" s="1">
        <v>24.7</v>
      </c>
      <c r="D192" s="1">
        <v>26</v>
      </c>
      <c r="E192" s="3">
        <v>-1.3</v>
      </c>
      <c r="F192" s="23" t="s">
        <v>8</v>
      </c>
      <c r="G192" s="23" t="s">
        <v>9</v>
      </c>
    </row>
    <row r="193" spans="1:7" x14ac:dyDescent="0.25">
      <c r="A193" s="23" t="s">
        <v>200</v>
      </c>
      <c r="B193" s="23">
        <v>67830139</v>
      </c>
      <c r="C193" s="1">
        <v>24.7</v>
      </c>
      <c r="D193" s="1">
        <v>26</v>
      </c>
      <c r="E193" s="3">
        <v>-1.3</v>
      </c>
      <c r="F193" s="23" t="s">
        <v>8</v>
      </c>
      <c r="G193" s="23" t="s">
        <v>9</v>
      </c>
    </row>
    <row r="194" spans="1:7" x14ac:dyDescent="0.25">
      <c r="A194" s="23" t="s">
        <v>201</v>
      </c>
      <c r="B194" s="23">
        <v>67830705</v>
      </c>
      <c r="C194" s="1">
        <v>24.7</v>
      </c>
      <c r="D194" s="1">
        <v>26</v>
      </c>
      <c r="E194" s="3">
        <v>-1.3</v>
      </c>
      <c r="F194" s="23" t="s">
        <v>8</v>
      </c>
      <c r="G194" s="23" t="s">
        <v>9</v>
      </c>
    </row>
    <row r="195" spans="1:7" x14ac:dyDescent="0.25">
      <c r="A195" s="23" t="s">
        <v>202</v>
      </c>
      <c r="B195" s="23">
        <v>67831609</v>
      </c>
      <c r="C195" s="1">
        <v>24.7</v>
      </c>
      <c r="D195" s="1">
        <v>26</v>
      </c>
      <c r="E195" s="3">
        <v>-1.3</v>
      </c>
      <c r="F195" s="23" t="s">
        <v>8</v>
      </c>
      <c r="G195" s="23" t="s">
        <v>9</v>
      </c>
    </row>
    <row r="196" spans="1:7" x14ac:dyDescent="0.25">
      <c r="A196" s="23" t="s">
        <v>203</v>
      </c>
      <c r="B196" s="23">
        <v>67831785</v>
      </c>
      <c r="C196" s="1">
        <v>24.7</v>
      </c>
      <c r="D196" s="1">
        <v>26</v>
      </c>
      <c r="E196" s="3">
        <v>-1.3</v>
      </c>
      <c r="F196" s="23" t="s">
        <v>8</v>
      </c>
      <c r="G196" s="23" t="s">
        <v>9</v>
      </c>
    </row>
    <row r="197" spans="1:7" x14ac:dyDescent="0.25">
      <c r="A197" s="23" t="s">
        <v>204</v>
      </c>
      <c r="B197" s="23">
        <v>67831799</v>
      </c>
      <c r="C197" s="1">
        <v>24.7</v>
      </c>
      <c r="D197" s="1">
        <v>26</v>
      </c>
      <c r="E197" s="3">
        <v>-1.3</v>
      </c>
      <c r="F197" s="23" t="s">
        <v>8</v>
      </c>
      <c r="G197" s="23" t="s">
        <v>9</v>
      </c>
    </row>
    <row r="198" spans="1:7" x14ac:dyDescent="0.25">
      <c r="A198" s="23" t="s">
        <v>205</v>
      </c>
      <c r="B198" s="23">
        <v>67827888</v>
      </c>
      <c r="C198" s="1">
        <v>22.65</v>
      </c>
      <c r="D198" s="1">
        <v>23.84</v>
      </c>
      <c r="E198" s="3">
        <v>-1.19</v>
      </c>
      <c r="F198" s="23" t="s">
        <v>8</v>
      </c>
      <c r="G198" s="23" t="s">
        <v>9</v>
      </c>
    </row>
    <row r="199" spans="1:7" x14ac:dyDescent="0.25">
      <c r="A199" s="23" t="s">
        <v>206</v>
      </c>
      <c r="B199" s="23">
        <v>67829939</v>
      </c>
      <c r="C199" s="1">
        <v>22.65</v>
      </c>
      <c r="D199" s="1">
        <v>23.84</v>
      </c>
      <c r="E199" s="3">
        <v>-1.19</v>
      </c>
      <c r="F199" s="23" t="s">
        <v>8</v>
      </c>
      <c r="G199" s="23" t="s">
        <v>9</v>
      </c>
    </row>
    <row r="200" spans="1:7" x14ac:dyDescent="0.25">
      <c r="A200" s="23" t="s">
        <v>207</v>
      </c>
      <c r="B200" s="23">
        <v>67830071</v>
      </c>
      <c r="C200" s="1">
        <v>22.65</v>
      </c>
      <c r="D200" s="1">
        <v>23.84</v>
      </c>
      <c r="E200" s="3">
        <v>-1.19</v>
      </c>
      <c r="F200" s="23" t="s">
        <v>8</v>
      </c>
      <c r="G200" s="23" t="s">
        <v>9</v>
      </c>
    </row>
    <row r="201" spans="1:7" x14ac:dyDescent="0.25">
      <c r="A201" s="23" t="s">
        <v>208</v>
      </c>
      <c r="B201" s="23">
        <v>67831786</v>
      </c>
      <c r="C201" s="1">
        <v>22.65</v>
      </c>
      <c r="D201" s="1">
        <v>23.84</v>
      </c>
      <c r="E201" s="3">
        <v>-1.19</v>
      </c>
      <c r="F201" s="23" t="s">
        <v>8</v>
      </c>
      <c r="G201" s="23" t="s">
        <v>9</v>
      </c>
    </row>
    <row r="202" spans="1:7" x14ac:dyDescent="0.25">
      <c r="A202" s="24" t="s">
        <v>209</v>
      </c>
      <c r="B202" s="24">
        <v>67796414</v>
      </c>
      <c r="C202" s="1">
        <v>122.66</v>
      </c>
      <c r="D202" s="1">
        <v>146.84</v>
      </c>
      <c r="E202" s="3">
        <v>-24.18</v>
      </c>
      <c r="F202" s="24" t="s">
        <v>8</v>
      </c>
      <c r="G202" s="24" t="s">
        <v>9</v>
      </c>
    </row>
    <row r="203" spans="1:7" x14ac:dyDescent="0.25">
      <c r="A203" s="24" t="s">
        <v>210</v>
      </c>
      <c r="B203" s="24">
        <v>67797753</v>
      </c>
      <c r="C203" s="1">
        <v>91.99</v>
      </c>
      <c r="D203" s="1">
        <v>110.13</v>
      </c>
      <c r="E203" s="3">
        <v>-18.14</v>
      </c>
      <c r="F203" s="24" t="s">
        <v>8</v>
      </c>
      <c r="G203" s="24" t="s">
        <v>9</v>
      </c>
    </row>
    <row r="204" spans="1:7" x14ac:dyDescent="0.25">
      <c r="A204" s="24" t="s">
        <v>211</v>
      </c>
      <c r="B204" s="24">
        <v>67823895</v>
      </c>
      <c r="C204" s="1">
        <v>61.32</v>
      </c>
      <c r="D204" s="1">
        <v>73.42</v>
      </c>
      <c r="E204" s="3">
        <v>-12.1</v>
      </c>
      <c r="F204" s="24" t="s">
        <v>8</v>
      </c>
      <c r="G204" s="24" t="s">
        <v>9</v>
      </c>
    </row>
    <row r="205" spans="1:7" x14ac:dyDescent="0.25">
      <c r="A205" s="24" t="s">
        <v>212</v>
      </c>
      <c r="B205" s="24">
        <v>67791088</v>
      </c>
      <c r="C205" s="1">
        <v>61.33</v>
      </c>
      <c r="D205" s="1">
        <v>73.42</v>
      </c>
      <c r="E205" s="3">
        <v>-12.09</v>
      </c>
      <c r="F205" s="24" t="s">
        <v>8</v>
      </c>
      <c r="G205" s="24" t="s">
        <v>9</v>
      </c>
    </row>
    <row r="206" spans="1:7" x14ac:dyDescent="0.25">
      <c r="A206" s="24" t="s">
        <v>213</v>
      </c>
      <c r="B206" s="24">
        <v>67802923</v>
      </c>
      <c r="C206" s="1">
        <v>61.33</v>
      </c>
      <c r="D206" s="1">
        <v>73.42</v>
      </c>
      <c r="E206" s="3">
        <v>-12.09</v>
      </c>
      <c r="F206" s="24" t="s">
        <v>8</v>
      </c>
      <c r="G206" s="24" t="s">
        <v>9</v>
      </c>
    </row>
    <row r="207" spans="1:7" x14ac:dyDescent="0.25">
      <c r="A207" s="24" t="s">
        <v>214</v>
      </c>
      <c r="B207" s="24">
        <v>67804434</v>
      </c>
      <c r="C207" s="1">
        <v>61.33</v>
      </c>
      <c r="D207" s="1">
        <v>73.42</v>
      </c>
      <c r="E207" s="3">
        <v>-12.09</v>
      </c>
      <c r="F207" s="24" t="s">
        <v>8</v>
      </c>
      <c r="G207" s="24" t="s">
        <v>9</v>
      </c>
    </row>
    <row r="208" spans="1:7" x14ac:dyDescent="0.25">
      <c r="A208" s="24" t="s">
        <v>215</v>
      </c>
      <c r="B208" s="24">
        <v>67807199</v>
      </c>
      <c r="C208" s="1">
        <v>61.33</v>
      </c>
      <c r="D208" s="1">
        <v>73.42</v>
      </c>
      <c r="E208" s="3">
        <v>-12.09</v>
      </c>
      <c r="F208" s="24" t="s">
        <v>8</v>
      </c>
      <c r="G208" s="24" t="s">
        <v>9</v>
      </c>
    </row>
    <row r="209" spans="1:7" x14ac:dyDescent="0.25">
      <c r="A209" s="24" t="s">
        <v>216</v>
      </c>
      <c r="B209" s="24">
        <v>67814191</v>
      </c>
      <c r="C209" s="1">
        <v>61.33</v>
      </c>
      <c r="D209" s="1">
        <v>73.42</v>
      </c>
      <c r="E209" s="3">
        <v>-12.09</v>
      </c>
      <c r="F209" s="24" t="s">
        <v>8</v>
      </c>
      <c r="G209" s="24" t="s">
        <v>9</v>
      </c>
    </row>
    <row r="210" spans="1:7" x14ac:dyDescent="0.25">
      <c r="A210" s="24" t="s">
        <v>217</v>
      </c>
      <c r="B210" s="24">
        <v>67802485</v>
      </c>
      <c r="C210" s="1">
        <v>90.51</v>
      </c>
      <c r="D210" s="1">
        <v>99.71</v>
      </c>
      <c r="E210" s="3">
        <v>-9.1999999999999993</v>
      </c>
      <c r="F210" s="24" t="s">
        <v>8</v>
      </c>
      <c r="G210" s="24" t="s">
        <v>9</v>
      </c>
    </row>
    <row r="211" spans="1:7" x14ac:dyDescent="0.25">
      <c r="A211" s="24" t="s">
        <v>218</v>
      </c>
      <c r="B211" s="24">
        <v>67796758</v>
      </c>
      <c r="C211" s="1">
        <v>119.7</v>
      </c>
      <c r="D211" s="1">
        <v>126</v>
      </c>
      <c r="E211" s="3">
        <v>-6.3</v>
      </c>
      <c r="F211" s="24" t="s">
        <v>8</v>
      </c>
      <c r="G211" s="24" t="s">
        <v>9</v>
      </c>
    </row>
    <row r="212" spans="1:7" x14ac:dyDescent="0.25">
      <c r="A212" s="24" t="s">
        <v>219</v>
      </c>
      <c r="B212" s="24">
        <v>67789726</v>
      </c>
      <c r="C212" s="1">
        <v>30.66</v>
      </c>
      <c r="D212" s="1">
        <v>36.71</v>
      </c>
      <c r="E212" s="3">
        <v>-6.05</v>
      </c>
      <c r="F212" s="24" t="s">
        <v>8</v>
      </c>
      <c r="G212" s="24" t="s">
        <v>9</v>
      </c>
    </row>
    <row r="213" spans="1:7" x14ac:dyDescent="0.25">
      <c r="A213" s="24" t="s">
        <v>220</v>
      </c>
      <c r="B213" s="24">
        <v>67789924</v>
      </c>
      <c r="C213" s="1">
        <v>30.66</v>
      </c>
      <c r="D213" s="1">
        <v>36.71</v>
      </c>
      <c r="E213" s="3">
        <v>-6.05</v>
      </c>
      <c r="F213" s="24" t="s">
        <v>8</v>
      </c>
      <c r="G213" s="24" t="s">
        <v>9</v>
      </c>
    </row>
    <row r="214" spans="1:7" x14ac:dyDescent="0.25">
      <c r="A214" s="24" t="s">
        <v>221</v>
      </c>
      <c r="B214" s="24">
        <v>67790704</v>
      </c>
      <c r="C214" s="1">
        <v>30.66</v>
      </c>
      <c r="D214" s="1">
        <v>36.71</v>
      </c>
      <c r="E214" s="3">
        <v>-6.05</v>
      </c>
      <c r="F214" s="24" t="s">
        <v>8</v>
      </c>
      <c r="G214" s="24" t="s">
        <v>9</v>
      </c>
    </row>
    <row r="215" spans="1:7" x14ac:dyDescent="0.25">
      <c r="A215" s="24" t="s">
        <v>222</v>
      </c>
      <c r="B215" s="24">
        <v>67790900</v>
      </c>
      <c r="C215" s="1">
        <v>30.66</v>
      </c>
      <c r="D215" s="1">
        <v>36.71</v>
      </c>
      <c r="E215" s="3">
        <v>-6.05</v>
      </c>
      <c r="F215" s="24" t="s">
        <v>8</v>
      </c>
      <c r="G215" s="24" t="s">
        <v>9</v>
      </c>
    </row>
    <row r="216" spans="1:7" x14ac:dyDescent="0.25">
      <c r="A216" s="24" t="s">
        <v>223</v>
      </c>
      <c r="B216" s="24">
        <v>67791100</v>
      </c>
      <c r="C216" s="1">
        <v>30.66</v>
      </c>
      <c r="D216" s="1">
        <v>36.71</v>
      </c>
      <c r="E216" s="3">
        <v>-6.05</v>
      </c>
      <c r="F216" s="24" t="s">
        <v>8</v>
      </c>
      <c r="G216" s="24" t="s">
        <v>9</v>
      </c>
    </row>
    <row r="217" spans="1:7" x14ac:dyDescent="0.25">
      <c r="A217" s="24" t="s">
        <v>224</v>
      </c>
      <c r="B217" s="24">
        <v>67791228</v>
      </c>
      <c r="C217" s="1">
        <v>30.66</v>
      </c>
      <c r="D217" s="1">
        <v>36.71</v>
      </c>
      <c r="E217" s="3">
        <v>-6.05</v>
      </c>
      <c r="F217" s="24" t="s">
        <v>8</v>
      </c>
      <c r="G217" s="24" t="s">
        <v>9</v>
      </c>
    </row>
    <row r="218" spans="1:7" x14ac:dyDescent="0.25">
      <c r="A218" s="24" t="s">
        <v>225</v>
      </c>
      <c r="B218" s="24">
        <v>67791944</v>
      </c>
      <c r="C218" s="1">
        <v>30.66</v>
      </c>
      <c r="D218" s="1">
        <v>36.71</v>
      </c>
      <c r="E218" s="3">
        <v>-6.05</v>
      </c>
      <c r="F218" s="24" t="s">
        <v>8</v>
      </c>
      <c r="G218" s="24" t="s">
        <v>9</v>
      </c>
    </row>
    <row r="219" spans="1:7" x14ac:dyDescent="0.25">
      <c r="A219" s="24" t="s">
        <v>226</v>
      </c>
      <c r="B219" s="24">
        <v>67792492</v>
      </c>
      <c r="C219" s="1">
        <v>30.66</v>
      </c>
      <c r="D219" s="1">
        <v>36.71</v>
      </c>
      <c r="E219" s="3">
        <v>-6.05</v>
      </c>
      <c r="F219" s="24" t="s">
        <v>8</v>
      </c>
      <c r="G219" s="24" t="s">
        <v>9</v>
      </c>
    </row>
    <row r="220" spans="1:7" x14ac:dyDescent="0.25">
      <c r="A220" s="24" t="s">
        <v>227</v>
      </c>
      <c r="B220" s="24">
        <v>67793057</v>
      </c>
      <c r="C220" s="1">
        <v>30.66</v>
      </c>
      <c r="D220" s="1">
        <v>36.71</v>
      </c>
      <c r="E220" s="3">
        <v>-6.05</v>
      </c>
      <c r="F220" s="24" t="s">
        <v>8</v>
      </c>
      <c r="G220" s="24" t="s">
        <v>9</v>
      </c>
    </row>
    <row r="221" spans="1:7" x14ac:dyDescent="0.25">
      <c r="A221" s="24" t="s">
        <v>228</v>
      </c>
      <c r="B221" s="24">
        <v>67793061</v>
      </c>
      <c r="C221" s="1">
        <v>30.66</v>
      </c>
      <c r="D221" s="1">
        <v>36.71</v>
      </c>
      <c r="E221" s="3">
        <v>-6.05</v>
      </c>
      <c r="F221" s="24" t="s">
        <v>8</v>
      </c>
      <c r="G221" s="24" t="s">
        <v>9</v>
      </c>
    </row>
    <row r="222" spans="1:7" x14ac:dyDescent="0.25">
      <c r="A222" s="24" t="s">
        <v>229</v>
      </c>
      <c r="B222" s="24">
        <v>67794653</v>
      </c>
      <c r="C222" s="1">
        <v>30.66</v>
      </c>
      <c r="D222" s="1">
        <v>36.71</v>
      </c>
      <c r="E222" s="3">
        <v>-6.05</v>
      </c>
      <c r="F222" s="24" t="s">
        <v>8</v>
      </c>
      <c r="G222" s="24" t="s">
        <v>9</v>
      </c>
    </row>
    <row r="223" spans="1:7" x14ac:dyDescent="0.25">
      <c r="A223" s="24" t="s">
        <v>230</v>
      </c>
      <c r="B223" s="24">
        <v>67794772</v>
      </c>
      <c r="C223" s="1">
        <v>30.66</v>
      </c>
      <c r="D223" s="1">
        <v>36.71</v>
      </c>
      <c r="E223" s="3">
        <v>-6.05</v>
      </c>
      <c r="F223" s="24" t="s">
        <v>8</v>
      </c>
      <c r="G223" s="24" t="s">
        <v>9</v>
      </c>
    </row>
    <row r="224" spans="1:7" x14ac:dyDescent="0.25">
      <c r="A224" s="24" t="s">
        <v>231</v>
      </c>
      <c r="B224" s="24">
        <v>67796405</v>
      </c>
      <c r="C224" s="1">
        <v>30.66</v>
      </c>
      <c r="D224" s="1">
        <v>36.71</v>
      </c>
      <c r="E224" s="3">
        <v>-6.05</v>
      </c>
      <c r="F224" s="24" t="s">
        <v>8</v>
      </c>
      <c r="G224" s="24" t="s">
        <v>9</v>
      </c>
    </row>
    <row r="225" spans="1:7" x14ac:dyDescent="0.25">
      <c r="A225" s="24" t="s">
        <v>232</v>
      </c>
      <c r="B225" s="24">
        <v>67796407</v>
      </c>
      <c r="C225" s="1">
        <v>30.66</v>
      </c>
      <c r="D225" s="1">
        <v>36.71</v>
      </c>
      <c r="E225" s="3">
        <v>-6.05</v>
      </c>
      <c r="F225" s="24" t="s">
        <v>8</v>
      </c>
      <c r="G225" s="24" t="s">
        <v>9</v>
      </c>
    </row>
    <row r="226" spans="1:7" x14ac:dyDescent="0.25">
      <c r="A226" s="24" t="s">
        <v>233</v>
      </c>
      <c r="B226" s="24">
        <v>67797114</v>
      </c>
      <c r="C226" s="1">
        <v>30.66</v>
      </c>
      <c r="D226" s="1">
        <v>36.71</v>
      </c>
      <c r="E226" s="3">
        <v>-6.05</v>
      </c>
      <c r="F226" s="24" t="s">
        <v>8</v>
      </c>
      <c r="G226" s="24" t="s">
        <v>9</v>
      </c>
    </row>
    <row r="227" spans="1:7" x14ac:dyDescent="0.25">
      <c r="A227" s="24" t="s">
        <v>234</v>
      </c>
      <c r="B227" s="24">
        <v>67798380</v>
      </c>
      <c r="C227" s="1">
        <v>30.66</v>
      </c>
      <c r="D227" s="1">
        <v>36.71</v>
      </c>
      <c r="E227" s="3">
        <v>-6.05</v>
      </c>
      <c r="F227" s="24" t="s">
        <v>8</v>
      </c>
      <c r="G227" s="24" t="s">
        <v>9</v>
      </c>
    </row>
    <row r="228" spans="1:7" x14ac:dyDescent="0.25">
      <c r="A228" s="24" t="s">
        <v>235</v>
      </c>
      <c r="B228" s="24">
        <v>67798401</v>
      </c>
      <c r="C228" s="1">
        <v>30.66</v>
      </c>
      <c r="D228" s="1">
        <v>36.71</v>
      </c>
      <c r="E228" s="3">
        <v>-6.05</v>
      </c>
      <c r="F228" s="24" t="s">
        <v>8</v>
      </c>
      <c r="G228" s="24" t="s">
        <v>9</v>
      </c>
    </row>
    <row r="229" spans="1:7" x14ac:dyDescent="0.25">
      <c r="A229" s="24" t="s">
        <v>236</v>
      </c>
      <c r="B229" s="24">
        <v>67798705</v>
      </c>
      <c r="C229" s="1">
        <v>30.66</v>
      </c>
      <c r="D229" s="1">
        <v>36.71</v>
      </c>
      <c r="E229" s="3">
        <v>-6.05</v>
      </c>
      <c r="F229" s="24" t="s">
        <v>8</v>
      </c>
      <c r="G229" s="24" t="s">
        <v>9</v>
      </c>
    </row>
    <row r="230" spans="1:7" x14ac:dyDescent="0.25">
      <c r="A230" s="24" t="s">
        <v>237</v>
      </c>
      <c r="B230" s="24">
        <v>67799729</v>
      </c>
      <c r="C230" s="1">
        <v>30.66</v>
      </c>
      <c r="D230" s="1">
        <v>36.71</v>
      </c>
      <c r="E230" s="3">
        <v>-6.05</v>
      </c>
      <c r="F230" s="24" t="s">
        <v>8</v>
      </c>
      <c r="G230" s="24" t="s">
        <v>9</v>
      </c>
    </row>
    <row r="231" spans="1:7" x14ac:dyDescent="0.25">
      <c r="A231" s="24" t="s">
        <v>238</v>
      </c>
      <c r="B231" s="24">
        <v>67799756</v>
      </c>
      <c r="C231" s="1">
        <v>30.66</v>
      </c>
      <c r="D231" s="1">
        <v>36.71</v>
      </c>
      <c r="E231" s="3">
        <v>-6.05</v>
      </c>
      <c r="F231" s="24" t="s">
        <v>8</v>
      </c>
      <c r="G231" s="24" t="s">
        <v>9</v>
      </c>
    </row>
    <row r="232" spans="1:7" x14ac:dyDescent="0.25">
      <c r="A232" s="24" t="s">
        <v>239</v>
      </c>
      <c r="B232" s="24">
        <v>67800019</v>
      </c>
      <c r="C232" s="1">
        <v>30.66</v>
      </c>
      <c r="D232" s="1">
        <v>36.71</v>
      </c>
      <c r="E232" s="3">
        <v>-6.05</v>
      </c>
      <c r="F232" s="24" t="s">
        <v>8</v>
      </c>
      <c r="G232" s="24" t="s">
        <v>9</v>
      </c>
    </row>
    <row r="233" spans="1:7" x14ac:dyDescent="0.25">
      <c r="A233" s="24" t="s">
        <v>240</v>
      </c>
      <c r="B233" s="24">
        <v>67800645</v>
      </c>
      <c r="C233" s="1">
        <v>30.66</v>
      </c>
      <c r="D233" s="1">
        <v>36.71</v>
      </c>
      <c r="E233" s="3">
        <v>-6.05</v>
      </c>
      <c r="F233" s="24" t="s">
        <v>8</v>
      </c>
      <c r="G233" s="24" t="s">
        <v>9</v>
      </c>
    </row>
    <row r="234" spans="1:7" x14ac:dyDescent="0.25">
      <c r="A234" s="24" t="s">
        <v>241</v>
      </c>
      <c r="B234" s="24">
        <v>67801299</v>
      </c>
      <c r="C234" s="1">
        <v>30.66</v>
      </c>
      <c r="D234" s="1">
        <v>36.71</v>
      </c>
      <c r="E234" s="3">
        <v>-6.05</v>
      </c>
      <c r="F234" s="24" t="s">
        <v>8</v>
      </c>
      <c r="G234" s="24" t="s">
        <v>9</v>
      </c>
    </row>
    <row r="235" spans="1:7" x14ac:dyDescent="0.25">
      <c r="A235" s="24" t="s">
        <v>242</v>
      </c>
      <c r="B235" s="24">
        <v>67802057</v>
      </c>
      <c r="C235" s="1">
        <v>30.66</v>
      </c>
      <c r="D235" s="1">
        <v>36.71</v>
      </c>
      <c r="E235" s="3">
        <v>-6.05</v>
      </c>
      <c r="F235" s="24" t="s">
        <v>8</v>
      </c>
      <c r="G235" s="24" t="s">
        <v>9</v>
      </c>
    </row>
    <row r="236" spans="1:7" x14ac:dyDescent="0.25">
      <c r="A236" s="24" t="s">
        <v>243</v>
      </c>
      <c r="B236" s="24">
        <v>67803641</v>
      </c>
      <c r="C236" s="1">
        <v>30.66</v>
      </c>
      <c r="D236" s="1">
        <v>36.71</v>
      </c>
      <c r="E236" s="3">
        <v>-6.05</v>
      </c>
      <c r="F236" s="24" t="s">
        <v>8</v>
      </c>
      <c r="G236" s="24" t="s">
        <v>9</v>
      </c>
    </row>
    <row r="237" spans="1:7" x14ac:dyDescent="0.25">
      <c r="A237" s="24" t="s">
        <v>244</v>
      </c>
      <c r="B237" s="24">
        <v>67803650</v>
      </c>
      <c r="C237" s="1">
        <v>30.66</v>
      </c>
      <c r="D237" s="1">
        <v>36.71</v>
      </c>
      <c r="E237" s="3">
        <v>-6.05</v>
      </c>
      <c r="F237" s="24" t="s">
        <v>8</v>
      </c>
      <c r="G237" s="24" t="s">
        <v>9</v>
      </c>
    </row>
    <row r="238" spans="1:7" x14ac:dyDescent="0.25">
      <c r="A238" s="24" t="s">
        <v>245</v>
      </c>
      <c r="B238" s="24">
        <v>67804241</v>
      </c>
      <c r="C238" s="1">
        <v>30.66</v>
      </c>
      <c r="D238" s="1">
        <v>36.71</v>
      </c>
      <c r="E238" s="3">
        <v>-6.05</v>
      </c>
      <c r="F238" s="24" t="s">
        <v>8</v>
      </c>
      <c r="G238" s="24" t="s">
        <v>9</v>
      </c>
    </row>
    <row r="239" spans="1:7" x14ac:dyDescent="0.25">
      <c r="A239" s="24" t="s">
        <v>246</v>
      </c>
      <c r="B239" s="24">
        <v>67804244</v>
      </c>
      <c r="C239" s="1">
        <v>30.66</v>
      </c>
      <c r="D239" s="1">
        <v>36.71</v>
      </c>
      <c r="E239" s="3">
        <v>-6.05</v>
      </c>
      <c r="F239" s="24" t="s">
        <v>8</v>
      </c>
      <c r="G239" s="24" t="s">
        <v>9</v>
      </c>
    </row>
    <row r="240" spans="1:7" x14ac:dyDescent="0.25">
      <c r="A240" s="24" t="s">
        <v>247</v>
      </c>
      <c r="B240" s="24">
        <v>67806552</v>
      </c>
      <c r="C240" s="1">
        <v>30.66</v>
      </c>
      <c r="D240" s="1">
        <v>36.71</v>
      </c>
      <c r="E240" s="3">
        <v>-6.05</v>
      </c>
      <c r="F240" s="24" t="s">
        <v>8</v>
      </c>
      <c r="G240" s="24" t="s">
        <v>9</v>
      </c>
    </row>
    <row r="241" spans="1:7" x14ac:dyDescent="0.25">
      <c r="A241" s="24" t="s">
        <v>248</v>
      </c>
      <c r="B241" s="24">
        <v>67807214</v>
      </c>
      <c r="C241" s="1">
        <v>30.66</v>
      </c>
      <c r="D241" s="1">
        <v>36.71</v>
      </c>
      <c r="E241" s="3">
        <v>-6.05</v>
      </c>
      <c r="F241" s="24" t="s">
        <v>8</v>
      </c>
      <c r="G241" s="24" t="s">
        <v>9</v>
      </c>
    </row>
    <row r="242" spans="1:7" x14ac:dyDescent="0.25">
      <c r="A242" s="24" t="s">
        <v>249</v>
      </c>
      <c r="B242" s="24">
        <v>67808491</v>
      </c>
      <c r="C242" s="1">
        <v>30.66</v>
      </c>
      <c r="D242" s="1">
        <v>36.71</v>
      </c>
      <c r="E242" s="3">
        <v>-6.05</v>
      </c>
      <c r="F242" s="24" t="s">
        <v>8</v>
      </c>
      <c r="G242" s="24" t="s">
        <v>9</v>
      </c>
    </row>
    <row r="243" spans="1:7" x14ac:dyDescent="0.25">
      <c r="A243" s="24" t="s">
        <v>250</v>
      </c>
      <c r="B243" s="24">
        <v>67808819</v>
      </c>
      <c r="C243" s="1">
        <v>30.66</v>
      </c>
      <c r="D243" s="1">
        <v>36.71</v>
      </c>
      <c r="E243" s="3">
        <v>-6.05</v>
      </c>
      <c r="F243" s="24" t="s">
        <v>8</v>
      </c>
      <c r="G243" s="24" t="s">
        <v>9</v>
      </c>
    </row>
    <row r="244" spans="1:7" x14ac:dyDescent="0.25">
      <c r="A244" s="24" t="s">
        <v>251</v>
      </c>
      <c r="B244" s="24">
        <v>67809366</v>
      </c>
      <c r="C244" s="1">
        <v>30.66</v>
      </c>
      <c r="D244" s="1">
        <v>36.71</v>
      </c>
      <c r="E244" s="3">
        <v>-6.05</v>
      </c>
      <c r="F244" s="24" t="s">
        <v>8</v>
      </c>
      <c r="G244" s="24" t="s">
        <v>9</v>
      </c>
    </row>
    <row r="245" spans="1:7" x14ac:dyDescent="0.25">
      <c r="A245" s="24" t="s">
        <v>252</v>
      </c>
      <c r="B245" s="24">
        <v>67809729</v>
      </c>
      <c r="C245" s="1">
        <v>30.66</v>
      </c>
      <c r="D245" s="1">
        <v>36.71</v>
      </c>
      <c r="E245" s="3">
        <v>-6.05</v>
      </c>
      <c r="F245" s="24" t="s">
        <v>8</v>
      </c>
      <c r="G245" s="24" t="s">
        <v>9</v>
      </c>
    </row>
    <row r="246" spans="1:7" x14ac:dyDescent="0.25">
      <c r="A246" s="24" t="s">
        <v>253</v>
      </c>
      <c r="B246" s="24">
        <v>67810696</v>
      </c>
      <c r="C246" s="1">
        <v>30.66</v>
      </c>
      <c r="D246" s="1">
        <v>36.71</v>
      </c>
      <c r="E246" s="3">
        <v>-6.05</v>
      </c>
      <c r="F246" s="24" t="s">
        <v>8</v>
      </c>
      <c r="G246" s="24" t="s">
        <v>9</v>
      </c>
    </row>
    <row r="247" spans="1:7" x14ac:dyDescent="0.25">
      <c r="A247" s="24" t="s">
        <v>254</v>
      </c>
      <c r="B247" s="24">
        <v>67811055</v>
      </c>
      <c r="C247" s="1">
        <v>30.66</v>
      </c>
      <c r="D247" s="1">
        <v>36.71</v>
      </c>
      <c r="E247" s="3">
        <v>-6.05</v>
      </c>
      <c r="F247" s="24" t="s">
        <v>8</v>
      </c>
      <c r="G247" s="24" t="s">
        <v>9</v>
      </c>
    </row>
    <row r="248" spans="1:7" x14ac:dyDescent="0.25">
      <c r="A248" s="24" t="s">
        <v>255</v>
      </c>
      <c r="B248" s="24">
        <v>67811515</v>
      </c>
      <c r="C248" s="1">
        <v>30.66</v>
      </c>
      <c r="D248" s="1">
        <v>36.71</v>
      </c>
      <c r="E248" s="3">
        <v>-6.05</v>
      </c>
      <c r="F248" s="24" t="s">
        <v>8</v>
      </c>
      <c r="G248" s="24" t="s">
        <v>9</v>
      </c>
    </row>
    <row r="249" spans="1:7" x14ac:dyDescent="0.25">
      <c r="A249" s="24" t="s">
        <v>256</v>
      </c>
      <c r="B249" s="24">
        <v>67813085</v>
      </c>
      <c r="C249" s="1">
        <v>30.66</v>
      </c>
      <c r="D249" s="1">
        <v>36.71</v>
      </c>
      <c r="E249" s="3">
        <v>-6.05</v>
      </c>
      <c r="F249" s="24" t="s">
        <v>8</v>
      </c>
      <c r="G249" s="24" t="s">
        <v>9</v>
      </c>
    </row>
    <row r="250" spans="1:7" x14ac:dyDescent="0.25">
      <c r="A250" s="24" t="s">
        <v>257</v>
      </c>
      <c r="B250" s="24">
        <v>67813092</v>
      </c>
      <c r="C250" s="1">
        <v>30.66</v>
      </c>
      <c r="D250" s="1">
        <v>36.71</v>
      </c>
      <c r="E250" s="3">
        <v>-6.05</v>
      </c>
      <c r="F250" s="24" t="s">
        <v>8</v>
      </c>
      <c r="G250" s="24" t="s">
        <v>9</v>
      </c>
    </row>
    <row r="251" spans="1:7" x14ac:dyDescent="0.25">
      <c r="A251" s="24" t="s">
        <v>258</v>
      </c>
      <c r="B251" s="24">
        <v>67813093</v>
      </c>
      <c r="C251" s="1">
        <v>30.66</v>
      </c>
      <c r="D251" s="1">
        <v>36.71</v>
      </c>
      <c r="E251" s="3">
        <v>-6.05</v>
      </c>
      <c r="F251" s="24" t="s">
        <v>8</v>
      </c>
      <c r="G251" s="24" t="s">
        <v>9</v>
      </c>
    </row>
    <row r="252" spans="1:7" x14ac:dyDescent="0.25">
      <c r="A252" s="24" t="s">
        <v>259</v>
      </c>
      <c r="B252" s="24">
        <v>67814764</v>
      </c>
      <c r="C252" s="1">
        <v>30.66</v>
      </c>
      <c r="D252" s="1">
        <v>36.71</v>
      </c>
      <c r="E252" s="3">
        <v>-6.05</v>
      </c>
      <c r="F252" s="24" t="s">
        <v>8</v>
      </c>
      <c r="G252" s="24" t="s">
        <v>9</v>
      </c>
    </row>
    <row r="253" spans="1:7" x14ac:dyDescent="0.25">
      <c r="A253" s="24" t="s">
        <v>260</v>
      </c>
      <c r="B253" s="24">
        <v>67816097</v>
      </c>
      <c r="C253" s="1">
        <v>30.66</v>
      </c>
      <c r="D253" s="1">
        <v>36.71</v>
      </c>
      <c r="E253" s="3">
        <v>-6.05</v>
      </c>
      <c r="F253" s="24" t="s">
        <v>8</v>
      </c>
      <c r="G253" s="24" t="s">
        <v>9</v>
      </c>
    </row>
    <row r="254" spans="1:7" x14ac:dyDescent="0.25">
      <c r="A254" s="24" t="s">
        <v>261</v>
      </c>
      <c r="B254" s="24">
        <v>67816866</v>
      </c>
      <c r="C254" s="1">
        <v>30.66</v>
      </c>
      <c r="D254" s="1">
        <v>36.71</v>
      </c>
      <c r="E254" s="3">
        <v>-6.05</v>
      </c>
      <c r="F254" s="24" t="s">
        <v>8</v>
      </c>
      <c r="G254" s="24" t="s">
        <v>9</v>
      </c>
    </row>
    <row r="255" spans="1:7" x14ac:dyDescent="0.25">
      <c r="A255" s="24" t="s">
        <v>262</v>
      </c>
      <c r="B255" s="24">
        <v>67816868</v>
      </c>
      <c r="C255" s="1">
        <v>30.66</v>
      </c>
      <c r="D255" s="1">
        <v>36.71</v>
      </c>
      <c r="E255" s="3">
        <v>-6.05</v>
      </c>
      <c r="F255" s="24" t="s">
        <v>8</v>
      </c>
      <c r="G255" s="24" t="s">
        <v>9</v>
      </c>
    </row>
    <row r="256" spans="1:7" x14ac:dyDescent="0.25">
      <c r="A256" s="24" t="s">
        <v>263</v>
      </c>
      <c r="B256" s="24">
        <v>67816871</v>
      </c>
      <c r="C256" s="1">
        <v>30.66</v>
      </c>
      <c r="D256" s="1">
        <v>36.71</v>
      </c>
      <c r="E256" s="3">
        <v>-6.05</v>
      </c>
      <c r="F256" s="24" t="s">
        <v>8</v>
      </c>
      <c r="G256" s="24" t="s">
        <v>9</v>
      </c>
    </row>
    <row r="257" spans="1:7" x14ac:dyDescent="0.25">
      <c r="A257" s="24" t="s">
        <v>264</v>
      </c>
      <c r="B257" s="24">
        <v>67818477</v>
      </c>
      <c r="C257" s="1">
        <v>30.66</v>
      </c>
      <c r="D257" s="1">
        <v>36.71</v>
      </c>
      <c r="E257" s="3">
        <v>-6.05</v>
      </c>
      <c r="F257" s="24" t="s">
        <v>8</v>
      </c>
      <c r="G257" s="24" t="s">
        <v>9</v>
      </c>
    </row>
    <row r="258" spans="1:7" x14ac:dyDescent="0.25">
      <c r="A258" s="24" t="s">
        <v>265</v>
      </c>
      <c r="B258" s="24">
        <v>67819798</v>
      </c>
      <c r="C258" s="1">
        <v>30.66</v>
      </c>
      <c r="D258" s="1">
        <v>36.71</v>
      </c>
      <c r="E258" s="3">
        <v>-6.05</v>
      </c>
      <c r="F258" s="24" t="s">
        <v>8</v>
      </c>
      <c r="G258" s="24" t="s">
        <v>9</v>
      </c>
    </row>
    <row r="259" spans="1:7" x14ac:dyDescent="0.25">
      <c r="A259" s="24" t="s">
        <v>266</v>
      </c>
      <c r="B259" s="24">
        <v>67820997</v>
      </c>
      <c r="C259" s="1">
        <v>30.66</v>
      </c>
      <c r="D259" s="1">
        <v>36.71</v>
      </c>
      <c r="E259" s="3">
        <v>-6.05</v>
      </c>
      <c r="F259" s="24" t="s">
        <v>8</v>
      </c>
      <c r="G259" s="24" t="s">
        <v>9</v>
      </c>
    </row>
    <row r="260" spans="1:7" x14ac:dyDescent="0.25">
      <c r="A260" s="24" t="s">
        <v>267</v>
      </c>
      <c r="B260" s="24">
        <v>67823490</v>
      </c>
      <c r="C260" s="1">
        <v>30.66</v>
      </c>
      <c r="D260" s="1">
        <v>36.71</v>
      </c>
      <c r="E260" s="3">
        <v>-6.05</v>
      </c>
      <c r="F260" s="24" t="s">
        <v>8</v>
      </c>
      <c r="G260" s="24" t="s">
        <v>9</v>
      </c>
    </row>
    <row r="261" spans="1:7" x14ac:dyDescent="0.25">
      <c r="A261" s="24" t="s">
        <v>268</v>
      </c>
      <c r="B261" s="24">
        <v>67823995</v>
      </c>
      <c r="C261" s="1">
        <v>30.66</v>
      </c>
      <c r="D261" s="1">
        <v>36.71</v>
      </c>
      <c r="E261" s="3">
        <v>-6.05</v>
      </c>
      <c r="F261" s="24" t="s">
        <v>8</v>
      </c>
      <c r="G261" s="24" t="s">
        <v>9</v>
      </c>
    </row>
    <row r="262" spans="1:7" x14ac:dyDescent="0.25">
      <c r="A262" s="24" t="s">
        <v>269</v>
      </c>
      <c r="B262" s="24">
        <v>67824417</v>
      </c>
      <c r="C262" s="1">
        <v>30.66</v>
      </c>
      <c r="D262" s="1">
        <v>36.71</v>
      </c>
      <c r="E262" s="3">
        <v>-6.05</v>
      </c>
      <c r="F262" s="24" t="s">
        <v>8</v>
      </c>
      <c r="G262" s="24" t="s">
        <v>9</v>
      </c>
    </row>
    <row r="263" spans="1:7" x14ac:dyDescent="0.25">
      <c r="A263" s="24" t="s">
        <v>270</v>
      </c>
      <c r="B263" s="24">
        <v>67825692</v>
      </c>
      <c r="C263" s="1">
        <v>30.66</v>
      </c>
      <c r="D263" s="1">
        <v>36.71</v>
      </c>
      <c r="E263" s="3">
        <v>-6.05</v>
      </c>
      <c r="F263" s="24" t="s">
        <v>8</v>
      </c>
      <c r="G263" s="24" t="s">
        <v>9</v>
      </c>
    </row>
    <row r="264" spans="1:7" x14ac:dyDescent="0.25">
      <c r="A264" s="24" t="s">
        <v>271</v>
      </c>
      <c r="B264" s="24">
        <v>67825974</v>
      </c>
      <c r="C264" s="1">
        <v>30.66</v>
      </c>
      <c r="D264" s="1">
        <v>36.71</v>
      </c>
      <c r="E264" s="3">
        <v>-6.05</v>
      </c>
      <c r="F264" s="24" t="s">
        <v>8</v>
      </c>
      <c r="G264" s="24" t="s">
        <v>9</v>
      </c>
    </row>
    <row r="265" spans="1:7" x14ac:dyDescent="0.25">
      <c r="A265" s="24" t="s">
        <v>272</v>
      </c>
      <c r="B265" s="24">
        <v>67826654</v>
      </c>
      <c r="C265" s="1">
        <v>30.66</v>
      </c>
      <c r="D265" s="1">
        <v>36.71</v>
      </c>
      <c r="E265" s="3">
        <v>-6.05</v>
      </c>
      <c r="F265" s="24" t="s">
        <v>8</v>
      </c>
      <c r="G265" s="24" t="s">
        <v>9</v>
      </c>
    </row>
    <row r="266" spans="1:7" x14ac:dyDescent="0.25">
      <c r="A266" s="24" t="s">
        <v>273</v>
      </c>
      <c r="B266" s="24">
        <v>67826795</v>
      </c>
      <c r="C266" s="1">
        <v>30.66</v>
      </c>
      <c r="D266" s="1">
        <v>36.71</v>
      </c>
      <c r="E266" s="3">
        <v>-6.05</v>
      </c>
      <c r="F266" s="24" t="s">
        <v>8</v>
      </c>
      <c r="G266" s="24" t="s">
        <v>9</v>
      </c>
    </row>
    <row r="267" spans="1:7" x14ac:dyDescent="0.25">
      <c r="A267" s="24" t="s">
        <v>274</v>
      </c>
      <c r="B267" s="24">
        <v>67797132</v>
      </c>
      <c r="C267" s="1">
        <v>85.2</v>
      </c>
      <c r="D267" s="1">
        <v>89.68</v>
      </c>
      <c r="E267" s="3">
        <v>-4.4800000000000004</v>
      </c>
      <c r="F267" s="24" t="s">
        <v>8</v>
      </c>
      <c r="G267" s="24" t="s">
        <v>9</v>
      </c>
    </row>
    <row r="268" spans="1:7" x14ac:dyDescent="0.25">
      <c r="A268" s="24" t="s">
        <v>275</v>
      </c>
      <c r="B268" s="24">
        <v>67807586</v>
      </c>
      <c r="C268" s="1">
        <v>85.2</v>
      </c>
      <c r="D268" s="1">
        <v>89.68</v>
      </c>
      <c r="E268" s="3">
        <v>-4.4800000000000004</v>
      </c>
      <c r="F268" s="24" t="s">
        <v>8</v>
      </c>
      <c r="G268" s="24" t="s">
        <v>9</v>
      </c>
    </row>
    <row r="269" spans="1:7" x14ac:dyDescent="0.25">
      <c r="A269" s="24" t="s">
        <v>276</v>
      </c>
      <c r="B269" s="24">
        <v>67798710</v>
      </c>
      <c r="C269" s="1">
        <v>59.85</v>
      </c>
      <c r="D269" s="1">
        <v>63</v>
      </c>
      <c r="E269" s="3">
        <v>-3.15</v>
      </c>
      <c r="F269" s="24" t="s">
        <v>8</v>
      </c>
      <c r="G269" s="24" t="s">
        <v>9</v>
      </c>
    </row>
    <row r="270" spans="1:7" x14ac:dyDescent="0.25">
      <c r="A270" s="24" t="s">
        <v>277</v>
      </c>
      <c r="B270" s="24">
        <v>67806851</v>
      </c>
      <c r="C270" s="1">
        <v>59.85</v>
      </c>
      <c r="D270" s="1">
        <v>63</v>
      </c>
      <c r="E270" s="3">
        <v>-3.15</v>
      </c>
      <c r="F270" s="24" t="s">
        <v>8</v>
      </c>
      <c r="G270" s="24" t="s">
        <v>9</v>
      </c>
    </row>
    <row r="271" spans="1:7" x14ac:dyDescent="0.25">
      <c r="A271" s="24" t="s">
        <v>278</v>
      </c>
      <c r="B271" s="24">
        <v>67807984</v>
      </c>
      <c r="C271" s="1">
        <v>59.85</v>
      </c>
      <c r="D271" s="1">
        <v>63</v>
      </c>
      <c r="E271" s="3">
        <v>-3.15</v>
      </c>
      <c r="F271" s="24" t="s">
        <v>8</v>
      </c>
      <c r="G271" s="24" t="s">
        <v>9</v>
      </c>
    </row>
    <row r="272" spans="1:7" x14ac:dyDescent="0.25">
      <c r="A272" s="24" t="s">
        <v>279</v>
      </c>
      <c r="B272" s="24">
        <v>67809177</v>
      </c>
      <c r="C272" s="1">
        <v>59.85</v>
      </c>
      <c r="D272" s="1">
        <v>63</v>
      </c>
      <c r="E272" s="3">
        <v>-3.15</v>
      </c>
      <c r="F272" s="24" t="s">
        <v>8</v>
      </c>
      <c r="G272" s="24" t="s">
        <v>9</v>
      </c>
    </row>
    <row r="273" spans="1:7" x14ac:dyDescent="0.25">
      <c r="A273" s="24" t="s">
        <v>280</v>
      </c>
      <c r="B273" s="24">
        <v>67810113</v>
      </c>
      <c r="C273" s="1">
        <v>59.85</v>
      </c>
      <c r="D273" s="1">
        <v>63</v>
      </c>
      <c r="E273" s="3">
        <v>-3.15</v>
      </c>
      <c r="F273" s="24" t="s">
        <v>8</v>
      </c>
      <c r="G273" s="24" t="s">
        <v>9</v>
      </c>
    </row>
    <row r="274" spans="1:7" x14ac:dyDescent="0.25">
      <c r="A274" s="24" t="s">
        <v>281</v>
      </c>
      <c r="B274" s="24">
        <v>67810160</v>
      </c>
      <c r="C274" s="1">
        <v>59.85</v>
      </c>
      <c r="D274" s="1">
        <v>63</v>
      </c>
      <c r="E274" s="3">
        <v>-3.15</v>
      </c>
      <c r="F274" s="24" t="s">
        <v>8</v>
      </c>
      <c r="G274" s="24" t="s">
        <v>9</v>
      </c>
    </row>
    <row r="275" spans="1:7" x14ac:dyDescent="0.25">
      <c r="A275" s="24" t="s">
        <v>282</v>
      </c>
      <c r="B275" s="24">
        <v>67810714</v>
      </c>
      <c r="C275" s="1">
        <v>59.85</v>
      </c>
      <c r="D275" s="1">
        <v>63</v>
      </c>
      <c r="E275" s="3">
        <v>-3.15</v>
      </c>
      <c r="F275" s="24" t="s">
        <v>8</v>
      </c>
      <c r="G275" s="24" t="s">
        <v>9</v>
      </c>
    </row>
    <row r="276" spans="1:7" x14ac:dyDescent="0.25">
      <c r="A276" s="24" t="s">
        <v>283</v>
      </c>
      <c r="B276" s="24">
        <v>67812005</v>
      </c>
      <c r="C276" s="1">
        <v>59.85</v>
      </c>
      <c r="D276" s="1">
        <v>63</v>
      </c>
      <c r="E276" s="3">
        <v>-3.15</v>
      </c>
      <c r="F276" s="24" t="s">
        <v>8</v>
      </c>
      <c r="G276" s="24" t="s">
        <v>9</v>
      </c>
    </row>
    <row r="277" spans="1:7" x14ac:dyDescent="0.25">
      <c r="A277" s="24" t="s">
        <v>284</v>
      </c>
      <c r="B277" s="24">
        <v>67812037</v>
      </c>
      <c r="C277" s="1">
        <v>59.85</v>
      </c>
      <c r="D277" s="1">
        <v>63</v>
      </c>
      <c r="E277" s="3">
        <v>-3.15</v>
      </c>
      <c r="F277" s="24" t="s">
        <v>8</v>
      </c>
      <c r="G277" s="24" t="s">
        <v>9</v>
      </c>
    </row>
    <row r="278" spans="1:7" x14ac:dyDescent="0.25">
      <c r="A278" s="24" t="s">
        <v>285</v>
      </c>
      <c r="B278" s="24">
        <v>67814190</v>
      </c>
      <c r="C278" s="1">
        <v>59.85</v>
      </c>
      <c r="D278" s="1">
        <v>63</v>
      </c>
      <c r="E278" s="3">
        <v>-3.15</v>
      </c>
      <c r="F278" s="24" t="s">
        <v>8</v>
      </c>
      <c r="G278" s="24" t="s">
        <v>9</v>
      </c>
    </row>
    <row r="279" spans="1:7" x14ac:dyDescent="0.25">
      <c r="A279" s="24" t="s">
        <v>286</v>
      </c>
      <c r="B279" s="24">
        <v>67816099</v>
      </c>
      <c r="C279" s="1">
        <v>59.85</v>
      </c>
      <c r="D279" s="1">
        <v>63</v>
      </c>
      <c r="E279" s="3">
        <v>-3.15</v>
      </c>
      <c r="F279" s="24" t="s">
        <v>8</v>
      </c>
      <c r="G279" s="24" t="s">
        <v>9</v>
      </c>
    </row>
    <row r="280" spans="1:7" x14ac:dyDescent="0.25">
      <c r="A280" s="24" t="s">
        <v>287</v>
      </c>
      <c r="B280" s="24">
        <v>67821254</v>
      </c>
      <c r="C280" s="1">
        <v>59.85</v>
      </c>
      <c r="D280" s="1">
        <v>63</v>
      </c>
      <c r="E280" s="3">
        <v>-3.15</v>
      </c>
      <c r="F280" s="24" t="s">
        <v>8</v>
      </c>
      <c r="G280" s="24" t="s">
        <v>9</v>
      </c>
    </row>
    <row r="281" spans="1:7" x14ac:dyDescent="0.25">
      <c r="A281" s="24" t="s">
        <v>288</v>
      </c>
      <c r="B281" s="24">
        <v>67826326</v>
      </c>
      <c r="C281" s="1">
        <v>59.85</v>
      </c>
      <c r="D281" s="1">
        <v>63</v>
      </c>
      <c r="E281" s="3">
        <v>-3.15</v>
      </c>
      <c r="F281" s="24" t="s">
        <v>8</v>
      </c>
      <c r="G281" s="24" t="s">
        <v>9</v>
      </c>
    </row>
    <row r="282" spans="1:7" x14ac:dyDescent="0.25">
      <c r="A282" s="24" t="s">
        <v>289</v>
      </c>
      <c r="B282" s="24">
        <v>67790513</v>
      </c>
      <c r="C282" s="1">
        <v>49.4</v>
      </c>
      <c r="D282" s="1">
        <v>52</v>
      </c>
      <c r="E282" s="3">
        <v>-2.6</v>
      </c>
      <c r="F282" s="24" t="s">
        <v>8</v>
      </c>
      <c r="G282" s="24" t="s">
        <v>9</v>
      </c>
    </row>
    <row r="283" spans="1:7" x14ac:dyDescent="0.25">
      <c r="A283" s="24" t="s">
        <v>290</v>
      </c>
      <c r="B283" s="24">
        <v>67797756</v>
      </c>
      <c r="C283" s="1">
        <v>45.3</v>
      </c>
      <c r="D283" s="1">
        <v>47.68</v>
      </c>
      <c r="E283" s="3">
        <v>-2.38</v>
      </c>
      <c r="F283" s="24" t="s">
        <v>8</v>
      </c>
      <c r="G283" s="24" t="s">
        <v>9</v>
      </c>
    </row>
    <row r="284" spans="1:7" x14ac:dyDescent="0.25">
      <c r="A284" s="24" t="s">
        <v>291</v>
      </c>
      <c r="B284" s="24">
        <v>67809195</v>
      </c>
      <c r="C284" s="1">
        <v>45.3</v>
      </c>
      <c r="D284" s="1">
        <v>47.68</v>
      </c>
      <c r="E284" s="3">
        <v>-2.38</v>
      </c>
      <c r="F284" s="24" t="s">
        <v>8</v>
      </c>
      <c r="G284" s="24" t="s">
        <v>9</v>
      </c>
    </row>
    <row r="285" spans="1:7" x14ac:dyDescent="0.25">
      <c r="A285" s="24" t="s">
        <v>292</v>
      </c>
      <c r="B285" s="24">
        <v>67789729</v>
      </c>
      <c r="C285" s="1">
        <v>42.6</v>
      </c>
      <c r="D285" s="1">
        <v>44.84</v>
      </c>
      <c r="E285" s="3">
        <v>-2.2400000000000002</v>
      </c>
      <c r="F285" s="24" t="s">
        <v>8</v>
      </c>
      <c r="G285" s="24" t="s">
        <v>9</v>
      </c>
    </row>
    <row r="286" spans="1:7" x14ac:dyDescent="0.25">
      <c r="A286" s="24" t="s">
        <v>293</v>
      </c>
      <c r="B286" s="24">
        <v>67789927</v>
      </c>
      <c r="C286" s="1">
        <v>42.6</v>
      </c>
      <c r="D286" s="1">
        <v>44.84</v>
      </c>
      <c r="E286" s="3">
        <v>-2.2400000000000002</v>
      </c>
      <c r="F286" s="24" t="s">
        <v>8</v>
      </c>
      <c r="G286" s="24" t="s">
        <v>9</v>
      </c>
    </row>
    <row r="287" spans="1:7" x14ac:dyDescent="0.25">
      <c r="A287" s="24" t="s">
        <v>294</v>
      </c>
      <c r="B287" s="24">
        <v>67790345</v>
      </c>
      <c r="C287" s="1">
        <v>42.6</v>
      </c>
      <c r="D287" s="1">
        <v>44.84</v>
      </c>
      <c r="E287" s="3">
        <v>-2.2400000000000002</v>
      </c>
      <c r="F287" s="24" t="s">
        <v>8</v>
      </c>
      <c r="G287" s="24" t="s">
        <v>9</v>
      </c>
    </row>
    <row r="288" spans="1:7" x14ac:dyDescent="0.25">
      <c r="A288" s="24" t="s">
        <v>295</v>
      </c>
      <c r="B288" s="24">
        <v>67790348</v>
      </c>
      <c r="C288" s="1">
        <v>42.6</v>
      </c>
      <c r="D288" s="1">
        <v>44.84</v>
      </c>
      <c r="E288" s="3">
        <v>-2.2400000000000002</v>
      </c>
      <c r="F288" s="24" t="s">
        <v>8</v>
      </c>
      <c r="G288" s="24" t="s">
        <v>9</v>
      </c>
    </row>
    <row r="289" spans="1:7" x14ac:dyDescent="0.25">
      <c r="A289" s="24" t="s">
        <v>296</v>
      </c>
      <c r="B289" s="24">
        <v>67790527</v>
      </c>
      <c r="C289" s="1">
        <v>42.6</v>
      </c>
      <c r="D289" s="1">
        <v>44.84</v>
      </c>
      <c r="E289" s="3">
        <v>-2.2400000000000002</v>
      </c>
      <c r="F289" s="24" t="s">
        <v>8</v>
      </c>
      <c r="G289" s="24" t="s">
        <v>9</v>
      </c>
    </row>
    <row r="290" spans="1:7" x14ac:dyDescent="0.25">
      <c r="A290" s="24" t="s">
        <v>297</v>
      </c>
      <c r="B290" s="24">
        <v>67791793</v>
      </c>
      <c r="C290" s="1">
        <v>42.6</v>
      </c>
      <c r="D290" s="1">
        <v>44.84</v>
      </c>
      <c r="E290" s="3">
        <v>-2.2400000000000002</v>
      </c>
      <c r="F290" s="24" t="s">
        <v>8</v>
      </c>
      <c r="G290" s="24" t="s">
        <v>9</v>
      </c>
    </row>
    <row r="291" spans="1:7" x14ac:dyDescent="0.25">
      <c r="A291" s="24" t="s">
        <v>298</v>
      </c>
      <c r="B291" s="24">
        <v>67796025</v>
      </c>
      <c r="C291" s="1">
        <v>42.6</v>
      </c>
      <c r="D291" s="1">
        <v>44.84</v>
      </c>
      <c r="E291" s="3">
        <v>-2.2400000000000002</v>
      </c>
      <c r="F291" s="24" t="s">
        <v>8</v>
      </c>
      <c r="G291" s="24" t="s">
        <v>9</v>
      </c>
    </row>
    <row r="292" spans="1:7" x14ac:dyDescent="0.25">
      <c r="A292" s="24" t="s">
        <v>299</v>
      </c>
      <c r="B292" s="24">
        <v>67799436</v>
      </c>
      <c r="C292" s="1">
        <v>42.6</v>
      </c>
      <c r="D292" s="1">
        <v>44.84</v>
      </c>
      <c r="E292" s="3">
        <v>-2.2400000000000002</v>
      </c>
      <c r="F292" s="24" t="s">
        <v>8</v>
      </c>
      <c r="G292" s="24" t="s">
        <v>9</v>
      </c>
    </row>
    <row r="293" spans="1:7" x14ac:dyDescent="0.25">
      <c r="A293" s="24" t="s">
        <v>300</v>
      </c>
      <c r="B293" s="24">
        <v>67801277</v>
      </c>
      <c r="C293" s="1">
        <v>42.6</v>
      </c>
      <c r="D293" s="1">
        <v>44.84</v>
      </c>
      <c r="E293" s="3">
        <v>-2.2400000000000002</v>
      </c>
      <c r="F293" s="24" t="s">
        <v>8</v>
      </c>
      <c r="G293" s="24" t="s">
        <v>9</v>
      </c>
    </row>
    <row r="294" spans="1:7" x14ac:dyDescent="0.25">
      <c r="A294" s="24" t="s">
        <v>301</v>
      </c>
      <c r="B294" s="24">
        <v>67802126</v>
      </c>
      <c r="C294" s="1">
        <v>42.6</v>
      </c>
      <c r="D294" s="1">
        <v>44.84</v>
      </c>
      <c r="E294" s="3">
        <v>-2.2400000000000002</v>
      </c>
      <c r="F294" s="24" t="s">
        <v>8</v>
      </c>
      <c r="G294" s="24" t="s">
        <v>9</v>
      </c>
    </row>
    <row r="295" spans="1:7" x14ac:dyDescent="0.25">
      <c r="A295" s="24" t="s">
        <v>302</v>
      </c>
      <c r="B295" s="24">
        <v>67803293</v>
      </c>
      <c r="C295" s="1">
        <v>42.6</v>
      </c>
      <c r="D295" s="1">
        <v>44.84</v>
      </c>
      <c r="E295" s="3">
        <v>-2.2400000000000002</v>
      </c>
      <c r="F295" s="24" t="s">
        <v>8</v>
      </c>
      <c r="G295" s="24" t="s">
        <v>9</v>
      </c>
    </row>
    <row r="296" spans="1:7" x14ac:dyDescent="0.25">
      <c r="A296" s="24" t="s">
        <v>303</v>
      </c>
      <c r="B296" s="24">
        <v>67803651</v>
      </c>
      <c r="C296" s="1">
        <v>42.6</v>
      </c>
      <c r="D296" s="1">
        <v>44.84</v>
      </c>
      <c r="E296" s="3">
        <v>-2.2400000000000002</v>
      </c>
      <c r="F296" s="24" t="s">
        <v>8</v>
      </c>
      <c r="G296" s="24" t="s">
        <v>9</v>
      </c>
    </row>
    <row r="297" spans="1:7" x14ac:dyDescent="0.25">
      <c r="A297" s="24" t="s">
        <v>304</v>
      </c>
      <c r="B297" s="24">
        <v>67807979</v>
      </c>
      <c r="C297" s="1">
        <v>42.6</v>
      </c>
      <c r="D297" s="1">
        <v>44.84</v>
      </c>
      <c r="E297" s="3">
        <v>-2.2400000000000002</v>
      </c>
      <c r="F297" s="24" t="s">
        <v>8</v>
      </c>
      <c r="G297" s="24" t="s">
        <v>9</v>
      </c>
    </row>
    <row r="298" spans="1:7" x14ac:dyDescent="0.25">
      <c r="A298" s="24" t="s">
        <v>305</v>
      </c>
      <c r="B298" s="24">
        <v>67809711</v>
      </c>
      <c r="C298" s="1">
        <v>42.6</v>
      </c>
      <c r="D298" s="1">
        <v>44.84</v>
      </c>
      <c r="E298" s="3">
        <v>-2.2400000000000002</v>
      </c>
      <c r="F298" s="24" t="s">
        <v>8</v>
      </c>
      <c r="G298" s="24" t="s">
        <v>9</v>
      </c>
    </row>
    <row r="299" spans="1:7" x14ac:dyDescent="0.25">
      <c r="A299" s="24" t="s">
        <v>306</v>
      </c>
      <c r="B299" s="24">
        <v>67810110</v>
      </c>
      <c r="C299" s="1">
        <v>42.6</v>
      </c>
      <c r="D299" s="1">
        <v>44.84</v>
      </c>
      <c r="E299" s="3">
        <v>-2.2400000000000002</v>
      </c>
      <c r="F299" s="24" t="s">
        <v>8</v>
      </c>
      <c r="G299" s="24" t="s">
        <v>9</v>
      </c>
    </row>
    <row r="300" spans="1:7" x14ac:dyDescent="0.25">
      <c r="A300" s="24" t="s">
        <v>307</v>
      </c>
      <c r="B300" s="24">
        <v>67811061</v>
      </c>
      <c r="C300" s="1">
        <v>42.6</v>
      </c>
      <c r="D300" s="1">
        <v>44.84</v>
      </c>
      <c r="E300" s="3">
        <v>-2.2400000000000002</v>
      </c>
      <c r="F300" s="24" t="s">
        <v>8</v>
      </c>
      <c r="G300" s="24" t="s">
        <v>9</v>
      </c>
    </row>
    <row r="301" spans="1:7" x14ac:dyDescent="0.25">
      <c r="A301" s="24" t="s">
        <v>308</v>
      </c>
      <c r="B301" s="24">
        <v>67812534</v>
      </c>
      <c r="C301" s="1">
        <v>42.6</v>
      </c>
      <c r="D301" s="1">
        <v>44.84</v>
      </c>
      <c r="E301" s="3">
        <v>-2.2400000000000002</v>
      </c>
      <c r="F301" s="24" t="s">
        <v>8</v>
      </c>
      <c r="G301" s="24" t="s">
        <v>9</v>
      </c>
    </row>
    <row r="302" spans="1:7" x14ac:dyDescent="0.25">
      <c r="A302" s="24" t="s">
        <v>309</v>
      </c>
      <c r="B302" s="24">
        <v>67813094</v>
      </c>
      <c r="C302" s="1">
        <v>42.6</v>
      </c>
      <c r="D302" s="1">
        <v>44.84</v>
      </c>
      <c r="E302" s="3">
        <v>-2.2400000000000002</v>
      </c>
      <c r="F302" s="24" t="s">
        <v>8</v>
      </c>
      <c r="G302" s="24" t="s">
        <v>9</v>
      </c>
    </row>
    <row r="303" spans="1:7" x14ac:dyDescent="0.25">
      <c r="A303" s="24" t="s">
        <v>310</v>
      </c>
      <c r="B303" s="24">
        <v>67813630</v>
      </c>
      <c r="C303" s="1">
        <v>42.6</v>
      </c>
      <c r="D303" s="1">
        <v>44.84</v>
      </c>
      <c r="E303" s="3">
        <v>-2.2400000000000002</v>
      </c>
      <c r="F303" s="24" t="s">
        <v>8</v>
      </c>
      <c r="G303" s="24" t="s">
        <v>9</v>
      </c>
    </row>
    <row r="304" spans="1:7" x14ac:dyDescent="0.25">
      <c r="A304" s="24" t="s">
        <v>311</v>
      </c>
      <c r="B304" s="24">
        <v>67813631</v>
      </c>
      <c r="C304" s="1">
        <v>42.6</v>
      </c>
      <c r="D304" s="1">
        <v>44.84</v>
      </c>
      <c r="E304" s="3">
        <v>-2.2400000000000002</v>
      </c>
      <c r="F304" s="24" t="s">
        <v>8</v>
      </c>
      <c r="G304" s="24" t="s">
        <v>9</v>
      </c>
    </row>
    <row r="305" spans="1:7" x14ac:dyDescent="0.25">
      <c r="A305" s="24" t="s">
        <v>312</v>
      </c>
      <c r="B305" s="24">
        <v>67814192</v>
      </c>
      <c r="C305" s="1">
        <v>42.6</v>
      </c>
      <c r="D305" s="1">
        <v>44.84</v>
      </c>
      <c r="E305" s="3">
        <v>-2.2400000000000002</v>
      </c>
      <c r="F305" s="24" t="s">
        <v>8</v>
      </c>
      <c r="G305" s="24" t="s">
        <v>9</v>
      </c>
    </row>
    <row r="306" spans="1:7" x14ac:dyDescent="0.25">
      <c r="A306" s="24" t="s">
        <v>313</v>
      </c>
      <c r="B306" s="24">
        <v>67824060</v>
      </c>
      <c r="C306" s="1">
        <v>42.6</v>
      </c>
      <c r="D306" s="1">
        <v>44.84</v>
      </c>
      <c r="E306" s="3">
        <v>-2.2400000000000002</v>
      </c>
      <c r="F306" s="24" t="s">
        <v>8</v>
      </c>
      <c r="G306" s="24" t="s">
        <v>9</v>
      </c>
    </row>
    <row r="307" spans="1:7" x14ac:dyDescent="0.25">
      <c r="A307" s="24" t="s">
        <v>314</v>
      </c>
      <c r="B307" s="24">
        <v>67824418</v>
      </c>
      <c r="C307" s="1">
        <v>42.6</v>
      </c>
      <c r="D307" s="1">
        <v>44.84</v>
      </c>
      <c r="E307" s="3">
        <v>-2.2400000000000002</v>
      </c>
      <c r="F307" s="24" t="s">
        <v>8</v>
      </c>
      <c r="G307" s="24" t="s">
        <v>9</v>
      </c>
    </row>
    <row r="308" spans="1:7" x14ac:dyDescent="0.25">
      <c r="A308" s="24" t="s">
        <v>315</v>
      </c>
      <c r="B308" s="24">
        <v>67825506</v>
      </c>
      <c r="C308" s="1">
        <v>42.6</v>
      </c>
      <c r="D308" s="1">
        <v>44.84</v>
      </c>
      <c r="E308" s="3">
        <v>-2.2400000000000002</v>
      </c>
      <c r="F308" s="24" t="s">
        <v>8</v>
      </c>
      <c r="G308" s="24" t="s">
        <v>9</v>
      </c>
    </row>
    <row r="309" spans="1:7" x14ac:dyDescent="0.25">
      <c r="A309" s="24" t="s">
        <v>316</v>
      </c>
      <c r="B309" s="24">
        <v>67826341</v>
      </c>
      <c r="C309" s="1">
        <v>42.6</v>
      </c>
      <c r="D309" s="1">
        <v>44.84</v>
      </c>
      <c r="E309" s="3">
        <v>-2.2400000000000002</v>
      </c>
      <c r="F309" s="24" t="s">
        <v>8</v>
      </c>
      <c r="G309" s="24" t="s">
        <v>9</v>
      </c>
    </row>
    <row r="310" spans="1:7" x14ac:dyDescent="0.25">
      <c r="A310" s="24" t="s">
        <v>317</v>
      </c>
      <c r="B310" s="24">
        <v>67826780</v>
      </c>
      <c r="C310" s="1">
        <v>42.6</v>
      </c>
      <c r="D310" s="1">
        <v>44.84</v>
      </c>
      <c r="E310" s="3">
        <v>-2.2400000000000002</v>
      </c>
      <c r="F310" s="24" t="s">
        <v>8</v>
      </c>
      <c r="G310" s="24" t="s">
        <v>9</v>
      </c>
    </row>
    <row r="311" spans="1:7" x14ac:dyDescent="0.25">
      <c r="A311" s="24" t="s">
        <v>318</v>
      </c>
      <c r="B311" s="24">
        <v>67790738</v>
      </c>
      <c r="C311" s="1">
        <v>24.7</v>
      </c>
      <c r="D311" s="1">
        <v>26</v>
      </c>
      <c r="E311" s="3">
        <v>-1.3</v>
      </c>
      <c r="F311" s="24" t="s">
        <v>8</v>
      </c>
      <c r="G311" s="24" t="s">
        <v>9</v>
      </c>
    </row>
    <row r="312" spans="1:7" x14ac:dyDescent="0.25">
      <c r="A312" s="24" t="s">
        <v>319</v>
      </c>
      <c r="B312" s="24">
        <v>67796410</v>
      </c>
      <c r="C312" s="1">
        <v>24.7</v>
      </c>
      <c r="D312" s="1">
        <v>26</v>
      </c>
      <c r="E312" s="3">
        <v>-1.3</v>
      </c>
      <c r="F312" s="24" t="s">
        <v>8</v>
      </c>
      <c r="G312" s="24" t="s">
        <v>9</v>
      </c>
    </row>
    <row r="313" spans="1:7" x14ac:dyDescent="0.25">
      <c r="A313" s="24" t="s">
        <v>320</v>
      </c>
      <c r="B313" s="24">
        <v>67797417</v>
      </c>
      <c r="C313" s="1">
        <v>24.7</v>
      </c>
      <c r="D313" s="1">
        <v>26</v>
      </c>
      <c r="E313" s="3">
        <v>-1.3</v>
      </c>
      <c r="F313" s="24" t="s">
        <v>8</v>
      </c>
      <c r="G313" s="24" t="s">
        <v>9</v>
      </c>
    </row>
    <row r="314" spans="1:7" x14ac:dyDescent="0.25">
      <c r="A314" s="24" t="s">
        <v>321</v>
      </c>
      <c r="B314" s="24">
        <v>67797439</v>
      </c>
      <c r="C314" s="1">
        <v>24.7</v>
      </c>
      <c r="D314" s="1">
        <v>26</v>
      </c>
      <c r="E314" s="3">
        <v>-1.3</v>
      </c>
      <c r="F314" s="24" t="s">
        <v>8</v>
      </c>
      <c r="G314" s="24" t="s">
        <v>9</v>
      </c>
    </row>
    <row r="315" spans="1:7" x14ac:dyDescent="0.25">
      <c r="A315" s="24" t="s">
        <v>322</v>
      </c>
      <c r="B315" s="24">
        <v>67799417</v>
      </c>
      <c r="C315" s="1">
        <v>24.7</v>
      </c>
      <c r="D315" s="1">
        <v>26</v>
      </c>
      <c r="E315" s="3">
        <v>-1.3</v>
      </c>
      <c r="F315" s="24" t="s">
        <v>8</v>
      </c>
      <c r="G315" s="24" t="s">
        <v>9</v>
      </c>
    </row>
    <row r="316" spans="1:7" x14ac:dyDescent="0.25">
      <c r="A316" s="24" t="s">
        <v>323</v>
      </c>
      <c r="B316" s="24">
        <v>67800347</v>
      </c>
      <c r="C316" s="1">
        <v>24.7</v>
      </c>
      <c r="D316" s="1">
        <v>26</v>
      </c>
      <c r="E316" s="3">
        <v>-1.3</v>
      </c>
      <c r="F316" s="24" t="s">
        <v>8</v>
      </c>
      <c r="G316" s="24" t="s">
        <v>9</v>
      </c>
    </row>
    <row r="317" spans="1:7" x14ac:dyDescent="0.25">
      <c r="A317" s="24" t="s">
        <v>324</v>
      </c>
      <c r="B317" s="24">
        <v>67800646</v>
      </c>
      <c r="C317" s="1">
        <v>24.7</v>
      </c>
      <c r="D317" s="1">
        <v>26</v>
      </c>
      <c r="E317" s="3">
        <v>-1.3</v>
      </c>
      <c r="F317" s="24" t="s">
        <v>8</v>
      </c>
      <c r="G317" s="24" t="s">
        <v>9</v>
      </c>
    </row>
    <row r="318" spans="1:7" x14ac:dyDescent="0.25">
      <c r="A318" s="24" t="s">
        <v>325</v>
      </c>
      <c r="B318" s="24">
        <v>67801298</v>
      </c>
      <c r="C318" s="1">
        <v>24.7</v>
      </c>
      <c r="D318" s="1">
        <v>26</v>
      </c>
      <c r="E318" s="3">
        <v>-1.3</v>
      </c>
      <c r="F318" s="24" t="s">
        <v>8</v>
      </c>
      <c r="G318" s="24" t="s">
        <v>9</v>
      </c>
    </row>
    <row r="319" spans="1:7" x14ac:dyDescent="0.25">
      <c r="A319" s="24" t="s">
        <v>326</v>
      </c>
      <c r="B319" s="24">
        <v>67806850</v>
      </c>
      <c r="C319" s="1">
        <v>24.7</v>
      </c>
      <c r="D319" s="1">
        <v>26</v>
      </c>
      <c r="E319" s="3">
        <v>-1.3</v>
      </c>
      <c r="F319" s="24" t="s">
        <v>8</v>
      </c>
      <c r="G319" s="24" t="s">
        <v>9</v>
      </c>
    </row>
    <row r="320" spans="1:7" x14ac:dyDescent="0.25">
      <c r="A320" s="24" t="s">
        <v>327</v>
      </c>
      <c r="B320" s="24">
        <v>67807201</v>
      </c>
      <c r="C320" s="1">
        <v>24.7</v>
      </c>
      <c r="D320" s="1">
        <v>26</v>
      </c>
      <c r="E320" s="3">
        <v>-1.3</v>
      </c>
      <c r="F320" s="24" t="s">
        <v>8</v>
      </c>
      <c r="G320" s="24" t="s">
        <v>9</v>
      </c>
    </row>
    <row r="321" spans="1:7" x14ac:dyDescent="0.25">
      <c r="A321" s="24" t="s">
        <v>328</v>
      </c>
      <c r="B321" s="24">
        <v>67808818</v>
      </c>
      <c r="C321" s="1">
        <v>24.7</v>
      </c>
      <c r="D321" s="1">
        <v>26</v>
      </c>
      <c r="E321" s="3">
        <v>-1.3</v>
      </c>
      <c r="F321" s="24" t="s">
        <v>8</v>
      </c>
      <c r="G321" s="24" t="s">
        <v>9</v>
      </c>
    </row>
    <row r="322" spans="1:7" x14ac:dyDescent="0.25">
      <c r="A322" s="24" t="s">
        <v>329</v>
      </c>
      <c r="B322" s="24">
        <v>67810520</v>
      </c>
      <c r="C322" s="1">
        <v>24.7</v>
      </c>
      <c r="D322" s="1">
        <v>26</v>
      </c>
      <c r="E322" s="3">
        <v>-1.3</v>
      </c>
      <c r="F322" s="24" t="s">
        <v>8</v>
      </c>
      <c r="G322" s="24" t="s">
        <v>9</v>
      </c>
    </row>
    <row r="323" spans="1:7" x14ac:dyDescent="0.25">
      <c r="A323" s="24" t="s">
        <v>330</v>
      </c>
      <c r="B323" s="24">
        <v>67823996</v>
      </c>
      <c r="C323" s="1">
        <v>24.7</v>
      </c>
      <c r="D323" s="1">
        <v>26</v>
      </c>
      <c r="E323" s="3">
        <v>-1.3</v>
      </c>
      <c r="F323" s="24" t="s">
        <v>8</v>
      </c>
      <c r="G323" s="24" t="s">
        <v>9</v>
      </c>
    </row>
    <row r="324" spans="1:7" x14ac:dyDescent="0.25">
      <c r="A324" s="24" t="s">
        <v>331</v>
      </c>
      <c r="B324" s="24">
        <v>67825976</v>
      </c>
      <c r="C324" s="1">
        <v>24.7</v>
      </c>
      <c r="D324" s="1">
        <v>26</v>
      </c>
      <c r="E324" s="3">
        <v>-1.3</v>
      </c>
      <c r="F324" s="24" t="s">
        <v>8</v>
      </c>
      <c r="G324" s="24" t="s">
        <v>9</v>
      </c>
    </row>
    <row r="325" spans="1:7" x14ac:dyDescent="0.25">
      <c r="A325" s="24" t="s">
        <v>332</v>
      </c>
      <c r="B325" s="24">
        <v>67791416</v>
      </c>
      <c r="C325" s="1">
        <v>22.65</v>
      </c>
      <c r="D325" s="1">
        <v>23.84</v>
      </c>
      <c r="E325" s="3">
        <v>-1.19</v>
      </c>
      <c r="F325" s="24" t="s">
        <v>8</v>
      </c>
      <c r="G325" s="24" t="s">
        <v>9</v>
      </c>
    </row>
    <row r="326" spans="1:7" x14ac:dyDescent="0.25">
      <c r="A326" s="24" t="s">
        <v>333</v>
      </c>
      <c r="B326" s="24">
        <v>67791567</v>
      </c>
      <c r="C326" s="1">
        <v>22.65</v>
      </c>
      <c r="D326" s="1">
        <v>23.84</v>
      </c>
      <c r="E326" s="3">
        <v>-1.19</v>
      </c>
      <c r="F326" s="24" t="s">
        <v>8</v>
      </c>
      <c r="G326" s="24" t="s">
        <v>9</v>
      </c>
    </row>
    <row r="327" spans="1:7" x14ac:dyDescent="0.25">
      <c r="A327" s="24" t="s">
        <v>334</v>
      </c>
      <c r="B327" s="24">
        <v>67792768</v>
      </c>
      <c r="C327" s="1">
        <v>22.65</v>
      </c>
      <c r="D327" s="1">
        <v>23.84</v>
      </c>
      <c r="E327" s="3">
        <v>-1.19</v>
      </c>
      <c r="F327" s="24" t="s">
        <v>8</v>
      </c>
      <c r="G327" s="24" t="s">
        <v>9</v>
      </c>
    </row>
    <row r="328" spans="1:7" x14ac:dyDescent="0.25">
      <c r="A328" s="24" t="s">
        <v>335</v>
      </c>
      <c r="B328" s="24">
        <v>67792866</v>
      </c>
      <c r="C328" s="1">
        <v>22.65</v>
      </c>
      <c r="D328" s="1">
        <v>23.84</v>
      </c>
      <c r="E328" s="3">
        <v>-1.19</v>
      </c>
      <c r="F328" s="24" t="s">
        <v>8</v>
      </c>
      <c r="G328" s="24" t="s">
        <v>9</v>
      </c>
    </row>
    <row r="329" spans="1:7" x14ac:dyDescent="0.25">
      <c r="A329" s="24" t="s">
        <v>336</v>
      </c>
      <c r="B329" s="24">
        <v>67793005</v>
      </c>
      <c r="C329" s="1">
        <v>22.65</v>
      </c>
      <c r="D329" s="1">
        <v>23.84</v>
      </c>
      <c r="E329" s="3">
        <v>-1.19</v>
      </c>
      <c r="F329" s="24" t="s">
        <v>8</v>
      </c>
      <c r="G329" s="24" t="s">
        <v>9</v>
      </c>
    </row>
    <row r="330" spans="1:7" x14ac:dyDescent="0.25">
      <c r="A330" s="24" t="s">
        <v>337</v>
      </c>
      <c r="B330" s="24">
        <v>67793421</v>
      </c>
      <c r="C330" s="1">
        <v>22.65</v>
      </c>
      <c r="D330" s="1">
        <v>23.84</v>
      </c>
      <c r="E330" s="3">
        <v>-1.19</v>
      </c>
      <c r="F330" s="24" t="s">
        <v>8</v>
      </c>
      <c r="G330" s="24" t="s">
        <v>9</v>
      </c>
    </row>
    <row r="331" spans="1:7" x14ac:dyDescent="0.25">
      <c r="A331" s="24" t="s">
        <v>338</v>
      </c>
      <c r="B331" s="24">
        <v>67793576</v>
      </c>
      <c r="C331" s="1">
        <v>22.65</v>
      </c>
      <c r="D331" s="1">
        <v>23.84</v>
      </c>
      <c r="E331" s="3">
        <v>-1.19</v>
      </c>
      <c r="F331" s="24" t="s">
        <v>8</v>
      </c>
      <c r="G331" s="24" t="s">
        <v>9</v>
      </c>
    </row>
    <row r="332" spans="1:7" x14ac:dyDescent="0.25">
      <c r="A332" s="24" t="s">
        <v>339</v>
      </c>
      <c r="B332" s="24">
        <v>67796734</v>
      </c>
      <c r="C332" s="1">
        <v>22.65</v>
      </c>
      <c r="D332" s="1">
        <v>23.84</v>
      </c>
      <c r="E332" s="3">
        <v>-1.19</v>
      </c>
      <c r="F332" s="24" t="s">
        <v>8</v>
      </c>
      <c r="G332" s="24" t="s">
        <v>9</v>
      </c>
    </row>
    <row r="333" spans="1:7" x14ac:dyDescent="0.25">
      <c r="A333" s="24" t="s">
        <v>340</v>
      </c>
      <c r="B333" s="24">
        <v>67799033</v>
      </c>
      <c r="C333" s="1">
        <v>22.65</v>
      </c>
      <c r="D333" s="1">
        <v>23.84</v>
      </c>
      <c r="E333" s="3">
        <v>-1.19</v>
      </c>
      <c r="F333" s="24" t="s">
        <v>8</v>
      </c>
      <c r="G333" s="24" t="s">
        <v>9</v>
      </c>
    </row>
    <row r="334" spans="1:7" x14ac:dyDescent="0.25">
      <c r="A334" s="24" t="s">
        <v>341</v>
      </c>
      <c r="B334" s="24">
        <v>67799437</v>
      </c>
      <c r="C334" s="1">
        <v>22.65</v>
      </c>
      <c r="D334" s="1">
        <v>23.84</v>
      </c>
      <c r="E334" s="3">
        <v>-1.19</v>
      </c>
      <c r="F334" s="24" t="s">
        <v>8</v>
      </c>
      <c r="G334" s="24" t="s">
        <v>9</v>
      </c>
    </row>
    <row r="335" spans="1:7" x14ac:dyDescent="0.25">
      <c r="A335" s="24" t="s">
        <v>342</v>
      </c>
      <c r="B335" s="24">
        <v>67799438</v>
      </c>
      <c r="C335" s="1">
        <v>22.65</v>
      </c>
      <c r="D335" s="1">
        <v>23.84</v>
      </c>
      <c r="E335" s="3">
        <v>-1.19</v>
      </c>
      <c r="F335" s="24" t="s">
        <v>8</v>
      </c>
      <c r="G335" s="24" t="s">
        <v>9</v>
      </c>
    </row>
    <row r="336" spans="1:7" x14ac:dyDescent="0.25">
      <c r="A336" s="24" t="s">
        <v>343</v>
      </c>
      <c r="B336" s="24">
        <v>67801290</v>
      </c>
      <c r="C336" s="1">
        <v>22.65</v>
      </c>
      <c r="D336" s="1">
        <v>23.84</v>
      </c>
      <c r="E336" s="3">
        <v>-1.19</v>
      </c>
      <c r="F336" s="24" t="s">
        <v>8</v>
      </c>
      <c r="G336" s="24" t="s">
        <v>9</v>
      </c>
    </row>
    <row r="337" spans="1:7" x14ac:dyDescent="0.25">
      <c r="A337" s="24" t="s">
        <v>344</v>
      </c>
      <c r="B337" s="24">
        <v>67802056</v>
      </c>
      <c r="C337" s="1">
        <v>22.65</v>
      </c>
      <c r="D337" s="1">
        <v>23.84</v>
      </c>
      <c r="E337" s="3">
        <v>-1.19</v>
      </c>
      <c r="F337" s="24" t="s">
        <v>8</v>
      </c>
      <c r="G337" s="24" t="s">
        <v>9</v>
      </c>
    </row>
    <row r="338" spans="1:7" x14ac:dyDescent="0.25">
      <c r="A338" s="24" t="s">
        <v>345</v>
      </c>
      <c r="B338" s="24">
        <v>67802060</v>
      </c>
      <c r="C338" s="1">
        <v>22.65</v>
      </c>
      <c r="D338" s="1">
        <v>23.84</v>
      </c>
      <c r="E338" s="3">
        <v>-1.19</v>
      </c>
      <c r="F338" s="24" t="s">
        <v>8</v>
      </c>
      <c r="G338" s="24" t="s">
        <v>9</v>
      </c>
    </row>
    <row r="339" spans="1:7" x14ac:dyDescent="0.25">
      <c r="A339" s="24" t="s">
        <v>346</v>
      </c>
      <c r="B339" s="24">
        <v>67802091</v>
      </c>
      <c r="C339" s="1">
        <v>22.65</v>
      </c>
      <c r="D339" s="1">
        <v>23.84</v>
      </c>
      <c r="E339" s="3">
        <v>-1.19</v>
      </c>
      <c r="F339" s="24" t="s">
        <v>8</v>
      </c>
      <c r="G339" s="24" t="s">
        <v>9</v>
      </c>
    </row>
    <row r="340" spans="1:7" x14ac:dyDescent="0.25">
      <c r="A340" s="24" t="s">
        <v>347</v>
      </c>
      <c r="B340" s="24">
        <v>67805950</v>
      </c>
      <c r="C340" s="1">
        <v>22.65</v>
      </c>
      <c r="D340" s="1">
        <v>23.84</v>
      </c>
      <c r="E340" s="3">
        <v>-1.19</v>
      </c>
      <c r="F340" s="24" t="s">
        <v>8</v>
      </c>
      <c r="G340" s="24" t="s">
        <v>9</v>
      </c>
    </row>
    <row r="341" spans="1:7" x14ac:dyDescent="0.25">
      <c r="A341" s="24" t="s">
        <v>348</v>
      </c>
      <c r="B341" s="24">
        <v>67806981</v>
      </c>
      <c r="C341" s="1">
        <v>22.65</v>
      </c>
      <c r="D341" s="1">
        <v>23.84</v>
      </c>
      <c r="E341" s="3">
        <v>-1.19</v>
      </c>
      <c r="F341" s="24" t="s">
        <v>8</v>
      </c>
      <c r="G341" s="24" t="s">
        <v>9</v>
      </c>
    </row>
    <row r="342" spans="1:7" x14ac:dyDescent="0.25">
      <c r="A342" s="24" t="s">
        <v>349</v>
      </c>
      <c r="B342" s="24">
        <v>67808489</v>
      </c>
      <c r="C342" s="1">
        <v>22.65</v>
      </c>
      <c r="D342" s="1">
        <v>23.84</v>
      </c>
      <c r="E342" s="3">
        <v>-1.19</v>
      </c>
      <c r="F342" s="24" t="s">
        <v>8</v>
      </c>
      <c r="G342" s="24" t="s">
        <v>9</v>
      </c>
    </row>
    <row r="343" spans="1:7" x14ac:dyDescent="0.25">
      <c r="A343" s="24" t="s">
        <v>350</v>
      </c>
      <c r="B343" s="24">
        <v>67810695</v>
      </c>
      <c r="C343" s="1">
        <v>22.65</v>
      </c>
      <c r="D343" s="1">
        <v>23.84</v>
      </c>
      <c r="E343" s="3">
        <v>-1.19</v>
      </c>
      <c r="F343" s="24" t="s">
        <v>8</v>
      </c>
      <c r="G343" s="24" t="s">
        <v>9</v>
      </c>
    </row>
    <row r="344" spans="1:7" x14ac:dyDescent="0.25">
      <c r="A344" s="24" t="s">
        <v>351</v>
      </c>
      <c r="B344" s="24">
        <v>67812002</v>
      </c>
      <c r="C344" s="1">
        <v>22.65</v>
      </c>
      <c r="D344" s="1">
        <v>23.84</v>
      </c>
      <c r="E344" s="3">
        <v>-1.19</v>
      </c>
      <c r="F344" s="24" t="s">
        <v>8</v>
      </c>
      <c r="G344" s="24" t="s">
        <v>9</v>
      </c>
    </row>
    <row r="345" spans="1:7" x14ac:dyDescent="0.25">
      <c r="A345" s="24" t="s">
        <v>352</v>
      </c>
      <c r="B345" s="24">
        <v>67815422</v>
      </c>
      <c r="C345" s="1">
        <v>22.65</v>
      </c>
      <c r="D345" s="1">
        <v>23.84</v>
      </c>
      <c r="E345" s="3">
        <v>-1.19</v>
      </c>
      <c r="F345" s="24" t="s">
        <v>8</v>
      </c>
      <c r="G345" s="24" t="s">
        <v>9</v>
      </c>
    </row>
    <row r="346" spans="1:7" x14ac:dyDescent="0.25">
      <c r="A346" s="24" t="s">
        <v>353</v>
      </c>
      <c r="B346" s="24">
        <v>67816774</v>
      </c>
      <c r="C346" s="1">
        <v>22.65</v>
      </c>
      <c r="D346" s="1">
        <v>23.84</v>
      </c>
      <c r="E346" s="3">
        <v>-1.19</v>
      </c>
      <c r="F346" s="24" t="s">
        <v>8</v>
      </c>
      <c r="G346" s="24" t="s">
        <v>9</v>
      </c>
    </row>
    <row r="347" spans="1:7" x14ac:dyDescent="0.25">
      <c r="A347" s="24" t="s">
        <v>354</v>
      </c>
      <c r="B347" s="24">
        <v>67817661</v>
      </c>
      <c r="C347" s="1">
        <v>22.65</v>
      </c>
      <c r="D347" s="1">
        <v>23.84</v>
      </c>
      <c r="E347" s="3">
        <v>-1.19</v>
      </c>
      <c r="F347" s="24" t="s">
        <v>8</v>
      </c>
      <c r="G347" s="24" t="s">
        <v>9</v>
      </c>
    </row>
    <row r="348" spans="1:7" x14ac:dyDescent="0.25">
      <c r="A348" s="24" t="s">
        <v>355</v>
      </c>
      <c r="B348" s="24">
        <v>67817662</v>
      </c>
      <c r="C348" s="1">
        <v>22.65</v>
      </c>
      <c r="D348" s="1">
        <v>23.84</v>
      </c>
      <c r="E348" s="3">
        <v>-1.19</v>
      </c>
      <c r="F348" s="24" t="s">
        <v>8</v>
      </c>
      <c r="G348" s="24" t="s">
        <v>9</v>
      </c>
    </row>
    <row r="349" spans="1:7" x14ac:dyDescent="0.25">
      <c r="A349" s="24" t="s">
        <v>356</v>
      </c>
      <c r="B349" s="24">
        <v>67819484</v>
      </c>
      <c r="C349" s="1">
        <v>22.65</v>
      </c>
      <c r="D349" s="1">
        <v>23.84</v>
      </c>
      <c r="E349" s="3">
        <v>-1.19</v>
      </c>
      <c r="F349" s="24" t="s">
        <v>8</v>
      </c>
      <c r="G349" s="24" t="s">
        <v>9</v>
      </c>
    </row>
    <row r="350" spans="1:7" x14ac:dyDescent="0.25">
      <c r="A350" s="24" t="s">
        <v>357</v>
      </c>
      <c r="B350" s="24">
        <v>67822066</v>
      </c>
      <c r="C350" s="1">
        <v>22.65</v>
      </c>
      <c r="D350" s="1">
        <v>23.84</v>
      </c>
      <c r="E350" s="3">
        <v>-1.19</v>
      </c>
      <c r="F350" s="24" t="s">
        <v>8</v>
      </c>
      <c r="G350" s="24" t="s">
        <v>9</v>
      </c>
    </row>
    <row r="351" spans="1:7" x14ac:dyDescent="0.25">
      <c r="A351" s="24" t="s">
        <v>358</v>
      </c>
      <c r="B351" s="24">
        <v>67824978</v>
      </c>
      <c r="C351" s="1">
        <v>22.65</v>
      </c>
      <c r="D351" s="1">
        <v>23.84</v>
      </c>
      <c r="E351" s="3">
        <v>-1.19</v>
      </c>
      <c r="F351" s="24" t="s">
        <v>8</v>
      </c>
      <c r="G351" s="24" t="s">
        <v>9</v>
      </c>
    </row>
    <row r="352" spans="1:7" x14ac:dyDescent="0.25">
      <c r="A352" s="24" t="s">
        <v>359</v>
      </c>
      <c r="B352" s="24">
        <v>67825718</v>
      </c>
      <c r="C352" s="1">
        <v>22.65</v>
      </c>
      <c r="D352" s="1">
        <v>23.84</v>
      </c>
      <c r="E352" s="3">
        <v>-1.19</v>
      </c>
      <c r="F352" s="24" t="s">
        <v>8</v>
      </c>
      <c r="G352" s="24" t="s">
        <v>9</v>
      </c>
    </row>
    <row r="353" spans="1:7" ht="15.75" thickBot="1" x14ac:dyDescent="0.3">
      <c r="A353" s="25" t="s">
        <v>360</v>
      </c>
      <c r="B353" s="25">
        <v>67826344</v>
      </c>
      <c r="C353" s="12">
        <v>22.65</v>
      </c>
      <c r="D353" s="12">
        <v>23.84</v>
      </c>
      <c r="E353" s="13">
        <v>-1.19</v>
      </c>
      <c r="F353" s="25" t="s">
        <v>8</v>
      </c>
      <c r="G353" s="25" t="s">
        <v>9</v>
      </c>
    </row>
    <row r="354" spans="1:7" ht="16.5" thickTop="1" thickBot="1" x14ac:dyDescent="0.3">
      <c r="A354" s="26" t="s">
        <v>361</v>
      </c>
      <c r="B354" s="26">
        <v>67916275</v>
      </c>
      <c r="C354" s="8">
        <v>197.05</v>
      </c>
      <c r="D354" s="8">
        <v>112.6</v>
      </c>
      <c r="E354" s="15">
        <v>84.45</v>
      </c>
      <c r="F354" s="26" t="s">
        <v>8</v>
      </c>
      <c r="G354" s="26" t="s">
        <v>9</v>
      </c>
    </row>
    <row r="355" spans="1:7" ht="15.75" thickTop="1" x14ac:dyDescent="0.25">
      <c r="A355" s="27" t="s">
        <v>362</v>
      </c>
      <c r="B355" s="27">
        <v>67784001</v>
      </c>
      <c r="C355" s="1">
        <v>61.33</v>
      </c>
      <c r="D355" s="1">
        <v>73.42</v>
      </c>
      <c r="E355" s="3">
        <v>-12.09</v>
      </c>
      <c r="F355" s="27" t="s">
        <v>8</v>
      </c>
      <c r="G355" s="27" t="s">
        <v>9</v>
      </c>
    </row>
    <row r="356" spans="1:7" x14ac:dyDescent="0.25">
      <c r="A356" s="27" t="s">
        <v>363</v>
      </c>
      <c r="B356" s="27">
        <v>67784540</v>
      </c>
      <c r="C356" s="1">
        <v>61.33</v>
      </c>
      <c r="D356" s="1">
        <v>73.42</v>
      </c>
      <c r="E356" s="3">
        <v>-12.09</v>
      </c>
      <c r="F356" s="27" t="s">
        <v>8</v>
      </c>
      <c r="G356" s="27" t="s">
        <v>9</v>
      </c>
    </row>
    <row r="357" spans="1:7" x14ac:dyDescent="0.25">
      <c r="A357" s="27" t="s">
        <v>364</v>
      </c>
      <c r="B357" s="27">
        <v>67784867</v>
      </c>
      <c r="C357" s="1">
        <v>61.33</v>
      </c>
      <c r="D357" s="1">
        <v>73.42</v>
      </c>
      <c r="E357" s="3">
        <v>-12.09</v>
      </c>
      <c r="F357" s="27" t="s">
        <v>8</v>
      </c>
      <c r="G357" s="27" t="s">
        <v>9</v>
      </c>
    </row>
    <row r="358" spans="1:7" x14ac:dyDescent="0.25">
      <c r="A358" s="27" t="s">
        <v>365</v>
      </c>
      <c r="B358" s="27">
        <v>67786389</v>
      </c>
      <c r="C358" s="1">
        <v>61.33</v>
      </c>
      <c r="D358" s="1">
        <v>73.42</v>
      </c>
      <c r="E358" s="3">
        <v>-12.09</v>
      </c>
      <c r="F358" s="27" t="s">
        <v>8</v>
      </c>
      <c r="G358" s="27" t="s">
        <v>9</v>
      </c>
    </row>
    <row r="359" spans="1:7" x14ac:dyDescent="0.25">
      <c r="A359" s="27" t="s">
        <v>366</v>
      </c>
      <c r="B359" s="27">
        <v>67785731</v>
      </c>
      <c r="C359" s="1">
        <v>119.7</v>
      </c>
      <c r="D359" s="1">
        <v>126</v>
      </c>
      <c r="E359" s="3">
        <v>-6.3</v>
      </c>
      <c r="F359" s="27" t="s">
        <v>8</v>
      </c>
      <c r="G359" s="27" t="s">
        <v>9</v>
      </c>
    </row>
    <row r="360" spans="1:7" x14ac:dyDescent="0.25">
      <c r="A360" s="27" t="s">
        <v>367</v>
      </c>
      <c r="B360" s="27">
        <v>67788885</v>
      </c>
      <c r="C360" s="1">
        <v>119.7</v>
      </c>
      <c r="D360" s="1">
        <v>126</v>
      </c>
      <c r="E360" s="3">
        <v>-6.3</v>
      </c>
      <c r="F360" s="27" t="s">
        <v>8</v>
      </c>
      <c r="G360" s="27" t="s">
        <v>9</v>
      </c>
    </row>
    <row r="361" spans="1:7" x14ac:dyDescent="0.25">
      <c r="A361" s="27" t="s">
        <v>368</v>
      </c>
      <c r="B361" s="27">
        <v>67783669</v>
      </c>
      <c r="C361" s="1">
        <v>30.66</v>
      </c>
      <c r="D361" s="1">
        <v>36.71</v>
      </c>
      <c r="E361" s="3">
        <v>-6.05</v>
      </c>
      <c r="F361" s="27" t="s">
        <v>8</v>
      </c>
      <c r="G361" s="27" t="s">
        <v>9</v>
      </c>
    </row>
    <row r="362" spans="1:7" x14ac:dyDescent="0.25">
      <c r="A362" s="27" t="s">
        <v>369</v>
      </c>
      <c r="B362" s="27">
        <v>67784542</v>
      </c>
      <c r="C362" s="1">
        <v>30.66</v>
      </c>
      <c r="D362" s="1">
        <v>36.71</v>
      </c>
      <c r="E362" s="3">
        <v>-6.05</v>
      </c>
      <c r="F362" s="27" t="s">
        <v>8</v>
      </c>
      <c r="G362" s="27" t="s">
        <v>9</v>
      </c>
    </row>
    <row r="363" spans="1:7" x14ac:dyDescent="0.25">
      <c r="A363" s="27" t="s">
        <v>370</v>
      </c>
      <c r="B363" s="27">
        <v>67785023</v>
      </c>
      <c r="C363" s="1">
        <v>30.66</v>
      </c>
      <c r="D363" s="1">
        <v>36.71</v>
      </c>
      <c r="E363" s="3">
        <v>-6.05</v>
      </c>
      <c r="F363" s="27" t="s">
        <v>8</v>
      </c>
      <c r="G363" s="27" t="s">
        <v>9</v>
      </c>
    </row>
    <row r="364" spans="1:7" x14ac:dyDescent="0.25">
      <c r="A364" s="27" t="s">
        <v>371</v>
      </c>
      <c r="B364" s="27">
        <v>67785206</v>
      </c>
      <c r="C364" s="1">
        <v>30.66</v>
      </c>
      <c r="D364" s="1">
        <v>36.71</v>
      </c>
      <c r="E364" s="3">
        <v>-6.05</v>
      </c>
      <c r="F364" s="27" t="s">
        <v>8</v>
      </c>
      <c r="G364" s="27" t="s">
        <v>9</v>
      </c>
    </row>
    <row r="365" spans="1:7" x14ac:dyDescent="0.25">
      <c r="A365" s="27" t="s">
        <v>372</v>
      </c>
      <c r="B365" s="27">
        <v>67785711</v>
      </c>
      <c r="C365" s="1">
        <v>30.66</v>
      </c>
      <c r="D365" s="1">
        <v>36.71</v>
      </c>
      <c r="E365" s="3">
        <v>-6.05</v>
      </c>
      <c r="F365" s="27" t="s">
        <v>8</v>
      </c>
      <c r="G365" s="27" t="s">
        <v>9</v>
      </c>
    </row>
    <row r="366" spans="1:7" x14ac:dyDescent="0.25">
      <c r="A366" s="27" t="s">
        <v>373</v>
      </c>
      <c r="B366" s="27">
        <v>67786022</v>
      </c>
      <c r="C366" s="1">
        <v>30.66</v>
      </c>
      <c r="D366" s="1">
        <v>36.71</v>
      </c>
      <c r="E366" s="3">
        <v>-6.05</v>
      </c>
      <c r="F366" s="27" t="s">
        <v>8</v>
      </c>
      <c r="G366" s="27" t="s">
        <v>9</v>
      </c>
    </row>
    <row r="367" spans="1:7" x14ac:dyDescent="0.25">
      <c r="A367" s="27" t="s">
        <v>374</v>
      </c>
      <c r="B367" s="27">
        <v>67786224</v>
      </c>
      <c r="C367" s="1">
        <v>30.66</v>
      </c>
      <c r="D367" s="1">
        <v>36.71</v>
      </c>
      <c r="E367" s="3">
        <v>-6.05</v>
      </c>
      <c r="F367" s="27" t="s">
        <v>8</v>
      </c>
      <c r="G367" s="27" t="s">
        <v>9</v>
      </c>
    </row>
    <row r="368" spans="1:7" x14ac:dyDescent="0.25">
      <c r="A368" s="27" t="s">
        <v>375</v>
      </c>
      <c r="B368" s="27">
        <v>67786296</v>
      </c>
      <c r="C368" s="1">
        <v>30.66</v>
      </c>
      <c r="D368" s="1">
        <v>36.71</v>
      </c>
      <c r="E368" s="3">
        <v>-6.05</v>
      </c>
      <c r="F368" s="27" t="s">
        <v>8</v>
      </c>
      <c r="G368" s="27" t="s">
        <v>9</v>
      </c>
    </row>
    <row r="369" spans="1:7" x14ac:dyDescent="0.25">
      <c r="A369" s="27" t="s">
        <v>376</v>
      </c>
      <c r="B369" s="27">
        <v>67786497</v>
      </c>
      <c r="C369" s="1">
        <v>30.66</v>
      </c>
      <c r="D369" s="1">
        <v>36.71</v>
      </c>
      <c r="E369" s="3">
        <v>-6.05</v>
      </c>
      <c r="F369" s="27" t="s">
        <v>8</v>
      </c>
      <c r="G369" s="27" t="s">
        <v>9</v>
      </c>
    </row>
    <row r="370" spans="1:7" x14ac:dyDescent="0.25">
      <c r="A370" s="27" t="s">
        <v>377</v>
      </c>
      <c r="B370" s="27">
        <v>67787052</v>
      </c>
      <c r="C370" s="1">
        <v>30.66</v>
      </c>
      <c r="D370" s="1">
        <v>36.71</v>
      </c>
      <c r="E370" s="3">
        <v>-6.05</v>
      </c>
      <c r="F370" s="27" t="s">
        <v>8</v>
      </c>
      <c r="G370" s="27" t="s">
        <v>9</v>
      </c>
    </row>
    <row r="371" spans="1:7" x14ac:dyDescent="0.25">
      <c r="A371" s="27" t="s">
        <v>378</v>
      </c>
      <c r="B371" s="27">
        <v>67787507</v>
      </c>
      <c r="C371" s="1">
        <v>30.66</v>
      </c>
      <c r="D371" s="1">
        <v>36.71</v>
      </c>
      <c r="E371" s="3">
        <v>-6.05</v>
      </c>
      <c r="F371" s="27" t="s">
        <v>8</v>
      </c>
      <c r="G371" s="27" t="s">
        <v>9</v>
      </c>
    </row>
    <row r="372" spans="1:7" x14ac:dyDescent="0.25">
      <c r="A372" s="27" t="s">
        <v>379</v>
      </c>
      <c r="B372" s="27">
        <v>67788085</v>
      </c>
      <c r="C372" s="1">
        <v>30.66</v>
      </c>
      <c r="D372" s="1">
        <v>36.71</v>
      </c>
      <c r="E372" s="3">
        <v>-6.05</v>
      </c>
      <c r="F372" s="27" t="s">
        <v>8</v>
      </c>
      <c r="G372" s="27" t="s">
        <v>9</v>
      </c>
    </row>
    <row r="373" spans="1:7" x14ac:dyDescent="0.25">
      <c r="A373" s="27" t="s">
        <v>380</v>
      </c>
      <c r="B373" s="27">
        <v>67788910</v>
      </c>
      <c r="C373" s="1">
        <v>30.66</v>
      </c>
      <c r="D373" s="1">
        <v>36.71</v>
      </c>
      <c r="E373" s="3">
        <v>-6.05</v>
      </c>
      <c r="F373" s="27" t="s">
        <v>8</v>
      </c>
      <c r="G373" s="27" t="s">
        <v>9</v>
      </c>
    </row>
    <row r="374" spans="1:7" x14ac:dyDescent="0.25">
      <c r="A374" s="27" t="s">
        <v>381</v>
      </c>
      <c r="B374" s="27">
        <v>67783639</v>
      </c>
      <c r="C374" s="1">
        <v>59.85</v>
      </c>
      <c r="D374" s="1">
        <v>63</v>
      </c>
      <c r="E374" s="3">
        <v>-3.15</v>
      </c>
      <c r="F374" s="27" t="s">
        <v>8</v>
      </c>
      <c r="G374" s="27" t="s">
        <v>9</v>
      </c>
    </row>
    <row r="375" spans="1:7" x14ac:dyDescent="0.25">
      <c r="A375" s="27" t="s">
        <v>382</v>
      </c>
      <c r="B375" s="27">
        <v>67787887</v>
      </c>
      <c r="C375" s="1">
        <v>59.85</v>
      </c>
      <c r="D375" s="1">
        <v>63</v>
      </c>
      <c r="E375" s="3">
        <v>-3.15</v>
      </c>
      <c r="F375" s="27" t="s">
        <v>8</v>
      </c>
      <c r="G375" s="27" t="s">
        <v>9</v>
      </c>
    </row>
    <row r="376" spans="1:7" x14ac:dyDescent="0.25">
      <c r="A376" s="27" t="s">
        <v>383</v>
      </c>
      <c r="B376" s="27">
        <v>67787254</v>
      </c>
      <c r="C376" s="1">
        <v>49.4</v>
      </c>
      <c r="D376" s="1">
        <v>52</v>
      </c>
      <c r="E376" s="3">
        <v>-2.6</v>
      </c>
      <c r="F376" s="27" t="s">
        <v>8</v>
      </c>
      <c r="G376" s="27" t="s">
        <v>9</v>
      </c>
    </row>
    <row r="377" spans="1:7" x14ac:dyDescent="0.25">
      <c r="A377" s="27" t="s">
        <v>384</v>
      </c>
      <c r="B377" s="27">
        <v>67783436</v>
      </c>
      <c r="C377" s="1">
        <v>42.6</v>
      </c>
      <c r="D377" s="1">
        <v>44.84</v>
      </c>
      <c r="E377" s="3">
        <v>-2.2400000000000002</v>
      </c>
      <c r="F377" s="27" t="s">
        <v>8</v>
      </c>
      <c r="G377" s="27" t="s">
        <v>9</v>
      </c>
    </row>
    <row r="378" spans="1:7" x14ac:dyDescent="0.25">
      <c r="A378" s="27" t="s">
        <v>385</v>
      </c>
      <c r="B378" s="27">
        <v>67783853</v>
      </c>
      <c r="C378" s="1">
        <v>42.6</v>
      </c>
      <c r="D378" s="1">
        <v>44.84</v>
      </c>
      <c r="E378" s="3">
        <v>-2.2400000000000002</v>
      </c>
      <c r="F378" s="27" t="s">
        <v>8</v>
      </c>
      <c r="G378" s="27" t="s">
        <v>9</v>
      </c>
    </row>
    <row r="379" spans="1:7" x14ac:dyDescent="0.25">
      <c r="A379" s="27" t="s">
        <v>386</v>
      </c>
      <c r="B379" s="27">
        <v>67786023</v>
      </c>
      <c r="C379" s="1">
        <v>42.6</v>
      </c>
      <c r="D379" s="1">
        <v>44.84</v>
      </c>
      <c r="E379" s="3">
        <v>-2.2400000000000002</v>
      </c>
      <c r="F379" s="27" t="s">
        <v>8</v>
      </c>
      <c r="G379" s="27" t="s">
        <v>9</v>
      </c>
    </row>
    <row r="380" spans="1:7" x14ac:dyDescent="0.25">
      <c r="A380" s="27" t="s">
        <v>387</v>
      </c>
      <c r="B380" s="27">
        <v>67787051</v>
      </c>
      <c r="C380" s="1">
        <v>42.6</v>
      </c>
      <c r="D380" s="1">
        <v>44.84</v>
      </c>
      <c r="E380" s="3">
        <v>-2.2400000000000002</v>
      </c>
      <c r="F380" s="27" t="s">
        <v>8</v>
      </c>
      <c r="G380" s="27" t="s">
        <v>9</v>
      </c>
    </row>
    <row r="381" spans="1:7" x14ac:dyDescent="0.25">
      <c r="A381" s="27" t="s">
        <v>388</v>
      </c>
      <c r="B381" s="27">
        <v>67789083</v>
      </c>
      <c r="C381" s="1">
        <v>42.6</v>
      </c>
      <c r="D381" s="1">
        <v>44.84</v>
      </c>
      <c r="E381" s="3">
        <v>-2.2400000000000002</v>
      </c>
      <c r="F381" s="27" t="s">
        <v>8</v>
      </c>
      <c r="G381" s="27" t="s">
        <v>9</v>
      </c>
    </row>
    <row r="382" spans="1:7" x14ac:dyDescent="0.25">
      <c r="A382" s="27" t="s">
        <v>389</v>
      </c>
      <c r="B382" s="27">
        <v>67784370</v>
      </c>
      <c r="C382" s="1">
        <v>24.7</v>
      </c>
      <c r="D382" s="1">
        <v>26</v>
      </c>
      <c r="E382" s="3">
        <v>-1.3</v>
      </c>
      <c r="F382" s="27" t="s">
        <v>8</v>
      </c>
      <c r="G382" s="27" t="s">
        <v>9</v>
      </c>
    </row>
    <row r="383" spans="1:7" x14ac:dyDescent="0.25">
      <c r="A383" s="27" t="s">
        <v>390</v>
      </c>
      <c r="B383" s="27">
        <v>67786223</v>
      </c>
      <c r="C383" s="1">
        <v>24.7</v>
      </c>
      <c r="D383" s="1">
        <v>26</v>
      </c>
      <c r="E383" s="3">
        <v>-1.3</v>
      </c>
      <c r="F383" s="27" t="s">
        <v>8</v>
      </c>
      <c r="G383" s="27" t="s">
        <v>9</v>
      </c>
    </row>
    <row r="384" spans="1:7" x14ac:dyDescent="0.25">
      <c r="A384" s="27" t="s">
        <v>391</v>
      </c>
      <c r="B384" s="27">
        <v>67786295</v>
      </c>
      <c r="C384" s="1">
        <v>24.7</v>
      </c>
      <c r="D384" s="1">
        <v>26</v>
      </c>
      <c r="E384" s="3">
        <v>-1.3</v>
      </c>
      <c r="F384" s="27" t="s">
        <v>8</v>
      </c>
      <c r="G384" s="27" t="s">
        <v>9</v>
      </c>
    </row>
    <row r="385" spans="1:7" x14ac:dyDescent="0.25">
      <c r="A385" s="27" t="s">
        <v>392</v>
      </c>
      <c r="B385" s="27">
        <v>67788868</v>
      </c>
      <c r="C385" s="1">
        <v>24.7</v>
      </c>
      <c r="D385" s="1">
        <v>26</v>
      </c>
      <c r="E385" s="3">
        <v>-1.3</v>
      </c>
      <c r="F385" s="27" t="s">
        <v>8</v>
      </c>
      <c r="G385" s="27" t="s">
        <v>9</v>
      </c>
    </row>
    <row r="386" spans="1:7" x14ac:dyDescent="0.25">
      <c r="A386" s="27" t="s">
        <v>393</v>
      </c>
      <c r="B386" s="27">
        <v>67789071</v>
      </c>
      <c r="C386" s="1">
        <v>24.7</v>
      </c>
      <c r="D386" s="1">
        <v>26</v>
      </c>
      <c r="E386" s="3">
        <v>-1.3</v>
      </c>
      <c r="F386" s="27" t="s">
        <v>8</v>
      </c>
      <c r="G386" s="27" t="s">
        <v>9</v>
      </c>
    </row>
    <row r="387" spans="1:7" x14ac:dyDescent="0.25">
      <c r="A387" s="27" t="s">
        <v>394</v>
      </c>
      <c r="B387" s="27">
        <v>67784004</v>
      </c>
      <c r="C387" s="1">
        <v>22.65</v>
      </c>
      <c r="D387" s="1">
        <v>23.84</v>
      </c>
      <c r="E387" s="3">
        <v>-1.19</v>
      </c>
      <c r="F387" s="27" t="s">
        <v>8</v>
      </c>
      <c r="G387" s="27" t="s">
        <v>9</v>
      </c>
    </row>
    <row r="388" spans="1:7" x14ac:dyDescent="0.25">
      <c r="A388" s="27" t="s">
        <v>395</v>
      </c>
      <c r="B388" s="27">
        <v>67786009</v>
      </c>
      <c r="C388" s="1">
        <v>22.65</v>
      </c>
      <c r="D388" s="1">
        <v>23.84</v>
      </c>
      <c r="E388" s="3">
        <v>-1.19</v>
      </c>
      <c r="F388" s="27" t="s">
        <v>8</v>
      </c>
      <c r="G388" s="27" t="s">
        <v>9</v>
      </c>
    </row>
    <row r="389" spans="1:7" x14ac:dyDescent="0.25">
      <c r="A389" s="27" t="s">
        <v>396</v>
      </c>
      <c r="B389" s="27">
        <v>67786805</v>
      </c>
      <c r="C389" s="1">
        <v>22.65</v>
      </c>
      <c r="D389" s="1">
        <v>23.84</v>
      </c>
      <c r="E389" s="3">
        <v>-1.19</v>
      </c>
      <c r="F389" s="27" t="s">
        <v>8</v>
      </c>
      <c r="G389" s="27" t="s">
        <v>9</v>
      </c>
    </row>
    <row r="390" spans="1:7" x14ac:dyDescent="0.25">
      <c r="A390" s="27" t="s">
        <v>397</v>
      </c>
      <c r="B390" s="27">
        <v>67787253</v>
      </c>
      <c r="C390" s="1">
        <v>22.65</v>
      </c>
      <c r="D390" s="1">
        <v>23.84</v>
      </c>
      <c r="E390" s="3">
        <v>-1.19</v>
      </c>
      <c r="F390" s="27" t="s">
        <v>8</v>
      </c>
      <c r="G390" s="27" t="s">
        <v>9</v>
      </c>
    </row>
    <row r="391" spans="1:7" x14ac:dyDescent="0.25">
      <c r="A391" s="27" t="s">
        <v>398</v>
      </c>
      <c r="B391" s="27">
        <v>67788800</v>
      </c>
      <c r="C391" s="1">
        <v>22.65</v>
      </c>
      <c r="D391" s="1">
        <v>23.84</v>
      </c>
      <c r="E391" s="3">
        <v>-1.19</v>
      </c>
      <c r="F391" s="27" t="s">
        <v>8</v>
      </c>
      <c r="G391" s="27" t="s">
        <v>9</v>
      </c>
    </row>
    <row r="392" spans="1:7" x14ac:dyDescent="0.25">
      <c r="A392" s="27" t="s">
        <v>399</v>
      </c>
      <c r="B392" s="27">
        <v>67789086</v>
      </c>
      <c r="C392" s="1">
        <v>48.2</v>
      </c>
      <c r="D392" s="1">
        <v>49.39</v>
      </c>
      <c r="E392" s="3">
        <v>-1.19</v>
      </c>
      <c r="F392" s="27" t="s">
        <v>8</v>
      </c>
      <c r="G392" s="27" t="s">
        <v>9</v>
      </c>
    </row>
    <row r="393" spans="1:7" ht="15.75" thickBot="1" x14ac:dyDescent="0.3">
      <c r="A393" s="29" t="s">
        <v>400</v>
      </c>
      <c r="B393" s="29">
        <v>67789502</v>
      </c>
      <c r="C393" s="12">
        <v>22.65</v>
      </c>
      <c r="D393" s="12">
        <v>23.84</v>
      </c>
      <c r="E393" s="13">
        <v>-1.19</v>
      </c>
      <c r="F393" s="29" t="s">
        <v>8</v>
      </c>
      <c r="G393" s="29" t="s">
        <v>9</v>
      </c>
    </row>
    <row r="394" spans="1:7" ht="15.75" thickTop="1" x14ac:dyDescent="0.25">
      <c r="A394" s="28" t="s">
        <v>401</v>
      </c>
      <c r="B394" s="28">
        <v>67904202</v>
      </c>
      <c r="C394" s="2">
        <v>56.3</v>
      </c>
      <c r="D394" s="2">
        <v>28.15</v>
      </c>
      <c r="E394" s="14">
        <v>28.15</v>
      </c>
      <c r="F394" s="28" t="s">
        <v>8</v>
      </c>
      <c r="G394" s="28" t="s">
        <v>9</v>
      </c>
    </row>
    <row r="395" spans="1:7" ht="15.75" thickBot="1" x14ac:dyDescent="0.3">
      <c r="A395" s="29" t="s">
        <v>402</v>
      </c>
      <c r="B395" s="29">
        <v>67898636</v>
      </c>
      <c r="C395" s="12">
        <v>126.4</v>
      </c>
      <c r="D395" s="12">
        <v>94.8</v>
      </c>
      <c r="E395" s="13">
        <v>31.6</v>
      </c>
      <c r="F395" s="29" t="s">
        <v>8</v>
      </c>
      <c r="G395" s="29" t="s">
        <v>9</v>
      </c>
    </row>
    <row r="396" spans="1:7" ht="15.75" thickTop="1" x14ac:dyDescent="0.25">
      <c r="A396" s="30" t="s">
        <v>403</v>
      </c>
      <c r="B396" s="30">
        <v>67777763</v>
      </c>
      <c r="C396" s="1">
        <v>61.32</v>
      </c>
      <c r="D396" s="1">
        <v>73.42</v>
      </c>
      <c r="E396" s="3">
        <v>-12.1</v>
      </c>
      <c r="F396" s="30" t="s">
        <v>8</v>
      </c>
      <c r="G396" s="30" t="s">
        <v>9</v>
      </c>
    </row>
    <row r="397" spans="1:7" x14ac:dyDescent="0.25">
      <c r="A397" s="30" t="s">
        <v>404</v>
      </c>
      <c r="B397" s="30">
        <v>67779397</v>
      </c>
      <c r="C397" s="1">
        <v>61.32</v>
      </c>
      <c r="D397" s="1">
        <v>73.42</v>
      </c>
      <c r="E397" s="3">
        <v>-12.1</v>
      </c>
      <c r="F397" s="30" t="s">
        <v>8</v>
      </c>
      <c r="G397" s="30" t="s">
        <v>9</v>
      </c>
    </row>
    <row r="398" spans="1:7" x14ac:dyDescent="0.25">
      <c r="A398" s="30" t="s">
        <v>405</v>
      </c>
      <c r="B398" s="30">
        <v>67779603</v>
      </c>
      <c r="C398" s="1">
        <v>61.33</v>
      </c>
      <c r="D398" s="1">
        <v>73.42</v>
      </c>
      <c r="E398" s="3">
        <v>-12.09</v>
      </c>
      <c r="F398" s="30" t="s">
        <v>8</v>
      </c>
      <c r="G398" s="30" t="s">
        <v>9</v>
      </c>
    </row>
    <row r="399" spans="1:7" x14ac:dyDescent="0.25">
      <c r="A399" s="30" t="s">
        <v>406</v>
      </c>
      <c r="B399" s="30">
        <v>67782316</v>
      </c>
      <c r="C399" s="1">
        <v>179.55</v>
      </c>
      <c r="D399" s="1">
        <v>189</v>
      </c>
      <c r="E399" s="3">
        <v>-9.4499999999999993</v>
      </c>
      <c r="F399" s="30" t="s">
        <v>8</v>
      </c>
      <c r="G399" s="30" t="s">
        <v>9</v>
      </c>
    </row>
    <row r="400" spans="1:7" x14ac:dyDescent="0.25">
      <c r="A400" s="30" t="s">
        <v>407</v>
      </c>
      <c r="B400" s="30">
        <v>67776319</v>
      </c>
      <c r="C400" s="1">
        <v>170.39</v>
      </c>
      <c r="D400" s="1">
        <v>179.36</v>
      </c>
      <c r="E400" s="3">
        <v>-8.9700000000000006</v>
      </c>
      <c r="F400" s="30" t="s">
        <v>8</v>
      </c>
      <c r="G400" s="30" t="s">
        <v>9</v>
      </c>
    </row>
    <row r="401" spans="1:7" x14ac:dyDescent="0.25">
      <c r="A401" s="30" t="s">
        <v>408</v>
      </c>
      <c r="B401" s="30">
        <v>67779398</v>
      </c>
      <c r="C401" s="1">
        <v>119.7</v>
      </c>
      <c r="D401" s="1">
        <v>126</v>
      </c>
      <c r="E401" s="3">
        <v>-6.3</v>
      </c>
      <c r="F401" s="30" t="s">
        <v>8</v>
      </c>
      <c r="G401" s="30" t="s">
        <v>9</v>
      </c>
    </row>
    <row r="402" spans="1:7" x14ac:dyDescent="0.25">
      <c r="A402" s="30" t="s">
        <v>409</v>
      </c>
      <c r="B402" s="30">
        <v>67776317</v>
      </c>
      <c r="C402" s="1">
        <v>30.66</v>
      </c>
      <c r="D402" s="1">
        <v>36.71</v>
      </c>
      <c r="E402" s="3">
        <v>-6.05</v>
      </c>
      <c r="F402" s="30" t="s">
        <v>8</v>
      </c>
      <c r="G402" s="30" t="s">
        <v>9</v>
      </c>
    </row>
    <row r="403" spans="1:7" x14ac:dyDescent="0.25">
      <c r="A403" s="30" t="s">
        <v>410</v>
      </c>
      <c r="B403" s="30">
        <v>67776529</v>
      </c>
      <c r="C403" s="1">
        <v>30.66</v>
      </c>
      <c r="D403" s="1">
        <v>36.71</v>
      </c>
      <c r="E403" s="3">
        <v>-6.05</v>
      </c>
      <c r="F403" s="30" t="s">
        <v>8</v>
      </c>
      <c r="G403" s="30" t="s">
        <v>9</v>
      </c>
    </row>
    <row r="404" spans="1:7" x14ac:dyDescent="0.25">
      <c r="A404" s="30" t="s">
        <v>411</v>
      </c>
      <c r="B404" s="30">
        <v>67777329</v>
      </c>
      <c r="C404" s="1">
        <v>30.66</v>
      </c>
      <c r="D404" s="1">
        <v>36.71</v>
      </c>
      <c r="E404" s="3">
        <v>-6.05</v>
      </c>
      <c r="F404" s="30" t="s">
        <v>8</v>
      </c>
      <c r="G404" s="30" t="s">
        <v>9</v>
      </c>
    </row>
    <row r="405" spans="1:7" x14ac:dyDescent="0.25">
      <c r="A405" s="30" t="s">
        <v>412</v>
      </c>
      <c r="B405" s="30">
        <v>67777387</v>
      </c>
      <c r="C405" s="1">
        <v>30.66</v>
      </c>
      <c r="D405" s="1">
        <v>36.71</v>
      </c>
      <c r="E405" s="3">
        <v>-6.05</v>
      </c>
      <c r="F405" s="30" t="s">
        <v>8</v>
      </c>
      <c r="G405" s="30" t="s">
        <v>9</v>
      </c>
    </row>
    <row r="406" spans="1:7" x14ac:dyDescent="0.25">
      <c r="A406" s="30" t="s">
        <v>413</v>
      </c>
      <c r="B406" s="30">
        <v>67777389</v>
      </c>
      <c r="C406" s="1">
        <v>30.66</v>
      </c>
      <c r="D406" s="1">
        <v>36.71</v>
      </c>
      <c r="E406" s="3">
        <v>-6.05</v>
      </c>
      <c r="F406" s="30" t="s">
        <v>8</v>
      </c>
      <c r="G406" s="30" t="s">
        <v>9</v>
      </c>
    </row>
    <row r="407" spans="1:7" x14ac:dyDescent="0.25">
      <c r="A407" s="30" t="s">
        <v>414</v>
      </c>
      <c r="B407" s="30">
        <v>67777547</v>
      </c>
      <c r="C407" s="1">
        <v>30.66</v>
      </c>
      <c r="D407" s="1">
        <v>36.71</v>
      </c>
      <c r="E407" s="3">
        <v>-6.05</v>
      </c>
      <c r="F407" s="30" t="s">
        <v>8</v>
      </c>
      <c r="G407" s="30" t="s">
        <v>9</v>
      </c>
    </row>
    <row r="408" spans="1:7" x14ac:dyDescent="0.25">
      <c r="A408" s="30" t="s">
        <v>415</v>
      </c>
      <c r="B408" s="30">
        <v>67778107</v>
      </c>
      <c r="C408" s="1">
        <v>30.66</v>
      </c>
      <c r="D408" s="1">
        <v>36.71</v>
      </c>
      <c r="E408" s="3">
        <v>-6.05</v>
      </c>
      <c r="F408" s="30" t="s">
        <v>8</v>
      </c>
      <c r="G408" s="30" t="s">
        <v>9</v>
      </c>
    </row>
    <row r="409" spans="1:7" x14ac:dyDescent="0.25">
      <c r="A409" s="30" t="s">
        <v>416</v>
      </c>
      <c r="B409" s="30">
        <v>67778121</v>
      </c>
      <c r="C409" s="1">
        <v>30.66</v>
      </c>
      <c r="D409" s="1">
        <v>36.71</v>
      </c>
      <c r="E409" s="3">
        <v>-6.05</v>
      </c>
      <c r="F409" s="30" t="s">
        <v>8</v>
      </c>
      <c r="G409" s="30" t="s">
        <v>9</v>
      </c>
    </row>
    <row r="410" spans="1:7" x14ac:dyDescent="0.25">
      <c r="A410" s="30" t="s">
        <v>417</v>
      </c>
      <c r="B410" s="30">
        <v>67778323</v>
      </c>
      <c r="C410" s="1">
        <v>30.66</v>
      </c>
      <c r="D410" s="1">
        <v>36.71</v>
      </c>
      <c r="E410" s="3">
        <v>-6.05</v>
      </c>
      <c r="F410" s="30" t="s">
        <v>8</v>
      </c>
      <c r="G410" s="30" t="s">
        <v>9</v>
      </c>
    </row>
    <row r="411" spans="1:7" x14ac:dyDescent="0.25">
      <c r="A411" s="30" t="s">
        <v>418</v>
      </c>
      <c r="B411" s="30">
        <v>67778551</v>
      </c>
      <c r="C411" s="1">
        <v>30.66</v>
      </c>
      <c r="D411" s="1">
        <v>36.71</v>
      </c>
      <c r="E411" s="3">
        <v>-6.05</v>
      </c>
      <c r="F411" s="30" t="s">
        <v>8</v>
      </c>
      <c r="G411" s="30" t="s">
        <v>9</v>
      </c>
    </row>
    <row r="412" spans="1:7" x14ac:dyDescent="0.25">
      <c r="A412" s="30" t="s">
        <v>419</v>
      </c>
      <c r="B412" s="30">
        <v>67780357</v>
      </c>
      <c r="C412" s="1">
        <v>30.66</v>
      </c>
      <c r="D412" s="1">
        <v>36.71</v>
      </c>
      <c r="E412" s="3">
        <v>-6.05</v>
      </c>
      <c r="F412" s="30" t="s">
        <v>8</v>
      </c>
      <c r="G412" s="30" t="s">
        <v>9</v>
      </c>
    </row>
    <row r="413" spans="1:7" x14ac:dyDescent="0.25">
      <c r="A413" s="30" t="s">
        <v>420</v>
      </c>
      <c r="B413" s="30">
        <v>67781579</v>
      </c>
      <c r="C413" s="1">
        <v>30.66</v>
      </c>
      <c r="D413" s="1">
        <v>36.71</v>
      </c>
      <c r="E413" s="3">
        <v>-6.05</v>
      </c>
      <c r="F413" s="30" t="s">
        <v>8</v>
      </c>
      <c r="G413" s="30" t="s">
        <v>9</v>
      </c>
    </row>
    <row r="414" spans="1:7" x14ac:dyDescent="0.25">
      <c r="A414" s="30" t="s">
        <v>421</v>
      </c>
      <c r="B414" s="30">
        <v>67782337</v>
      </c>
      <c r="C414" s="1">
        <v>30.66</v>
      </c>
      <c r="D414" s="1">
        <v>36.71</v>
      </c>
      <c r="E414" s="3">
        <v>-6.05</v>
      </c>
      <c r="F414" s="30" t="s">
        <v>8</v>
      </c>
      <c r="G414" s="30" t="s">
        <v>9</v>
      </c>
    </row>
    <row r="415" spans="1:7" x14ac:dyDescent="0.25">
      <c r="A415" s="30" t="s">
        <v>422</v>
      </c>
      <c r="B415" s="30">
        <v>67782535</v>
      </c>
      <c r="C415" s="1">
        <v>30.66</v>
      </c>
      <c r="D415" s="1">
        <v>36.71</v>
      </c>
      <c r="E415" s="3">
        <v>-6.05</v>
      </c>
      <c r="F415" s="30" t="s">
        <v>8</v>
      </c>
      <c r="G415" s="30" t="s">
        <v>9</v>
      </c>
    </row>
    <row r="416" spans="1:7" x14ac:dyDescent="0.25">
      <c r="A416" s="30" t="s">
        <v>423</v>
      </c>
      <c r="B416" s="30">
        <v>67782929</v>
      </c>
      <c r="C416" s="1">
        <v>30.66</v>
      </c>
      <c r="D416" s="1">
        <v>36.71</v>
      </c>
      <c r="E416" s="3">
        <v>-6.05</v>
      </c>
      <c r="F416" s="30" t="s">
        <v>8</v>
      </c>
      <c r="G416" s="30" t="s">
        <v>9</v>
      </c>
    </row>
    <row r="417" spans="1:7" x14ac:dyDescent="0.25">
      <c r="A417" s="30" t="s">
        <v>424</v>
      </c>
      <c r="B417" s="30">
        <v>67777372</v>
      </c>
      <c r="C417" s="1">
        <v>59.85</v>
      </c>
      <c r="D417" s="1">
        <v>63</v>
      </c>
      <c r="E417" s="3">
        <v>-3.15</v>
      </c>
      <c r="F417" s="30" t="s">
        <v>8</v>
      </c>
      <c r="G417" s="30" t="s">
        <v>9</v>
      </c>
    </row>
    <row r="418" spans="1:7" x14ac:dyDescent="0.25">
      <c r="A418" s="30" t="s">
        <v>425</v>
      </c>
      <c r="B418" s="30">
        <v>67777961</v>
      </c>
      <c r="C418" s="1">
        <v>59.85</v>
      </c>
      <c r="D418" s="1">
        <v>63</v>
      </c>
      <c r="E418" s="3">
        <v>-3.15</v>
      </c>
      <c r="F418" s="30" t="s">
        <v>8</v>
      </c>
      <c r="G418" s="30" t="s">
        <v>9</v>
      </c>
    </row>
    <row r="419" spans="1:7" x14ac:dyDescent="0.25">
      <c r="A419" s="30" t="s">
        <v>426</v>
      </c>
      <c r="B419" s="30">
        <v>67782558</v>
      </c>
      <c r="C419" s="1">
        <v>59.85</v>
      </c>
      <c r="D419" s="1">
        <v>63</v>
      </c>
      <c r="E419" s="3">
        <v>-3.15</v>
      </c>
      <c r="F419" s="30" t="s">
        <v>8</v>
      </c>
      <c r="G419" s="30" t="s">
        <v>9</v>
      </c>
    </row>
    <row r="420" spans="1:7" x14ac:dyDescent="0.25">
      <c r="A420" s="30" t="s">
        <v>427</v>
      </c>
      <c r="B420" s="30">
        <v>67778106</v>
      </c>
      <c r="C420" s="1">
        <v>49.4</v>
      </c>
      <c r="D420" s="1">
        <v>52</v>
      </c>
      <c r="E420" s="3">
        <v>-2.6</v>
      </c>
      <c r="F420" s="30" t="s">
        <v>8</v>
      </c>
      <c r="G420" s="30" t="s">
        <v>9</v>
      </c>
    </row>
    <row r="421" spans="1:7" x14ac:dyDescent="0.25">
      <c r="A421" s="30" t="s">
        <v>428</v>
      </c>
      <c r="B421" s="30">
        <v>67779420</v>
      </c>
      <c r="C421" s="1">
        <v>49.4</v>
      </c>
      <c r="D421" s="1">
        <v>52</v>
      </c>
      <c r="E421" s="3">
        <v>-2.6</v>
      </c>
      <c r="F421" s="30" t="s">
        <v>8</v>
      </c>
      <c r="G421" s="30" t="s">
        <v>9</v>
      </c>
    </row>
    <row r="422" spans="1:7" x14ac:dyDescent="0.25">
      <c r="A422" s="30" t="s">
        <v>429</v>
      </c>
      <c r="B422" s="30">
        <v>67782160</v>
      </c>
      <c r="C422" s="1">
        <v>45.3</v>
      </c>
      <c r="D422" s="1">
        <v>47.68</v>
      </c>
      <c r="E422" s="3">
        <v>-2.38</v>
      </c>
      <c r="F422" s="30" t="s">
        <v>8</v>
      </c>
      <c r="G422" s="30" t="s">
        <v>9</v>
      </c>
    </row>
    <row r="423" spans="1:7" x14ac:dyDescent="0.25">
      <c r="A423" s="30" t="s">
        <v>430</v>
      </c>
      <c r="B423" s="30">
        <v>67782928</v>
      </c>
      <c r="C423" s="1">
        <v>45.3</v>
      </c>
      <c r="D423" s="1">
        <v>47.68</v>
      </c>
      <c r="E423" s="3">
        <v>-2.38</v>
      </c>
      <c r="F423" s="30" t="s">
        <v>8</v>
      </c>
      <c r="G423" s="30" t="s">
        <v>9</v>
      </c>
    </row>
    <row r="424" spans="1:7" x14ac:dyDescent="0.25">
      <c r="A424" s="30" t="s">
        <v>431</v>
      </c>
      <c r="B424" s="30">
        <v>67777277</v>
      </c>
      <c r="C424" s="1">
        <v>42.6</v>
      </c>
      <c r="D424" s="1">
        <v>44.84</v>
      </c>
      <c r="E424" s="3">
        <v>-2.2400000000000002</v>
      </c>
      <c r="F424" s="30" t="s">
        <v>8</v>
      </c>
      <c r="G424" s="30" t="s">
        <v>9</v>
      </c>
    </row>
    <row r="425" spans="1:7" x14ac:dyDescent="0.25">
      <c r="A425" s="30" t="s">
        <v>432</v>
      </c>
      <c r="B425" s="30">
        <v>67777331</v>
      </c>
      <c r="C425" s="1">
        <v>42.6</v>
      </c>
      <c r="D425" s="1">
        <v>44.84</v>
      </c>
      <c r="E425" s="3">
        <v>-2.2400000000000002</v>
      </c>
      <c r="F425" s="30" t="s">
        <v>8</v>
      </c>
      <c r="G425" s="30" t="s">
        <v>9</v>
      </c>
    </row>
    <row r="426" spans="1:7" x14ac:dyDescent="0.25">
      <c r="A426" s="30" t="s">
        <v>433</v>
      </c>
      <c r="B426" s="30">
        <v>67777925</v>
      </c>
      <c r="C426" s="1">
        <v>42.6</v>
      </c>
      <c r="D426" s="1">
        <v>44.84</v>
      </c>
      <c r="E426" s="3">
        <v>-2.2400000000000002</v>
      </c>
      <c r="F426" s="30" t="s">
        <v>8</v>
      </c>
      <c r="G426" s="30" t="s">
        <v>9</v>
      </c>
    </row>
    <row r="427" spans="1:7" x14ac:dyDescent="0.25">
      <c r="A427" s="30" t="s">
        <v>434</v>
      </c>
      <c r="B427" s="30">
        <v>67780193</v>
      </c>
      <c r="C427" s="1">
        <v>42.6</v>
      </c>
      <c r="D427" s="1">
        <v>44.84</v>
      </c>
      <c r="E427" s="3">
        <v>-2.2400000000000002</v>
      </c>
      <c r="F427" s="30" t="s">
        <v>8</v>
      </c>
      <c r="G427" s="30" t="s">
        <v>9</v>
      </c>
    </row>
    <row r="428" spans="1:7" x14ac:dyDescent="0.25">
      <c r="A428" s="30" t="s">
        <v>435</v>
      </c>
      <c r="B428" s="30">
        <v>67780844</v>
      </c>
      <c r="C428" s="1">
        <v>42.6</v>
      </c>
      <c r="D428" s="1">
        <v>44.84</v>
      </c>
      <c r="E428" s="3">
        <v>-2.2400000000000002</v>
      </c>
      <c r="F428" s="30" t="s">
        <v>8</v>
      </c>
      <c r="G428" s="30" t="s">
        <v>9</v>
      </c>
    </row>
    <row r="429" spans="1:7" x14ac:dyDescent="0.25">
      <c r="A429" s="30" t="s">
        <v>436</v>
      </c>
      <c r="B429" s="30">
        <v>67782334</v>
      </c>
      <c r="C429" s="1">
        <v>42.6</v>
      </c>
      <c r="D429" s="1">
        <v>44.84</v>
      </c>
      <c r="E429" s="3">
        <v>-2.2400000000000002</v>
      </c>
      <c r="F429" s="30" t="s">
        <v>8</v>
      </c>
      <c r="G429" s="30" t="s">
        <v>9</v>
      </c>
    </row>
    <row r="430" spans="1:7" x14ac:dyDescent="0.25">
      <c r="A430" s="30" t="s">
        <v>437</v>
      </c>
      <c r="B430" s="30">
        <v>67782687</v>
      </c>
      <c r="C430" s="1">
        <v>42.6</v>
      </c>
      <c r="D430" s="1">
        <v>44.84</v>
      </c>
      <c r="E430" s="3">
        <v>-2.2400000000000002</v>
      </c>
      <c r="F430" s="30" t="s">
        <v>8</v>
      </c>
      <c r="G430" s="30" t="s">
        <v>9</v>
      </c>
    </row>
    <row r="431" spans="1:7" x14ac:dyDescent="0.25">
      <c r="A431" s="30" t="s">
        <v>438</v>
      </c>
      <c r="B431" s="30">
        <v>67782689</v>
      </c>
      <c r="C431" s="1">
        <v>42.6</v>
      </c>
      <c r="D431" s="1">
        <v>44.84</v>
      </c>
      <c r="E431" s="3">
        <v>-2.2400000000000002</v>
      </c>
      <c r="F431" s="30" t="s">
        <v>8</v>
      </c>
      <c r="G431" s="30" t="s">
        <v>9</v>
      </c>
    </row>
    <row r="432" spans="1:7" x14ac:dyDescent="0.25">
      <c r="A432" s="30" t="s">
        <v>439</v>
      </c>
      <c r="B432" s="30">
        <v>67782690</v>
      </c>
      <c r="C432" s="1">
        <v>42.6</v>
      </c>
      <c r="D432" s="1">
        <v>44.84</v>
      </c>
      <c r="E432" s="3">
        <v>-2.2400000000000002</v>
      </c>
      <c r="F432" s="30" t="s">
        <v>8</v>
      </c>
      <c r="G432" s="30" t="s">
        <v>9</v>
      </c>
    </row>
    <row r="433" spans="1:7" x14ac:dyDescent="0.25">
      <c r="A433" s="30" t="s">
        <v>440</v>
      </c>
      <c r="B433" s="30">
        <v>67777313</v>
      </c>
      <c r="C433" s="1">
        <v>30.85</v>
      </c>
      <c r="D433" s="1">
        <v>32.47</v>
      </c>
      <c r="E433" s="3">
        <v>-1.62</v>
      </c>
      <c r="F433" s="30" t="s">
        <v>8</v>
      </c>
      <c r="G433" s="30" t="s">
        <v>9</v>
      </c>
    </row>
    <row r="434" spans="1:7" x14ac:dyDescent="0.25">
      <c r="A434" s="30" t="s">
        <v>441</v>
      </c>
      <c r="B434" s="30">
        <v>67782688</v>
      </c>
      <c r="C434" s="1">
        <v>30.85</v>
      </c>
      <c r="D434" s="1">
        <v>32.47</v>
      </c>
      <c r="E434" s="3">
        <v>-1.62</v>
      </c>
      <c r="F434" s="30" t="s">
        <v>8</v>
      </c>
      <c r="G434" s="30" t="s">
        <v>9</v>
      </c>
    </row>
    <row r="435" spans="1:7" x14ac:dyDescent="0.25">
      <c r="A435" s="30" t="s">
        <v>442</v>
      </c>
      <c r="B435" s="30">
        <v>67776318</v>
      </c>
      <c r="C435" s="1">
        <v>24.7</v>
      </c>
      <c r="D435" s="1">
        <v>26</v>
      </c>
      <c r="E435" s="3">
        <v>-1.3</v>
      </c>
      <c r="F435" s="30" t="s">
        <v>8</v>
      </c>
      <c r="G435" s="30" t="s">
        <v>9</v>
      </c>
    </row>
    <row r="436" spans="1:7" x14ac:dyDescent="0.25">
      <c r="A436" s="30" t="s">
        <v>443</v>
      </c>
      <c r="B436" s="30">
        <v>67779226</v>
      </c>
      <c r="C436" s="1">
        <v>24.7</v>
      </c>
      <c r="D436" s="1">
        <v>26</v>
      </c>
      <c r="E436" s="3">
        <v>-1.3</v>
      </c>
      <c r="F436" s="30" t="s">
        <v>8</v>
      </c>
      <c r="G436" s="30" t="s">
        <v>9</v>
      </c>
    </row>
    <row r="437" spans="1:7" x14ac:dyDescent="0.25">
      <c r="A437" s="30" t="s">
        <v>444</v>
      </c>
      <c r="B437" s="30">
        <v>67780328</v>
      </c>
      <c r="C437" s="1">
        <v>24.7</v>
      </c>
      <c r="D437" s="1">
        <v>26</v>
      </c>
      <c r="E437" s="3">
        <v>-1.3</v>
      </c>
      <c r="F437" s="30" t="s">
        <v>8</v>
      </c>
      <c r="G437" s="30" t="s">
        <v>9</v>
      </c>
    </row>
    <row r="438" spans="1:7" x14ac:dyDescent="0.25">
      <c r="A438" s="30" t="s">
        <v>445</v>
      </c>
      <c r="B438" s="30">
        <v>67776304</v>
      </c>
      <c r="C438" s="1">
        <v>22.65</v>
      </c>
      <c r="D438" s="1">
        <v>23.84</v>
      </c>
      <c r="E438" s="3">
        <v>-1.19</v>
      </c>
      <c r="F438" s="30" t="s">
        <v>8</v>
      </c>
      <c r="G438" s="30" t="s">
        <v>9</v>
      </c>
    </row>
    <row r="439" spans="1:7" x14ac:dyDescent="0.25">
      <c r="A439" s="30" t="s">
        <v>446</v>
      </c>
      <c r="B439" s="30">
        <v>67777371</v>
      </c>
      <c r="C439" s="1">
        <v>22.65</v>
      </c>
      <c r="D439" s="1">
        <v>23.84</v>
      </c>
      <c r="E439" s="3">
        <v>-1.19</v>
      </c>
      <c r="F439" s="30" t="s">
        <v>8</v>
      </c>
      <c r="G439" s="30" t="s">
        <v>9</v>
      </c>
    </row>
    <row r="440" spans="1:7" x14ac:dyDescent="0.25">
      <c r="A440" s="30" t="s">
        <v>447</v>
      </c>
      <c r="B440" s="30">
        <v>67777385</v>
      </c>
      <c r="C440" s="1">
        <v>22.65</v>
      </c>
      <c r="D440" s="1">
        <v>23.84</v>
      </c>
      <c r="E440" s="3">
        <v>-1.19</v>
      </c>
      <c r="F440" s="30" t="s">
        <v>8</v>
      </c>
      <c r="G440" s="30" t="s">
        <v>9</v>
      </c>
    </row>
    <row r="441" spans="1:7" x14ac:dyDescent="0.25">
      <c r="A441" s="30" t="s">
        <v>448</v>
      </c>
      <c r="B441" s="30">
        <v>67780325</v>
      </c>
      <c r="C441" s="1">
        <v>22.65</v>
      </c>
      <c r="D441" s="1">
        <v>23.84</v>
      </c>
      <c r="E441" s="3">
        <v>-1.19</v>
      </c>
      <c r="F441" s="30" t="s">
        <v>8</v>
      </c>
      <c r="G441" s="30" t="s">
        <v>9</v>
      </c>
    </row>
    <row r="442" spans="1:7" x14ac:dyDescent="0.25">
      <c r="A442" s="30" t="s">
        <v>449</v>
      </c>
      <c r="B442" s="30">
        <v>67781287</v>
      </c>
      <c r="C442" s="1">
        <v>22.65</v>
      </c>
      <c r="D442" s="1">
        <v>23.84</v>
      </c>
      <c r="E442" s="3">
        <v>-1.19</v>
      </c>
      <c r="F442" s="30" t="s">
        <v>8</v>
      </c>
      <c r="G442" s="30" t="s">
        <v>9</v>
      </c>
    </row>
    <row r="443" spans="1:7" x14ac:dyDescent="0.25">
      <c r="A443" s="30" t="s">
        <v>450</v>
      </c>
      <c r="B443" s="30">
        <v>67782536</v>
      </c>
      <c r="C443" s="1">
        <v>22.65</v>
      </c>
      <c r="D443" s="1">
        <v>23.84</v>
      </c>
      <c r="E443" s="3">
        <v>-1.19</v>
      </c>
      <c r="F443" s="30" t="s">
        <v>8</v>
      </c>
      <c r="G443" s="30" t="s">
        <v>9</v>
      </c>
    </row>
    <row r="444" spans="1:7" x14ac:dyDescent="0.25">
      <c r="A444" s="30" t="s">
        <v>451</v>
      </c>
      <c r="B444" s="30">
        <v>67782938</v>
      </c>
      <c r="C444" s="1">
        <v>48.2</v>
      </c>
      <c r="D444" s="1">
        <v>49.39</v>
      </c>
      <c r="E444" s="3">
        <v>-1.19</v>
      </c>
      <c r="F444" s="30" t="s">
        <v>8</v>
      </c>
      <c r="G444" s="30" t="s">
        <v>9</v>
      </c>
    </row>
    <row r="445" spans="1:7" x14ac:dyDescent="0.25">
      <c r="A445" s="31" t="s">
        <v>452</v>
      </c>
      <c r="B445" s="31">
        <v>67770767</v>
      </c>
      <c r="C445" s="1">
        <v>91.99</v>
      </c>
      <c r="D445" s="1">
        <v>110.13</v>
      </c>
      <c r="E445" s="3">
        <v>-18.14</v>
      </c>
      <c r="F445" s="31" t="s">
        <v>8</v>
      </c>
      <c r="G445" s="31" t="s">
        <v>9</v>
      </c>
    </row>
    <row r="446" spans="1:7" x14ac:dyDescent="0.25">
      <c r="A446" s="31" t="s">
        <v>453</v>
      </c>
      <c r="B446" s="31">
        <v>67772086</v>
      </c>
      <c r="C446" s="1">
        <v>91.99</v>
      </c>
      <c r="D446" s="1">
        <v>110.13</v>
      </c>
      <c r="E446" s="3">
        <v>-18.14</v>
      </c>
      <c r="F446" s="31" t="s">
        <v>8</v>
      </c>
      <c r="G446" s="31" t="s">
        <v>9</v>
      </c>
    </row>
    <row r="447" spans="1:7" x14ac:dyDescent="0.25">
      <c r="A447" s="31" t="s">
        <v>454</v>
      </c>
      <c r="B447" s="31">
        <v>67775254</v>
      </c>
      <c r="C447" s="1">
        <v>61.32</v>
      </c>
      <c r="D447" s="1">
        <v>73.42</v>
      </c>
      <c r="E447" s="3">
        <v>-12.1</v>
      </c>
      <c r="F447" s="31" t="s">
        <v>8</v>
      </c>
      <c r="G447" s="31" t="s">
        <v>9</v>
      </c>
    </row>
    <row r="448" spans="1:7" x14ac:dyDescent="0.25">
      <c r="A448" s="31" t="s">
        <v>455</v>
      </c>
      <c r="B448" s="31">
        <v>67768995</v>
      </c>
      <c r="C448" s="1">
        <v>61.33</v>
      </c>
      <c r="D448" s="1">
        <v>73.42</v>
      </c>
      <c r="E448" s="3">
        <v>-12.09</v>
      </c>
      <c r="F448" s="31" t="s">
        <v>8</v>
      </c>
      <c r="G448" s="31" t="s">
        <v>9</v>
      </c>
    </row>
    <row r="449" spans="1:7" x14ac:dyDescent="0.25">
      <c r="A449" s="31" t="s">
        <v>456</v>
      </c>
      <c r="B449" s="31">
        <v>67771595</v>
      </c>
      <c r="C449" s="1">
        <v>61.33</v>
      </c>
      <c r="D449" s="1">
        <v>73.42</v>
      </c>
      <c r="E449" s="3">
        <v>-12.09</v>
      </c>
      <c r="F449" s="31" t="s">
        <v>8</v>
      </c>
      <c r="G449" s="31" t="s">
        <v>9</v>
      </c>
    </row>
    <row r="450" spans="1:7" x14ac:dyDescent="0.25">
      <c r="A450" s="31" t="s">
        <v>457</v>
      </c>
      <c r="B450" s="31">
        <v>67772085</v>
      </c>
      <c r="C450" s="1">
        <v>61.33</v>
      </c>
      <c r="D450" s="1">
        <v>73.42</v>
      </c>
      <c r="E450" s="3">
        <v>-12.09</v>
      </c>
      <c r="F450" s="31" t="s">
        <v>8</v>
      </c>
      <c r="G450" s="31" t="s">
        <v>9</v>
      </c>
    </row>
    <row r="451" spans="1:7" x14ac:dyDescent="0.25">
      <c r="A451" s="31" t="s">
        <v>458</v>
      </c>
      <c r="B451" s="31">
        <v>67775230</v>
      </c>
      <c r="C451" s="1">
        <v>61.33</v>
      </c>
      <c r="D451" s="1">
        <v>73.42</v>
      </c>
      <c r="E451" s="3">
        <v>-12.09</v>
      </c>
      <c r="F451" s="31" t="s">
        <v>8</v>
      </c>
      <c r="G451" s="31" t="s">
        <v>9</v>
      </c>
    </row>
    <row r="452" spans="1:7" x14ac:dyDescent="0.25">
      <c r="A452" s="31" t="s">
        <v>459</v>
      </c>
      <c r="B452" s="31">
        <v>67773894</v>
      </c>
      <c r="C452" s="1">
        <v>119.7</v>
      </c>
      <c r="D452" s="1">
        <v>126</v>
      </c>
      <c r="E452" s="3">
        <v>-6.3</v>
      </c>
      <c r="F452" s="31" t="s">
        <v>8</v>
      </c>
      <c r="G452" s="31" t="s">
        <v>9</v>
      </c>
    </row>
    <row r="453" spans="1:7" x14ac:dyDescent="0.25">
      <c r="A453" s="31" t="s">
        <v>460</v>
      </c>
      <c r="B453" s="31">
        <v>67769467</v>
      </c>
      <c r="C453" s="1">
        <v>30.66</v>
      </c>
      <c r="D453" s="1">
        <v>36.71</v>
      </c>
      <c r="E453" s="3">
        <v>-6.05</v>
      </c>
      <c r="F453" s="31" t="s">
        <v>8</v>
      </c>
      <c r="G453" s="31" t="s">
        <v>9</v>
      </c>
    </row>
    <row r="454" spans="1:7" x14ac:dyDescent="0.25">
      <c r="A454" s="31" t="s">
        <v>461</v>
      </c>
      <c r="B454" s="31">
        <v>67769695</v>
      </c>
      <c r="C454" s="1">
        <v>30.66</v>
      </c>
      <c r="D454" s="1">
        <v>36.71</v>
      </c>
      <c r="E454" s="3">
        <v>-6.05</v>
      </c>
      <c r="F454" s="31" t="s">
        <v>8</v>
      </c>
      <c r="G454" s="31" t="s">
        <v>9</v>
      </c>
    </row>
    <row r="455" spans="1:7" x14ac:dyDescent="0.25">
      <c r="A455" s="31" t="s">
        <v>462</v>
      </c>
      <c r="B455" s="31">
        <v>67770157</v>
      </c>
      <c r="C455" s="1">
        <v>30.66</v>
      </c>
      <c r="D455" s="1">
        <v>36.71</v>
      </c>
      <c r="E455" s="3">
        <v>-6.05</v>
      </c>
      <c r="F455" s="31" t="s">
        <v>8</v>
      </c>
      <c r="G455" s="31" t="s">
        <v>9</v>
      </c>
    </row>
    <row r="456" spans="1:7" x14ac:dyDescent="0.25">
      <c r="A456" s="31" t="s">
        <v>463</v>
      </c>
      <c r="B456" s="31">
        <v>67770763</v>
      </c>
      <c r="C456" s="1">
        <v>30.66</v>
      </c>
      <c r="D456" s="1">
        <v>36.71</v>
      </c>
      <c r="E456" s="3">
        <v>-6.05</v>
      </c>
      <c r="F456" s="31" t="s">
        <v>8</v>
      </c>
      <c r="G456" s="31" t="s">
        <v>9</v>
      </c>
    </row>
    <row r="457" spans="1:7" x14ac:dyDescent="0.25">
      <c r="A457" s="31" t="s">
        <v>464</v>
      </c>
      <c r="B457" s="31">
        <v>67771417</v>
      </c>
      <c r="C457" s="1">
        <v>30.66</v>
      </c>
      <c r="D457" s="1">
        <v>36.71</v>
      </c>
      <c r="E457" s="3">
        <v>-6.05</v>
      </c>
      <c r="F457" s="31" t="s">
        <v>8</v>
      </c>
      <c r="G457" s="31" t="s">
        <v>9</v>
      </c>
    </row>
    <row r="458" spans="1:7" x14ac:dyDescent="0.25">
      <c r="A458" s="31" t="s">
        <v>465</v>
      </c>
      <c r="B458" s="31">
        <v>67771843</v>
      </c>
      <c r="C458" s="1">
        <v>30.66</v>
      </c>
      <c r="D458" s="1">
        <v>36.71</v>
      </c>
      <c r="E458" s="3">
        <v>-6.05</v>
      </c>
      <c r="F458" s="31" t="s">
        <v>8</v>
      </c>
      <c r="G458" s="31" t="s">
        <v>9</v>
      </c>
    </row>
    <row r="459" spans="1:7" x14ac:dyDescent="0.25">
      <c r="A459" s="31" t="s">
        <v>466</v>
      </c>
      <c r="B459" s="31">
        <v>67771861</v>
      </c>
      <c r="C459" s="1">
        <v>30.66</v>
      </c>
      <c r="D459" s="1">
        <v>36.71</v>
      </c>
      <c r="E459" s="3">
        <v>-6.05</v>
      </c>
      <c r="F459" s="31" t="s">
        <v>8</v>
      </c>
      <c r="G459" s="31" t="s">
        <v>9</v>
      </c>
    </row>
    <row r="460" spans="1:7" x14ac:dyDescent="0.25">
      <c r="A460" s="31" t="s">
        <v>467</v>
      </c>
      <c r="B460" s="31">
        <v>67772645</v>
      </c>
      <c r="C460" s="1">
        <v>30.66</v>
      </c>
      <c r="D460" s="1">
        <v>36.71</v>
      </c>
      <c r="E460" s="3">
        <v>-6.05</v>
      </c>
      <c r="F460" s="31" t="s">
        <v>8</v>
      </c>
      <c r="G460" s="31" t="s">
        <v>9</v>
      </c>
    </row>
    <row r="461" spans="1:7" x14ac:dyDescent="0.25">
      <c r="A461" s="31" t="s">
        <v>468</v>
      </c>
      <c r="B461" s="31">
        <v>67772655</v>
      </c>
      <c r="C461" s="1">
        <v>30.66</v>
      </c>
      <c r="D461" s="1">
        <v>36.71</v>
      </c>
      <c r="E461" s="3">
        <v>-6.05</v>
      </c>
      <c r="F461" s="31" t="s">
        <v>8</v>
      </c>
      <c r="G461" s="31" t="s">
        <v>9</v>
      </c>
    </row>
    <row r="462" spans="1:7" x14ac:dyDescent="0.25">
      <c r="A462" s="31" t="s">
        <v>469</v>
      </c>
      <c r="B462" s="31">
        <v>67772682</v>
      </c>
      <c r="C462" s="1">
        <v>30.66</v>
      </c>
      <c r="D462" s="1">
        <v>36.71</v>
      </c>
      <c r="E462" s="3">
        <v>-6.05</v>
      </c>
      <c r="F462" s="31" t="s">
        <v>8</v>
      </c>
      <c r="G462" s="31" t="s">
        <v>9</v>
      </c>
    </row>
    <row r="463" spans="1:7" x14ac:dyDescent="0.25">
      <c r="A463" s="31" t="s">
        <v>470</v>
      </c>
      <c r="B463" s="31">
        <v>67772813</v>
      </c>
      <c r="C463" s="1">
        <v>30.66</v>
      </c>
      <c r="D463" s="1">
        <v>36.71</v>
      </c>
      <c r="E463" s="3">
        <v>-6.05</v>
      </c>
      <c r="F463" s="31" t="s">
        <v>8</v>
      </c>
      <c r="G463" s="31" t="s">
        <v>9</v>
      </c>
    </row>
    <row r="464" spans="1:7" x14ac:dyDescent="0.25">
      <c r="A464" s="31" t="s">
        <v>471</v>
      </c>
      <c r="B464" s="31">
        <v>67774124</v>
      </c>
      <c r="C464" s="1">
        <v>30.66</v>
      </c>
      <c r="D464" s="1">
        <v>36.71</v>
      </c>
      <c r="E464" s="3">
        <v>-6.05</v>
      </c>
      <c r="F464" s="31" t="s">
        <v>8</v>
      </c>
      <c r="G464" s="31" t="s">
        <v>9</v>
      </c>
    </row>
    <row r="465" spans="1:7" x14ac:dyDescent="0.25">
      <c r="A465" s="31" t="s">
        <v>472</v>
      </c>
      <c r="B465" s="31">
        <v>67774324</v>
      </c>
      <c r="C465" s="1">
        <v>30.66</v>
      </c>
      <c r="D465" s="1">
        <v>36.71</v>
      </c>
      <c r="E465" s="3">
        <v>-6.05</v>
      </c>
      <c r="F465" s="31" t="s">
        <v>8</v>
      </c>
      <c r="G465" s="31" t="s">
        <v>9</v>
      </c>
    </row>
    <row r="466" spans="1:7" x14ac:dyDescent="0.25">
      <c r="A466" s="31" t="s">
        <v>473</v>
      </c>
      <c r="B466" s="31">
        <v>67774684</v>
      </c>
      <c r="C466" s="1">
        <v>30.66</v>
      </c>
      <c r="D466" s="1">
        <v>36.71</v>
      </c>
      <c r="E466" s="3">
        <v>-6.05</v>
      </c>
      <c r="F466" s="31" t="s">
        <v>8</v>
      </c>
      <c r="G466" s="31" t="s">
        <v>9</v>
      </c>
    </row>
    <row r="467" spans="1:7" x14ac:dyDescent="0.25">
      <c r="A467" s="31" t="s">
        <v>474</v>
      </c>
      <c r="B467" s="31">
        <v>67775252</v>
      </c>
      <c r="C467" s="1">
        <v>30.66</v>
      </c>
      <c r="D467" s="1">
        <v>36.71</v>
      </c>
      <c r="E467" s="3">
        <v>-6.05</v>
      </c>
      <c r="F467" s="31" t="s">
        <v>8</v>
      </c>
      <c r="G467" s="31" t="s">
        <v>9</v>
      </c>
    </row>
    <row r="468" spans="1:7" x14ac:dyDescent="0.25">
      <c r="A468" s="31" t="s">
        <v>475</v>
      </c>
      <c r="B468" s="31">
        <v>67776092</v>
      </c>
      <c r="C468" s="1">
        <v>30.66</v>
      </c>
      <c r="D468" s="1">
        <v>36.71</v>
      </c>
      <c r="E468" s="3">
        <v>-6.05</v>
      </c>
      <c r="F468" s="31" t="s">
        <v>8</v>
      </c>
      <c r="G468" s="31" t="s">
        <v>9</v>
      </c>
    </row>
    <row r="469" spans="1:7" x14ac:dyDescent="0.25">
      <c r="A469" s="31" t="s">
        <v>476</v>
      </c>
      <c r="B469" s="31">
        <v>67776093</v>
      </c>
      <c r="C469" s="1">
        <v>30.66</v>
      </c>
      <c r="D469" s="1">
        <v>36.71</v>
      </c>
      <c r="E469" s="3">
        <v>-6.05</v>
      </c>
      <c r="F469" s="31" t="s">
        <v>8</v>
      </c>
      <c r="G469" s="31" t="s">
        <v>9</v>
      </c>
    </row>
    <row r="470" spans="1:7" x14ac:dyDescent="0.25">
      <c r="A470" s="31" t="s">
        <v>477</v>
      </c>
      <c r="B470" s="31">
        <v>67771596</v>
      </c>
      <c r="C470" s="1">
        <v>85.2</v>
      </c>
      <c r="D470" s="1">
        <v>89.68</v>
      </c>
      <c r="E470" s="3">
        <v>-4.4800000000000004</v>
      </c>
      <c r="F470" s="31" t="s">
        <v>8</v>
      </c>
      <c r="G470" s="31" t="s">
        <v>9</v>
      </c>
    </row>
    <row r="471" spans="1:7" x14ac:dyDescent="0.25">
      <c r="A471" s="31" t="s">
        <v>478</v>
      </c>
      <c r="B471" s="31">
        <v>67772348</v>
      </c>
      <c r="C471" s="1">
        <v>85.2</v>
      </c>
      <c r="D471" s="1">
        <v>89.68</v>
      </c>
      <c r="E471" s="3">
        <v>-4.4800000000000004</v>
      </c>
      <c r="F471" s="31" t="s">
        <v>8</v>
      </c>
      <c r="G471" s="31" t="s">
        <v>9</v>
      </c>
    </row>
    <row r="472" spans="1:7" x14ac:dyDescent="0.25">
      <c r="A472" s="31" t="s">
        <v>479</v>
      </c>
      <c r="B472" s="31">
        <v>67775067</v>
      </c>
      <c r="C472" s="1">
        <v>85.2</v>
      </c>
      <c r="D472" s="1">
        <v>89.68</v>
      </c>
      <c r="E472" s="3">
        <v>-4.4800000000000004</v>
      </c>
      <c r="F472" s="31" t="s">
        <v>8</v>
      </c>
      <c r="G472" s="31" t="s">
        <v>9</v>
      </c>
    </row>
    <row r="473" spans="1:7" x14ac:dyDescent="0.25">
      <c r="A473" s="31" t="s">
        <v>480</v>
      </c>
      <c r="B473" s="31">
        <v>67775687</v>
      </c>
      <c r="C473" s="1">
        <v>85.2</v>
      </c>
      <c r="D473" s="1">
        <v>89.68</v>
      </c>
      <c r="E473" s="3">
        <v>-4.4800000000000004</v>
      </c>
      <c r="F473" s="31" t="s">
        <v>8</v>
      </c>
      <c r="G473" s="31" t="s">
        <v>9</v>
      </c>
    </row>
    <row r="474" spans="1:7" x14ac:dyDescent="0.25">
      <c r="A474" s="31" t="s">
        <v>481</v>
      </c>
      <c r="B474" s="31">
        <v>67770762</v>
      </c>
      <c r="C474" s="1">
        <v>59.85</v>
      </c>
      <c r="D474" s="1">
        <v>63</v>
      </c>
      <c r="E474" s="3">
        <v>-3.15</v>
      </c>
      <c r="F474" s="31" t="s">
        <v>8</v>
      </c>
      <c r="G474" s="31" t="s">
        <v>9</v>
      </c>
    </row>
    <row r="475" spans="1:7" x14ac:dyDescent="0.25">
      <c r="A475" s="31" t="s">
        <v>482</v>
      </c>
      <c r="B475" s="31">
        <v>67771418</v>
      </c>
      <c r="C475" s="1">
        <v>59.85</v>
      </c>
      <c r="D475" s="1">
        <v>63</v>
      </c>
      <c r="E475" s="3">
        <v>-3.15</v>
      </c>
      <c r="F475" s="31" t="s">
        <v>8</v>
      </c>
      <c r="G475" s="31" t="s">
        <v>9</v>
      </c>
    </row>
    <row r="476" spans="1:7" x14ac:dyDescent="0.25">
      <c r="A476" s="31" t="s">
        <v>483</v>
      </c>
      <c r="B476" s="31">
        <v>67771597</v>
      </c>
      <c r="C476" s="1">
        <v>59.85</v>
      </c>
      <c r="D476" s="1">
        <v>63</v>
      </c>
      <c r="E476" s="3">
        <v>-3.15</v>
      </c>
      <c r="F476" s="31" t="s">
        <v>8</v>
      </c>
      <c r="G476" s="31" t="s">
        <v>9</v>
      </c>
    </row>
    <row r="477" spans="1:7" x14ac:dyDescent="0.25">
      <c r="A477" s="31" t="s">
        <v>484</v>
      </c>
      <c r="B477" s="31">
        <v>67772805</v>
      </c>
      <c r="C477" s="1">
        <v>59.85</v>
      </c>
      <c r="D477" s="1">
        <v>63</v>
      </c>
      <c r="E477" s="3">
        <v>-3.15</v>
      </c>
      <c r="F477" s="31" t="s">
        <v>8</v>
      </c>
      <c r="G477" s="31" t="s">
        <v>9</v>
      </c>
    </row>
    <row r="478" spans="1:7" x14ac:dyDescent="0.25">
      <c r="A478" s="31" t="s">
        <v>485</v>
      </c>
      <c r="B478" s="31">
        <v>67773489</v>
      </c>
      <c r="C478" s="1">
        <v>59.85</v>
      </c>
      <c r="D478" s="1">
        <v>63</v>
      </c>
      <c r="E478" s="3">
        <v>-3.15</v>
      </c>
      <c r="F478" s="31" t="s">
        <v>8</v>
      </c>
      <c r="G478" s="31" t="s">
        <v>9</v>
      </c>
    </row>
    <row r="479" spans="1:7" x14ac:dyDescent="0.25">
      <c r="A479" s="31" t="s">
        <v>486</v>
      </c>
      <c r="B479" s="31">
        <v>67775079</v>
      </c>
      <c r="C479" s="1">
        <v>59.85</v>
      </c>
      <c r="D479" s="1">
        <v>63</v>
      </c>
      <c r="E479" s="3">
        <v>-3.15</v>
      </c>
      <c r="F479" s="31" t="s">
        <v>8</v>
      </c>
      <c r="G479" s="31" t="s">
        <v>9</v>
      </c>
    </row>
    <row r="480" spans="1:7" x14ac:dyDescent="0.25">
      <c r="A480" s="31" t="s">
        <v>487</v>
      </c>
      <c r="B480" s="31">
        <v>67775082</v>
      </c>
      <c r="C480" s="1">
        <v>59.85</v>
      </c>
      <c r="D480" s="1">
        <v>63</v>
      </c>
      <c r="E480" s="3">
        <v>-3.15</v>
      </c>
      <c r="F480" s="31" t="s">
        <v>8</v>
      </c>
      <c r="G480" s="31" t="s">
        <v>9</v>
      </c>
    </row>
    <row r="481" spans="1:7" x14ac:dyDescent="0.25">
      <c r="A481" s="31" t="s">
        <v>488</v>
      </c>
      <c r="B481" s="31">
        <v>67770992</v>
      </c>
      <c r="C481" s="1">
        <v>42.6</v>
      </c>
      <c r="D481" s="1">
        <v>44.84</v>
      </c>
      <c r="E481" s="3">
        <v>-2.2400000000000002</v>
      </c>
      <c r="F481" s="31" t="s">
        <v>8</v>
      </c>
      <c r="G481" s="31" t="s">
        <v>9</v>
      </c>
    </row>
    <row r="482" spans="1:7" x14ac:dyDescent="0.25">
      <c r="A482" s="31" t="s">
        <v>489</v>
      </c>
      <c r="B482" s="31">
        <v>67771129</v>
      </c>
      <c r="C482" s="1">
        <v>42.6</v>
      </c>
      <c r="D482" s="1">
        <v>44.84</v>
      </c>
      <c r="E482" s="3">
        <v>-2.2400000000000002</v>
      </c>
      <c r="F482" s="31" t="s">
        <v>8</v>
      </c>
      <c r="G482" s="31" t="s">
        <v>9</v>
      </c>
    </row>
    <row r="483" spans="1:7" x14ac:dyDescent="0.25">
      <c r="A483" s="31" t="s">
        <v>490</v>
      </c>
      <c r="B483" s="31">
        <v>67772646</v>
      </c>
      <c r="C483" s="1">
        <v>42.6</v>
      </c>
      <c r="D483" s="1">
        <v>44.84</v>
      </c>
      <c r="E483" s="3">
        <v>-2.2400000000000002</v>
      </c>
      <c r="F483" s="31" t="s">
        <v>8</v>
      </c>
      <c r="G483" s="31" t="s">
        <v>9</v>
      </c>
    </row>
    <row r="484" spans="1:7" x14ac:dyDescent="0.25">
      <c r="A484" s="31" t="s">
        <v>491</v>
      </c>
      <c r="B484" s="31">
        <v>67772803</v>
      </c>
      <c r="C484" s="1">
        <v>42.6</v>
      </c>
      <c r="D484" s="1">
        <v>44.84</v>
      </c>
      <c r="E484" s="3">
        <v>-2.2400000000000002</v>
      </c>
      <c r="F484" s="31" t="s">
        <v>8</v>
      </c>
      <c r="G484" s="31" t="s">
        <v>9</v>
      </c>
    </row>
    <row r="485" spans="1:7" x14ac:dyDescent="0.25">
      <c r="A485" s="31" t="s">
        <v>492</v>
      </c>
      <c r="B485" s="31">
        <v>67773364</v>
      </c>
      <c r="C485" s="1">
        <v>42.6</v>
      </c>
      <c r="D485" s="1">
        <v>44.84</v>
      </c>
      <c r="E485" s="3">
        <v>-2.2400000000000002</v>
      </c>
      <c r="F485" s="31" t="s">
        <v>8</v>
      </c>
      <c r="G485" s="31" t="s">
        <v>9</v>
      </c>
    </row>
    <row r="486" spans="1:7" x14ac:dyDescent="0.25">
      <c r="A486" s="31" t="s">
        <v>493</v>
      </c>
      <c r="B486" s="31">
        <v>67774849</v>
      </c>
      <c r="C486" s="1">
        <v>42.6</v>
      </c>
      <c r="D486" s="1">
        <v>44.84</v>
      </c>
      <c r="E486" s="3">
        <v>-2.2400000000000002</v>
      </c>
      <c r="F486" s="31" t="s">
        <v>8</v>
      </c>
      <c r="G486" s="31" t="s">
        <v>9</v>
      </c>
    </row>
    <row r="487" spans="1:7" x14ac:dyDescent="0.25">
      <c r="A487" s="31" t="s">
        <v>494</v>
      </c>
      <c r="B487" s="31">
        <v>67774937</v>
      </c>
      <c r="C487" s="1">
        <v>42.6</v>
      </c>
      <c r="D487" s="1">
        <v>44.84</v>
      </c>
      <c r="E487" s="3">
        <v>-2.2400000000000002</v>
      </c>
      <c r="F487" s="31" t="s">
        <v>8</v>
      </c>
      <c r="G487" s="31" t="s">
        <v>9</v>
      </c>
    </row>
    <row r="488" spans="1:7" x14ac:dyDescent="0.25">
      <c r="A488" s="31" t="s">
        <v>495</v>
      </c>
      <c r="B488" s="31">
        <v>67775427</v>
      </c>
      <c r="C488" s="1">
        <v>42.6</v>
      </c>
      <c r="D488" s="1">
        <v>44.84</v>
      </c>
      <c r="E488" s="3">
        <v>-2.2400000000000002</v>
      </c>
      <c r="F488" s="31" t="s">
        <v>8</v>
      </c>
      <c r="G488" s="31" t="s">
        <v>9</v>
      </c>
    </row>
    <row r="489" spans="1:7" x14ac:dyDescent="0.25">
      <c r="A489" s="31" t="s">
        <v>496</v>
      </c>
      <c r="B489" s="31">
        <v>67776095</v>
      </c>
      <c r="C489" s="1">
        <v>42.6</v>
      </c>
      <c r="D489" s="1">
        <v>44.84</v>
      </c>
      <c r="E489" s="3">
        <v>-2.2400000000000002</v>
      </c>
      <c r="F489" s="31" t="s">
        <v>8</v>
      </c>
      <c r="G489" s="31" t="s">
        <v>9</v>
      </c>
    </row>
    <row r="490" spans="1:7" x14ac:dyDescent="0.25">
      <c r="A490" s="31" t="s">
        <v>497</v>
      </c>
      <c r="B490" s="31">
        <v>67771130</v>
      </c>
      <c r="C490" s="1">
        <v>24.7</v>
      </c>
      <c r="D490" s="1">
        <v>26</v>
      </c>
      <c r="E490" s="3">
        <v>-1.3</v>
      </c>
      <c r="F490" s="31" t="s">
        <v>8</v>
      </c>
      <c r="G490" s="31" t="s">
        <v>9</v>
      </c>
    </row>
    <row r="491" spans="1:7" x14ac:dyDescent="0.25">
      <c r="A491" s="31" t="s">
        <v>498</v>
      </c>
      <c r="B491" s="31">
        <v>67771598</v>
      </c>
      <c r="C491" s="1">
        <v>24.7</v>
      </c>
      <c r="D491" s="1">
        <v>26</v>
      </c>
      <c r="E491" s="3">
        <v>-1.3</v>
      </c>
      <c r="F491" s="31" t="s">
        <v>8</v>
      </c>
      <c r="G491" s="31" t="s">
        <v>9</v>
      </c>
    </row>
    <row r="492" spans="1:7" x14ac:dyDescent="0.25">
      <c r="A492" s="31" t="s">
        <v>499</v>
      </c>
      <c r="B492" s="31">
        <v>67772673</v>
      </c>
      <c r="C492" s="1">
        <v>24.7</v>
      </c>
      <c r="D492" s="1">
        <v>26</v>
      </c>
      <c r="E492" s="3">
        <v>-1.3</v>
      </c>
      <c r="F492" s="31" t="s">
        <v>8</v>
      </c>
      <c r="G492" s="31" t="s">
        <v>9</v>
      </c>
    </row>
    <row r="493" spans="1:7" x14ac:dyDescent="0.25">
      <c r="A493" s="31" t="s">
        <v>500</v>
      </c>
      <c r="B493" s="31">
        <v>67772674</v>
      </c>
      <c r="C493" s="1">
        <v>24.7</v>
      </c>
      <c r="D493" s="1">
        <v>26</v>
      </c>
      <c r="E493" s="3">
        <v>-1.3</v>
      </c>
      <c r="F493" s="31" t="s">
        <v>8</v>
      </c>
      <c r="G493" s="31" t="s">
        <v>9</v>
      </c>
    </row>
    <row r="494" spans="1:7" x14ac:dyDescent="0.25">
      <c r="A494" s="31" t="s">
        <v>501</v>
      </c>
      <c r="B494" s="31">
        <v>67773179</v>
      </c>
      <c r="C494" s="1">
        <v>24.7</v>
      </c>
      <c r="D494" s="1">
        <v>26</v>
      </c>
      <c r="E494" s="3">
        <v>-1.3</v>
      </c>
      <c r="F494" s="31" t="s">
        <v>8</v>
      </c>
      <c r="G494" s="31" t="s">
        <v>9</v>
      </c>
    </row>
    <row r="495" spans="1:7" x14ac:dyDescent="0.25">
      <c r="A495" s="31" t="s">
        <v>502</v>
      </c>
      <c r="B495" s="31">
        <v>67770144</v>
      </c>
      <c r="C495" s="1">
        <v>22.65</v>
      </c>
      <c r="D495" s="1">
        <v>23.84</v>
      </c>
      <c r="E495" s="3">
        <v>-1.19</v>
      </c>
      <c r="F495" s="31" t="s">
        <v>8</v>
      </c>
      <c r="G495" s="31" t="s">
        <v>9</v>
      </c>
    </row>
    <row r="496" spans="1:7" x14ac:dyDescent="0.25">
      <c r="A496" s="31" t="s">
        <v>503</v>
      </c>
      <c r="B496" s="31">
        <v>67770764</v>
      </c>
      <c r="C496" s="1">
        <v>22.65</v>
      </c>
      <c r="D496" s="1">
        <v>23.84</v>
      </c>
      <c r="E496" s="3">
        <v>-1.19</v>
      </c>
      <c r="F496" s="31" t="s">
        <v>8</v>
      </c>
      <c r="G496" s="31" t="s">
        <v>9</v>
      </c>
    </row>
    <row r="497" spans="1:7" x14ac:dyDescent="0.25">
      <c r="A497" s="31" t="s">
        <v>504</v>
      </c>
      <c r="B497" s="31">
        <v>67770768</v>
      </c>
      <c r="C497" s="1">
        <v>22.65</v>
      </c>
      <c r="D497" s="1">
        <v>23.84</v>
      </c>
      <c r="E497" s="3">
        <v>-1.19</v>
      </c>
      <c r="F497" s="31" t="s">
        <v>8</v>
      </c>
      <c r="G497" s="31" t="s">
        <v>9</v>
      </c>
    </row>
    <row r="498" spans="1:7" x14ac:dyDescent="0.25">
      <c r="A498" s="31" t="s">
        <v>505</v>
      </c>
      <c r="B498" s="31">
        <v>67771422</v>
      </c>
      <c r="C498" s="1">
        <v>22.65</v>
      </c>
      <c r="D498" s="1">
        <v>23.84</v>
      </c>
      <c r="E498" s="3">
        <v>-1.19</v>
      </c>
      <c r="F498" s="31" t="s">
        <v>8</v>
      </c>
      <c r="G498" s="31" t="s">
        <v>9</v>
      </c>
    </row>
    <row r="499" spans="1:7" x14ac:dyDescent="0.25">
      <c r="A499" s="31" t="s">
        <v>506</v>
      </c>
      <c r="B499" s="31">
        <v>67772672</v>
      </c>
      <c r="C499" s="1">
        <v>22.65</v>
      </c>
      <c r="D499" s="1">
        <v>23.84</v>
      </c>
      <c r="E499" s="3">
        <v>-1.19</v>
      </c>
      <c r="F499" s="31" t="s">
        <v>8</v>
      </c>
      <c r="G499" s="31" t="s">
        <v>9</v>
      </c>
    </row>
    <row r="500" spans="1:7" x14ac:dyDescent="0.25">
      <c r="A500" s="31" t="s">
        <v>507</v>
      </c>
      <c r="B500" s="31">
        <v>67773047</v>
      </c>
      <c r="C500" s="1">
        <v>22.65</v>
      </c>
      <c r="D500" s="1">
        <v>23.84</v>
      </c>
      <c r="E500" s="3">
        <v>-1.19</v>
      </c>
      <c r="F500" s="31" t="s">
        <v>8</v>
      </c>
      <c r="G500" s="31" t="s">
        <v>9</v>
      </c>
    </row>
    <row r="501" spans="1:7" x14ac:dyDescent="0.25">
      <c r="A501" s="31" t="s">
        <v>508</v>
      </c>
      <c r="B501" s="31">
        <v>67773359</v>
      </c>
      <c r="C501" s="1">
        <v>22.65</v>
      </c>
      <c r="D501" s="1">
        <v>23.84</v>
      </c>
      <c r="E501" s="3">
        <v>-1.19</v>
      </c>
      <c r="F501" s="31" t="s">
        <v>8</v>
      </c>
      <c r="G501" s="31" t="s">
        <v>9</v>
      </c>
    </row>
    <row r="502" spans="1:7" x14ac:dyDescent="0.25">
      <c r="A502" s="31" t="s">
        <v>509</v>
      </c>
      <c r="B502" s="31">
        <v>67773539</v>
      </c>
      <c r="C502" s="1">
        <v>22.65</v>
      </c>
      <c r="D502" s="1">
        <v>23.84</v>
      </c>
      <c r="E502" s="3">
        <v>-1.19</v>
      </c>
      <c r="F502" s="31" t="s">
        <v>8</v>
      </c>
      <c r="G502" s="31" t="s">
        <v>9</v>
      </c>
    </row>
    <row r="503" spans="1:7" x14ac:dyDescent="0.25">
      <c r="A503" s="31" t="s">
        <v>510</v>
      </c>
      <c r="B503" s="31">
        <v>67774680</v>
      </c>
      <c r="C503" s="1">
        <v>22.65</v>
      </c>
      <c r="D503" s="1">
        <v>23.84</v>
      </c>
      <c r="E503" s="3">
        <v>-1.19</v>
      </c>
      <c r="F503" s="31" t="s">
        <v>8</v>
      </c>
      <c r="G503" s="31" t="s">
        <v>9</v>
      </c>
    </row>
    <row r="504" spans="1:7" x14ac:dyDescent="0.25">
      <c r="A504" s="31" t="s">
        <v>511</v>
      </c>
      <c r="B504" s="31">
        <v>67776080</v>
      </c>
      <c r="C504" s="1">
        <v>22.65</v>
      </c>
      <c r="D504" s="1">
        <v>23.84</v>
      </c>
      <c r="E504" s="3">
        <v>-1.19</v>
      </c>
      <c r="F504" s="31" t="s">
        <v>8</v>
      </c>
      <c r="G504" s="31" t="s">
        <v>9</v>
      </c>
    </row>
    <row r="505" spans="1:7" x14ac:dyDescent="0.25">
      <c r="A505" s="32" t="s">
        <v>512</v>
      </c>
      <c r="B505" s="32">
        <v>67767582</v>
      </c>
      <c r="C505" s="1">
        <v>239.4</v>
      </c>
      <c r="D505" s="1">
        <v>252</v>
      </c>
      <c r="E505" s="3">
        <v>-12.6</v>
      </c>
      <c r="F505" s="32" t="s">
        <v>8</v>
      </c>
      <c r="G505" s="32" t="s">
        <v>9</v>
      </c>
    </row>
    <row r="506" spans="1:7" x14ac:dyDescent="0.25">
      <c r="A506" s="32" t="s">
        <v>513</v>
      </c>
      <c r="B506" s="32">
        <v>67756464</v>
      </c>
      <c r="C506" s="1">
        <v>150.36000000000001</v>
      </c>
      <c r="D506" s="1">
        <v>162.71</v>
      </c>
      <c r="E506" s="3">
        <v>-12.35</v>
      </c>
      <c r="F506" s="32" t="s">
        <v>8</v>
      </c>
      <c r="G506" s="32" t="s">
        <v>9</v>
      </c>
    </row>
    <row r="507" spans="1:7" x14ac:dyDescent="0.25">
      <c r="A507" s="32" t="s">
        <v>514</v>
      </c>
      <c r="B507" s="32">
        <v>67744924</v>
      </c>
      <c r="C507" s="1">
        <v>61.32</v>
      </c>
      <c r="D507" s="1">
        <v>73.42</v>
      </c>
      <c r="E507" s="3">
        <v>-12.1</v>
      </c>
      <c r="F507" s="32" t="s">
        <v>8</v>
      </c>
      <c r="G507" s="32" t="s">
        <v>9</v>
      </c>
    </row>
    <row r="508" spans="1:7" x14ac:dyDescent="0.25">
      <c r="A508" s="32" t="s">
        <v>515</v>
      </c>
      <c r="B508" s="32">
        <v>67747601</v>
      </c>
      <c r="C508" s="1">
        <v>61.32</v>
      </c>
      <c r="D508" s="1">
        <v>73.42</v>
      </c>
      <c r="E508" s="3">
        <v>-12.1</v>
      </c>
      <c r="F508" s="32" t="s">
        <v>8</v>
      </c>
      <c r="G508" s="32" t="s">
        <v>9</v>
      </c>
    </row>
    <row r="509" spans="1:7" x14ac:dyDescent="0.25">
      <c r="A509" s="32" t="s">
        <v>516</v>
      </c>
      <c r="B509" s="32">
        <v>67758759</v>
      </c>
      <c r="C509" s="1">
        <v>61.32</v>
      </c>
      <c r="D509" s="1">
        <v>73.42</v>
      </c>
      <c r="E509" s="3">
        <v>-12.1</v>
      </c>
      <c r="F509" s="32" t="s">
        <v>8</v>
      </c>
      <c r="G509" s="32" t="s">
        <v>9</v>
      </c>
    </row>
    <row r="510" spans="1:7" x14ac:dyDescent="0.25">
      <c r="A510" s="32" t="s">
        <v>517</v>
      </c>
      <c r="B510" s="32">
        <v>67738759</v>
      </c>
      <c r="C510" s="1">
        <v>61.33</v>
      </c>
      <c r="D510" s="1">
        <v>73.42</v>
      </c>
      <c r="E510" s="3">
        <v>-12.09</v>
      </c>
      <c r="F510" s="32" t="s">
        <v>8</v>
      </c>
      <c r="G510" s="32" t="s">
        <v>9</v>
      </c>
    </row>
    <row r="511" spans="1:7" x14ac:dyDescent="0.25">
      <c r="A511" s="32" t="s">
        <v>518</v>
      </c>
      <c r="B511" s="32">
        <v>67740048</v>
      </c>
      <c r="C511" s="1">
        <v>61.33</v>
      </c>
      <c r="D511" s="1">
        <v>73.42</v>
      </c>
      <c r="E511" s="3">
        <v>-12.09</v>
      </c>
      <c r="F511" s="32" t="s">
        <v>8</v>
      </c>
      <c r="G511" s="32" t="s">
        <v>9</v>
      </c>
    </row>
    <row r="512" spans="1:7" x14ac:dyDescent="0.25">
      <c r="A512" s="32" t="s">
        <v>519</v>
      </c>
      <c r="B512" s="32">
        <v>67741175</v>
      </c>
      <c r="C512" s="1">
        <v>61.33</v>
      </c>
      <c r="D512" s="1">
        <v>73.42</v>
      </c>
      <c r="E512" s="3">
        <v>-12.09</v>
      </c>
      <c r="F512" s="32" t="s">
        <v>8</v>
      </c>
      <c r="G512" s="32" t="s">
        <v>9</v>
      </c>
    </row>
    <row r="513" spans="1:7" x14ac:dyDescent="0.25">
      <c r="A513" s="32" t="s">
        <v>520</v>
      </c>
      <c r="B513" s="32">
        <v>67742239</v>
      </c>
      <c r="C513" s="1">
        <v>61.33</v>
      </c>
      <c r="D513" s="1">
        <v>73.42</v>
      </c>
      <c r="E513" s="3">
        <v>-12.09</v>
      </c>
      <c r="F513" s="32" t="s">
        <v>8</v>
      </c>
      <c r="G513" s="32" t="s">
        <v>9</v>
      </c>
    </row>
    <row r="514" spans="1:7" x14ac:dyDescent="0.25">
      <c r="A514" s="32" t="s">
        <v>521</v>
      </c>
      <c r="B514" s="32">
        <v>67744919</v>
      </c>
      <c r="C514" s="1">
        <v>61.33</v>
      </c>
      <c r="D514" s="1">
        <v>73.42</v>
      </c>
      <c r="E514" s="3">
        <v>-12.09</v>
      </c>
      <c r="F514" s="32" t="s">
        <v>8</v>
      </c>
      <c r="G514" s="32" t="s">
        <v>9</v>
      </c>
    </row>
    <row r="515" spans="1:7" x14ac:dyDescent="0.25">
      <c r="A515" s="32" t="s">
        <v>522</v>
      </c>
      <c r="B515" s="32">
        <v>67745141</v>
      </c>
      <c r="C515" s="1">
        <v>61.33</v>
      </c>
      <c r="D515" s="1">
        <v>73.42</v>
      </c>
      <c r="E515" s="3">
        <v>-12.09</v>
      </c>
      <c r="F515" s="32" t="s">
        <v>8</v>
      </c>
      <c r="G515" s="32" t="s">
        <v>9</v>
      </c>
    </row>
    <row r="516" spans="1:7" x14ac:dyDescent="0.25">
      <c r="A516" s="32" t="s">
        <v>523</v>
      </c>
      <c r="B516" s="32">
        <v>67745371</v>
      </c>
      <c r="C516" s="1">
        <v>61.33</v>
      </c>
      <c r="D516" s="1">
        <v>73.42</v>
      </c>
      <c r="E516" s="3">
        <v>-12.09</v>
      </c>
      <c r="F516" s="32" t="s">
        <v>8</v>
      </c>
      <c r="G516" s="32" t="s">
        <v>9</v>
      </c>
    </row>
    <row r="517" spans="1:7" x14ac:dyDescent="0.25">
      <c r="A517" s="32" t="s">
        <v>524</v>
      </c>
      <c r="B517" s="32">
        <v>67749988</v>
      </c>
      <c r="C517" s="1">
        <v>61.33</v>
      </c>
      <c r="D517" s="1">
        <v>73.42</v>
      </c>
      <c r="E517" s="3">
        <v>-12.09</v>
      </c>
      <c r="F517" s="32" t="s">
        <v>8</v>
      </c>
      <c r="G517" s="32" t="s">
        <v>9</v>
      </c>
    </row>
    <row r="518" spans="1:7" x14ac:dyDescent="0.25">
      <c r="A518" s="32" t="s">
        <v>525</v>
      </c>
      <c r="B518" s="32">
        <v>67753637</v>
      </c>
      <c r="C518" s="1">
        <v>61.33</v>
      </c>
      <c r="D518" s="1">
        <v>73.42</v>
      </c>
      <c r="E518" s="3">
        <v>-12.09</v>
      </c>
      <c r="F518" s="32" t="s">
        <v>8</v>
      </c>
      <c r="G518" s="32" t="s">
        <v>9</v>
      </c>
    </row>
    <row r="519" spans="1:7" x14ac:dyDescent="0.25">
      <c r="A519" s="32" t="s">
        <v>526</v>
      </c>
      <c r="B519" s="32">
        <v>67755577</v>
      </c>
      <c r="C519" s="1">
        <v>61.33</v>
      </c>
      <c r="D519" s="1">
        <v>73.42</v>
      </c>
      <c r="E519" s="3">
        <v>-12.09</v>
      </c>
      <c r="F519" s="32" t="s">
        <v>8</v>
      </c>
      <c r="G519" s="32" t="s">
        <v>9</v>
      </c>
    </row>
    <row r="520" spans="1:7" x14ac:dyDescent="0.25">
      <c r="A520" s="32" t="s">
        <v>527</v>
      </c>
      <c r="B520" s="32">
        <v>67762315</v>
      </c>
      <c r="C520" s="1">
        <v>61.33</v>
      </c>
      <c r="D520" s="1">
        <v>73.42</v>
      </c>
      <c r="E520" s="3">
        <v>-12.09</v>
      </c>
      <c r="F520" s="32" t="s">
        <v>8</v>
      </c>
      <c r="G520" s="32" t="s">
        <v>9</v>
      </c>
    </row>
    <row r="521" spans="1:7" x14ac:dyDescent="0.25">
      <c r="A521" s="32" t="s">
        <v>528</v>
      </c>
      <c r="B521" s="32">
        <v>67762718</v>
      </c>
      <c r="C521" s="1">
        <v>61.33</v>
      </c>
      <c r="D521" s="1">
        <v>73.42</v>
      </c>
      <c r="E521" s="3">
        <v>-12.09</v>
      </c>
      <c r="F521" s="32" t="s">
        <v>8</v>
      </c>
      <c r="G521" s="32" t="s">
        <v>9</v>
      </c>
    </row>
    <row r="522" spans="1:7" x14ac:dyDescent="0.25">
      <c r="A522" s="32" t="s">
        <v>529</v>
      </c>
      <c r="B522" s="32">
        <v>67763104</v>
      </c>
      <c r="C522" s="1">
        <v>61.33</v>
      </c>
      <c r="D522" s="1">
        <v>73.42</v>
      </c>
      <c r="E522" s="3">
        <v>-12.09</v>
      </c>
      <c r="F522" s="32" t="s">
        <v>8</v>
      </c>
      <c r="G522" s="32" t="s">
        <v>9</v>
      </c>
    </row>
    <row r="523" spans="1:7" x14ac:dyDescent="0.25">
      <c r="A523" s="32" t="s">
        <v>530</v>
      </c>
      <c r="B523" s="32">
        <v>67765273</v>
      </c>
      <c r="C523" s="1">
        <v>61.33</v>
      </c>
      <c r="D523" s="1">
        <v>73.42</v>
      </c>
      <c r="E523" s="3">
        <v>-12.09</v>
      </c>
      <c r="F523" s="32" t="s">
        <v>8</v>
      </c>
      <c r="G523" s="32" t="s">
        <v>9</v>
      </c>
    </row>
    <row r="524" spans="1:7" x14ac:dyDescent="0.25">
      <c r="A524" s="32" t="s">
        <v>531</v>
      </c>
      <c r="B524" s="32">
        <v>67765606</v>
      </c>
      <c r="C524" s="1">
        <v>61.33</v>
      </c>
      <c r="D524" s="1">
        <v>73.42</v>
      </c>
      <c r="E524" s="3">
        <v>-12.09</v>
      </c>
      <c r="F524" s="32" t="s">
        <v>8</v>
      </c>
      <c r="G524" s="32" t="s">
        <v>9</v>
      </c>
    </row>
    <row r="525" spans="1:7" x14ac:dyDescent="0.25">
      <c r="A525" s="32" t="s">
        <v>532</v>
      </c>
      <c r="B525" s="32">
        <v>67745589</v>
      </c>
      <c r="C525" s="1">
        <v>179.55</v>
      </c>
      <c r="D525" s="1">
        <v>189</v>
      </c>
      <c r="E525" s="3">
        <v>-9.4499999999999993</v>
      </c>
      <c r="F525" s="32" t="s">
        <v>8</v>
      </c>
      <c r="G525" s="32" t="s">
        <v>9</v>
      </c>
    </row>
    <row r="526" spans="1:7" x14ac:dyDescent="0.25">
      <c r="A526" s="32" t="s">
        <v>533</v>
      </c>
      <c r="B526" s="32">
        <v>67763103</v>
      </c>
      <c r="C526" s="1">
        <v>73.260000000000005</v>
      </c>
      <c r="D526" s="1">
        <v>81.55</v>
      </c>
      <c r="E526" s="3">
        <v>-8.2899999999999991</v>
      </c>
      <c r="F526" s="32" t="s">
        <v>8</v>
      </c>
      <c r="G526" s="32" t="s">
        <v>9</v>
      </c>
    </row>
    <row r="527" spans="1:7" x14ac:dyDescent="0.25">
      <c r="A527" s="32" t="s">
        <v>534</v>
      </c>
      <c r="B527" s="32">
        <v>67753651</v>
      </c>
      <c r="C527" s="1">
        <v>127.79</v>
      </c>
      <c r="D527" s="1">
        <v>134.52000000000001</v>
      </c>
      <c r="E527" s="3">
        <v>-6.73</v>
      </c>
      <c r="F527" s="32" t="s">
        <v>8</v>
      </c>
      <c r="G527" s="32" t="s">
        <v>9</v>
      </c>
    </row>
    <row r="528" spans="1:7" x14ac:dyDescent="0.25">
      <c r="A528" s="32" t="s">
        <v>535</v>
      </c>
      <c r="B528" s="32">
        <v>67741587</v>
      </c>
      <c r="C528" s="1">
        <v>119.7</v>
      </c>
      <c r="D528" s="1">
        <v>126</v>
      </c>
      <c r="E528" s="3">
        <v>-6.3</v>
      </c>
      <c r="F528" s="32" t="s">
        <v>8</v>
      </c>
      <c r="G528" s="32" t="s">
        <v>9</v>
      </c>
    </row>
    <row r="529" spans="1:7" x14ac:dyDescent="0.25">
      <c r="A529" s="32" t="s">
        <v>536</v>
      </c>
      <c r="B529" s="32">
        <v>67750841</v>
      </c>
      <c r="C529" s="1">
        <v>119.7</v>
      </c>
      <c r="D529" s="1">
        <v>126</v>
      </c>
      <c r="E529" s="3">
        <v>-6.3</v>
      </c>
      <c r="F529" s="32" t="s">
        <v>8</v>
      </c>
      <c r="G529" s="32" t="s">
        <v>9</v>
      </c>
    </row>
    <row r="530" spans="1:7" x14ac:dyDescent="0.25">
      <c r="A530" s="32" t="s">
        <v>537</v>
      </c>
      <c r="B530" s="32">
        <v>67759463</v>
      </c>
      <c r="C530" s="1">
        <v>119.7</v>
      </c>
      <c r="D530" s="1">
        <v>126</v>
      </c>
      <c r="E530" s="3">
        <v>-6.3</v>
      </c>
      <c r="F530" s="32" t="s">
        <v>8</v>
      </c>
      <c r="G530" s="32" t="s">
        <v>9</v>
      </c>
    </row>
    <row r="531" spans="1:7" x14ac:dyDescent="0.25">
      <c r="A531" s="32" t="s">
        <v>538</v>
      </c>
      <c r="B531" s="32">
        <v>67761293</v>
      </c>
      <c r="C531" s="1">
        <v>119.7</v>
      </c>
      <c r="D531" s="1">
        <v>126</v>
      </c>
      <c r="E531" s="3">
        <v>-6.3</v>
      </c>
      <c r="F531" s="32" t="s">
        <v>8</v>
      </c>
      <c r="G531" s="32" t="s">
        <v>9</v>
      </c>
    </row>
    <row r="532" spans="1:7" x14ac:dyDescent="0.25">
      <c r="A532" s="32" t="s">
        <v>539</v>
      </c>
      <c r="B532" s="32">
        <v>67737438</v>
      </c>
      <c r="C532" s="1">
        <v>30.66</v>
      </c>
      <c r="D532" s="1">
        <v>36.71</v>
      </c>
      <c r="E532" s="3">
        <v>-6.05</v>
      </c>
      <c r="F532" s="32" t="s">
        <v>8</v>
      </c>
      <c r="G532" s="32" t="s">
        <v>9</v>
      </c>
    </row>
    <row r="533" spans="1:7" x14ac:dyDescent="0.25">
      <c r="A533" s="32" t="s">
        <v>540</v>
      </c>
      <c r="B533" s="32">
        <v>67738170</v>
      </c>
      <c r="C533" s="1">
        <v>30.66</v>
      </c>
      <c r="D533" s="1">
        <v>36.71</v>
      </c>
      <c r="E533" s="3">
        <v>-6.05</v>
      </c>
      <c r="F533" s="32" t="s">
        <v>8</v>
      </c>
      <c r="G533" s="32" t="s">
        <v>9</v>
      </c>
    </row>
    <row r="534" spans="1:7" x14ac:dyDescent="0.25">
      <c r="A534" s="32" t="s">
        <v>541</v>
      </c>
      <c r="B534" s="32">
        <v>67738351</v>
      </c>
      <c r="C534" s="1">
        <v>30.66</v>
      </c>
      <c r="D534" s="1">
        <v>36.71</v>
      </c>
      <c r="E534" s="3">
        <v>-6.05</v>
      </c>
      <c r="F534" s="32" t="s">
        <v>8</v>
      </c>
      <c r="G534" s="32" t="s">
        <v>9</v>
      </c>
    </row>
    <row r="535" spans="1:7" x14ac:dyDescent="0.25">
      <c r="A535" s="32" t="s">
        <v>542</v>
      </c>
      <c r="B535" s="32">
        <v>67738370</v>
      </c>
      <c r="C535" s="1">
        <v>30.66</v>
      </c>
      <c r="D535" s="1">
        <v>36.71</v>
      </c>
      <c r="E535" s="3">
        <v>-6.05</v>
      </c>
      <c r="F535" s="32" t="s">
        <v>8</v>
      </c>
      <c r="G535" s="32" t="s">
        <v>9</v>
      </c>
    </row>
    <row r="536" spans="1:7" x14ac:dyDescent="0.25">
      <c r="A536" s="32" t="s">
        <v>543</v>
      </c>
      <c r="B536" s="32">
        <v>67738584</v>
      </c>
      <c r="C536" s="1">
        <v>30.66</v>
      </c>
      <c r="D536" s="1">
        <v>36.71</v>
      </c>
      <c r="E536" s="3">
        <v>-6.05</v>
      </c>
      <c r="F536" s="32" t="s">
        <v>8</v>
      </c>
      <c r="G536" s="32" t="s">
        <v>9</v>
      </c>
    </row>
    <row r="537" spans="1:7" x14ac:dyDescent="0.25">
      <c r="A537" s="32" t="s">
        <v>544</v>
      </c>
      <c r="B537" s="32">
        <v>67738600</v>
      </c>
      <c r="C537" s="1">
        <v>30.66</v>
      </c>
      <c r="D537" s="1">
        <v>36.71</v>
      </c>
      <c r="E537" s="3">
        <v>-6.05</v>
      </c>
      <c r="F537" s="32" t="s">
        <v>8</v>
      </c>
      <c r="G537" s="32" t="s">
        <v>9</v>
      </c>
    </row>
    <row r="538" spans="1:7" x14ac:dyDescent="0.25">
      <c r="A538" s="32" t="s">
        <v>545</v>
      </c>
      <c r="B538" s="32">
        <v>67738768</v>
      </c>
      <c r="C538" s="1">
        <v>30.66</v>
      </c>
      <c r="D538" s="1">
        <v>36.71</v>
      </c>
      <c r="E538" s="3">
        <v>-6.05</v>
      </c>
      <c r="F538" s="32" t="s">
        <v>8</v>
      </c>
      <c r="G538" s="32" t="s">
        <v>9</v>
      </c>
    </row>
    <row r="539" spans="1:7" x14ac:dyDescent="0.25">
      <c r="A539" s="32" t="s">
        <v>546</v>
      </c>
      <c r="B539" s="32">
        <v>67738939</v>
      </c>
      <c r="C539" s="1">
        <v>30.66</v>
      </c>
      <c r="D539" s="1">
        <v>36.71</v>
      </c>
      <c r="E539" s="3">
        <v>-6.05</v>
      </c>
      <c r="F539" s="32" t="s">
        <v>8</v>
      </c>
      <c r="G539" s="32" t="s">
        <v>9</v>
      </c>
    </row>
    <row r="540" spans="1:7" x14ac:dyDescent="0.25">
      <c r="A540" s="32" t="s">
        <v>547</v>
      </c>
      <c r="B540" s="32">
        <v>67739274</v>
      </c>
      <c r="C540" s="1">
        <v>30.66</v>
      </c>
      <c r="D540" s="1">
        <v>36.71</v>
      </c>
      <c r="E540" s="3">
        <v>-6.05</v>
      </c>
      <c r="F540" s="32" t="s">
        <v>8</v>
      </c>
      <c r="G540" s="32" t="s">
        <v>9</v>
      </c>
    </row>
    <row r="541" spans="1:7" x14ac:dyDescent="0.25">
      <c r="A541" s="32" t="s">
        <v>548</v>
      </c>
      <c r="B541" s="32">
        <v>67739457</v>
      </c>
      <c r="C541" s="1">
        <v>30.66</v>
      </c>
      <c r="D541" s="1">
        <v>36.71</v>
      </c>
      <c r="E541" s="3">
        <v>-6.05</v>
      </c>
      <c r="F541" s="32" t="s">
        <v>8</v>
      </c>
      <c r="G541" s="32" t="s">
        <v>9</v>
      </c>
    </row>
    <row r="542" spans="1:7" x14ac:dyDescent="0.25">
      <c r="A542" s="32" t="s">
        <v>549</v>
      </c>
      <c r="B542" s="32">
        <v>67740254</v>
      </c>
      <c r="C542" s="1">
        <v>30.66</v>
      </c>
      <c r="D542" s="1">
        <v>36.71</v>
      </c>
      <c r="E542" s="3">
        <v>-6.05</v>
      </c>
      <c r="F542" s="32" t="s">
        <v>8</v>
      </c>
      <c r="G542" s="32" t="s">
        <v>9</v>
      </c>
    </row>
    <row r="543" spans="1:7" x14ac:dyDescent="0.25">
      <c r="A543" s="32" t="s">
        <v>550</v>
      </c>
      <c r="B543" s="32">
        <v>67740434</v>
      </c>
      <c r="C543" s="1">
        <v>30.66</v>
      </c>
      <c r="D543" s="1">
        <v>36.71</v>
      </c>
      <c r="E543" s="3">
        <v>-6.05</v>
      </c>
      <c r="F543" s="32" t="s">
        <v>8</v>
      </c>
      <c r="G543" s="32" t="s">
        <v>9</v>
      </c>
    </row>
    <row r="544" spans="1:7" x14ac:dyDescent="0.25">
      <c r="A544" s="32" t="s">
        <v>551</v>
      </c>
      <c r="B544" s="32">
        <v>67740901</v>
      </c>
      <c r="C544" s="1">
        <v>30.66</v>
      </c>
      <c r="D544" s="1">
        <v>36.71</v>
      </c>
      <c r="E544" s="3">
        <v>-6.05</v>
      </c>
      <c r="F544" s="32" t="s">
        <v>8</v>
      </c>
      <c r="G544" s="32" t="s">
        <v>9</v>
      </c>
    </row>
    <row r="545" spans="1:7" x14ac:dyDescent="0.25">
      <c r="A545" s="32" t="s">
        <v>552</v>
      </c>
      <c r="B545" s="32">
        <v>67741258</v>
      </c>
      <c r="C545" s="1">
        <v>30.66</v>
      </c>
      <c r="D545" s="1">
        <v>36.71</v>
      </c>
      <c r="E545" s="3">
        <v>-6.05</v>
      </c>
      <c r="F545" s="32" t="s">
        <v>8</v>
      </c>
      <c r="G545" s="32" t="s">
        <v>9</v>
      </c>
    </row>
    <row r="546" spans="1:7" x14ac:dyDescent="0.25">
      <c r="A546" s="32" t="s">
        <v>553</v>
      </c>
      <c r="B546" s="32">
        <v>67742162</v>
      </c>
      <c r="C546" s="1">
        <v>30.66</v>
      </c>
      <c r="D546" s="1">
        <v>36.71</v>
      </c>
      <c r="E546" s="3">
        <v>-6.05</v>
      </c>
      <c r="F546" s="32" t="s">
        <v>8</v>
      </c>
      <c r="G546" s="32" t="s">
        <v>9</v>
      </c>
    </row>
    <row r="547" spans="1:7" x14ac:dyDescent="0.25">
      <c r="A547" s="32" t="s">
        <v>554</v>
      </c>
      <c r="B547" s="32">
        <v>67742478</v>
      </c>
      <c r="C547" s="1">
        <v>30.66</v>
      </c>
      <c r="D547" s="1">
        <v>36.71</v>
      </c>
      <c r="E547" s="3">
        <v>-6.05</v>
      </c>
      <c r="F547" s="32" t="s">
        <v>8</v>
      </c>
      <c r="G547" s="32" t="s">
        <v>9</v>
      </c>
    </row>
    <row r="548" spans="1:7" x14ac:dyDescent="0.25">
      <c r="A548" s="32" t="s">
        <v>555</v>
      </c>
      <c r="B548" s="32">
        <v>67743011</v>
      </c>
      <c r="C548" s="1">
        <v>30.66</v>
      </c>
      <c r="D548" s="1">
        <v>36.71</v>
      </c>
      <c r="E548" s="3">
        <v>-6.05</v>
      </c>
      <c r="F548" s="32" t="s">
        <v>8</v>
      </c>
      <c r="G548" s="32" t="s">
        <v>9</v>
      </c>
    </row>
    <row r="549" spans="1:7" x14ac:dyDescent="0.25">
      <c r="A549" s="32" t="s">
        <v>556</v>
      </c>
      <c r="B549" s="32">
        <v>67743507</v>
      </c>
      <c r="C549" s="1">
        <v>30.66</v>
      </c>
      <c r="D549" s="1">
        <v>36.71</v>
      </c>
      <c r="E549" s="3">
        <v>-6.05</v>
      </c>
      <c r="F549" s="32" t="s">
        <v>8</v>
      </c>
      <c r="G549" s="32" t="s">
        <v>9</v>
      </c>
    </row>
    <row r="550" spans="1:7" x14ac:dyDescent="0.25">
      <c r="A550" s="32" t="s">
        <v>557</v>
      </c>
      <c r="B550" s="32">
        <v>67743771</v>
      </c>
      <c r="C550" s="1">
        <v>30.66</v>
      </c>
      <c r="D550" s="1">
        <v>36.71</v>
      </c>
      <c r="E550" s="3">
        <v>-6.05</v>
      </c>
      <c r="F550" s="32" t="s">
        <v>8</v>
      </c>
      <c r="G550" s="32" t="s">
        <v>9</v>
      </c>
    </row>
    <row r="551" spans="1:7" x14ac:dyDescent="0.25">
      <c r="A551" s="32" t="s">
        <v>558</v>
      </c>
      <c r="B551" s="32">
        <v>67744306</v>
      </c>
      <c r="C551" s="1">
        <v>30.66</v>
      </c>
      <c r="D551" s="1">
        <v>36.71</v>
      </c>
      <c r="E551" s="3">
        <v>-6.05</v>
      </c>
      <c r="F551" s="32" t="s">
        <v>8</v>
      </c>
      <c r="G551" s="32" t="s">
        <v>9</v>
      </c>
    </row>
    <row r="552" spans="1:7" x14ac:dyDescent="0.25">
      <c r="A552" s="32" t="s">
        <v>559</v>
      </c>
      <c r="B552" s="32">
        <v>67744324</v>
      </c>
      <c r="C552" s="1">
        <v>30.66</v>
      </c>
      <c r="D552" s="1">
        <v>36.71</v>
      </c>
      <c r="E552" s="3">
        <v>-6.05</v>
      </c>
      <c r="F552" s="32" t="s">
        <v>8</v>
      </c>
      <c r="G552" s="32" t="s">
        <v>9</v>
      </c>
    </row>
    <row r="553" spans="1:7" x14ac:dyDescent="0.25">
      <c r="A553" s="32" t="s">
        <v>560</v>
      </c>
      <c r="B553" s="32">
        <v>67744856</v>
      </c>
      <c r="C553" s="1">
        <v>30.66</v>
      </c>
      <c r="D553" s="1">
        <v>36.71</v>
      </c>
      <c r="E553" s="3">
        <v>-6.05</v>
      </c>
      <c r="F553" s="32" t="s">
        <v>8</v>
      </c>
      <c r="G553" s="32" t="s">
        <v>9</v>
      </c>
    </row>
    <row r="554" spans="1:7" x14ac:dyDescent="0.25">
      <c r="A554" s="32" t="s">
        <v>561</v>
      </c>
      <c r="B554" s="32">
        <v>67744901</v>
      </c>
      <c r="C554" s="1">
        <v>30.66</v>
      </c>
      <c r="D554" s="1">
        <v>36.71</v>
      </c>
      <c r="E554" s="3">
        <v>-6.05</v>
      </c>
      <c r="F554" s="32" t="s">
        <v>8</v>
      </c>
      <c r="G554" s="32" t="s">
        <v>9</v>
      </c>
    </row>
    <row r="555" spans="1:7" x14ac:dyDescent="0.25">
      <c r="A555" s="32" t="s">
        <v>562</v>
      </c>
      <c r="B555" s="32">
        <v>67744907</v>
      </c>
      <c r="C555" s="1">
        <v>30.66</v>
      </c>
      <c r="D555" s="1">
        <v>36.71</v>
      </c>
      <c r="E555" s="3">
        <v>-6.05</v>
      </c>
      <c r="F555" s="32" t="s">
        <v>8</v>
      </c>
      <c r="G555" s="32" t="s">
        <v>9</v>
      </c>
    </row>
    <row r="556" spans="1:7" x14ac:dyDescent="0.25">
      <c r="A556" s="32" t="s">
        <v>563</v>
      </c>
      <c r="B556" s="32">
        <v>67744908</v>
      </c>
      <c r="C556" s="1">
        <v>30.66</v>
      </c>
      <c r="D556" s="1">
        <v>36.71</v>
      </c>
      <c r="E556" s="3">
        <v>-6.05</v>
      </c>
      <c r="F556" s="32" t="s">
        <v>8</v>
      </c>
      <c r="G556" s="32" t="s">
        <v>9</v>
      </c>
    </row>
    <row r="557" spans="1:7" x14ac:dyDescent="0.25">
      <c r="A557" s="32" t="s">
        <v>564</v>
      </c>
      <c r="B557" s="32">
        <v>67744921</v>
      </c>
      <c r="C557" s="1">
        <v>30.66</v>
      </c>
      <c r="D557" s="1">
        <v>36.71</v>
      </c>
      <c r="E557" s="3">
        <v>-6.05</v>
      </c>
      <c r="F557" s="32" t="s">
        <v>8</v>
      </c>
      <c r="G557" s="32" t="s">
        <v>9</v>
      </c>
    </row>
    <row r="558" spans="1:7" x14ac:dyDescent="0.25">
      <c r="A558" s="32" t="s">
        <v>565</v>
      </c>
      <c r="B558" s="32">
        <v>67744923</v>
      </c>
      <c r="C558" s="1">
        <v>30.66</v>
      </c>
      <c r="D558" s="1">
        <v>36.71</v>
      </c>
      <c r="E558" s="3">
        <v>-6.05</v>
      </c>
      <c r="F558" s="32" t="s">
        <v>8</v>
      </c>
      <c r="G558" s="32" t="s">
        <v>9</v>
      </c>
    </row>
    <row r="559" spans="1:7" x14ac:dyDescent="0.25">
      <c r="A559" s="32" t="s">
        <v>566</v>
      </c>
      <c r="B559" s="32">
        <v>67745594</v>
      </c>
      <c r="C559" s="1">
        <v>30.66</v>
      </c>
      <c r="D559" s="1">
        <v>36.71</v>
      </c>
      <c r="E559" s="3">
        <v>-6.05</v>
      </c>
      <c r="F559" s="32" t="s">
        <v>8</v>
      </c>
      <c r="G559" s="32" t="s">
        <v>9</v>
      </c>
    </row>
    <row r="560" spans="1:7" x14ac:dyDescent="0.25">
      <c r="A560" s="32" t="s">
        <v>567</v>
      </c>
      <c r="B560" s="32">
        <v>67746073</v>
      </c>
      <c r="C560" s="1">
        <v>30.66</v>
      </c>
      <c r="D560" s="1">
        <v>36.71</v>
      </c>
      <c r="E560" s="3">
        <v>-6.05</v>
      </c>
      <c r="F560" s="32" t="s">
        <v>8</v>
      </c>
      <c r="G560" s="32" t="s">
        <v>9</v>
      </c>
    </row>
    <row r="561" spans="1:7" x14ac:dyDescent="0.25">
      <c r="A561" s="32" t="s">
        <v>568</v>
      </c>
      <c r="B561" s="32">
        <v>67746099</v>
      </c>
      <c r="C561" s="1">
        <v>30.66</v>
      </c>
      <c r="D561" s="1">
        <v>36.71</v>
      </c>
      <c r="E561" s="3">
        <v>-6.05</v>
      </c>
      <c r="F561" s="32" t="s">
        <v>8</v>
      </c>
      <c r="G561" s="32" t="s">
        <v>9</v>
      </c>
    </row>
    <row r="562" spans="1:7" x14ac:dyDescent="0.25">
      <c r="A562" s="32" t="s">
        <v>569</v>
      </c>
      <c r="B562" s="32">
        <v>67748344</v>
      </c>
      <c r="C562" s="1">
        <v>30.66</v>
      </c>
      <c r="D562" s="1">
        <v>36.71</v>
      </c>
      <c r="E562" s="3">
        <v>-6.05</v>
      </c>
      <c r="F562" s="32" t="s">
        <v>8</v>
      </c>
      <c r="G562" s="32" t="s">
        <v>9</v>
      </c>
    </row>
    <row r="563" spans="1:7" x14ac:dyDescent="0.25">
      <c r="A563" s="32" t="s">
        <v>570</v>
      </c>
      <c r="B563" s="32">
        <v>67748803</v>
      </c>
      <c r="C563" s="1">
        <v>30.66</v>
      </c>
      <c r="D563" s="1">
        <v>36.71</v>
      </c>
      <c r="E563" s="3">
        <v>-6.05</v>
      </c>
      <c r="F563" s="32" t="s">
        <v>8</v>
      </c>
      <c r="G563" s="32" t="s">
        <v>9</v>
      </c>
    </row>
    <row r="564" spans="1:7" x14ac:dyDescent="0.25">
      <c r="A564" s="32" t="s">
        <v>571</v>
      </c>
      <c r="B564" s="32">
        <v>67749822</v>
      </c>
      <c r="C564" s="1">
        <v>30.66</v>
      </c>
      <c r="D564" s="1">
        <v>36.71</v>
      </c>
      <c r="E564" s="3">
        <v>-6.05</v>
      </c>
      <c r="F564" s="32" t="s">
        <v>8</v>
      </c>
      <c r="G564" s="32" t="s">
        <v>9</v>
      </c>
    </row>
    <row r="565" spans="1:7" x14ac:dyDescent="0.25">
      <c r="A565" s="32" t="s">
        <v>572</v>
      </c>
      <c r="B565" s="32">
        <v>67749824</v>
      </c>
      <c r="C565" s="1">
        <v>30.66</v>
      </c>
      <c r="D565" s="1">
        <v>36.71</v>
      </c>
      <c r="E565" s="3">
        <v>-6.05</v>
      </c>
      <c r="F565" s="32" t="s">
        <v>8</v>
      </c>
      <c r="G565" s="32" t="s">
        <v>9</v>
      </c>
    </row>
    <row r="566" spans="1:7" x14ac:dyDescent="0.25">
      <c r="A566" s="32" t="s">
        <v>573</v>
      </c>
      <c r="B566" s="32">
        <v>67750079</v>
      </c>
      <c r="C566" s="1">
        <v>30.66</v>
      </c>
      <c r="D566" s="1">
        <v>36.71</v>
      </c>
      <c r="E566" s="3">
        <v>-6.05</v>
      </c>
      <c r="F566" s="32" t="s">
        <v>8</v>
      </c>
      <c r="G566" s="32" t="s">
        <v>9</v>
      </c>
    </row>
    <row r="567" spans="1:7" x14ac:dyDescent="0.25">
      <c r="A567" s="32" t="s">
        <v>574</v>
      </c>
      <c r="B567" s="32">
        <v>67750170</v>
      </c>
      <c r="C567" s="1">
        <v>30.66</v>
      </c>
      <c r="D567" s="1">
        <v>36.71</v>
      </c>
      <c r="E567" s="3">
        <v>-6.05</v>
      </c>
      <c r="F567" s="32" t="s">
        <v>8</v>
      </c>
      <c r="G567" s="32" t="s">
        <v>9</v>
      </c>
    </row>
    <row r="568" spans="1:7" x14ac:dyDescent="0.25">
      <c r="A568" s="32" t="s">
        <v>575</v>
      </c>
      <c r="B568" s="32">
        <v>67750177</v>
      </c>
      <c r="C568" s="1">
        <v>30.66</v>
      </c>
      <c r="D568" s="1">
        <v>36.71</v>
      </c>
      <c r="E568" s="3">
        <v>-6.05</v>
      </c>
      <c r="F568" s="32" t="s">
        <v>8</v>
      </c>
      <c r="G568" s="32" t="s">
        <v>9</v>
      </c>
    </row>
    <row r="569" spans="1:7" x14ac:dyDescent="0.25">
      <c r="A569" s="32" t="s">
        <v>576</v>
      </c>
      <c r="B569" s="32">
        <v>67751131</v>
      </c>
      <c r="C569" s="1">
        <v>30.66</v>
      </c>
      <c r="D569" s="1">
        <v>36.71</v>
      </c>
      <c r="E569" s="3">
        <v>-6.05</v>
      </c>
      <c r="F569" s="32" t="s">
        <v>8</v>
      </c>
      <c r="G569" s="32" t="s">
        <v>9</v>
      </c>
    </row>
    <row r="570" spans="1:7" x14ac:dyDescent="0.25">
      <c r="A570" s="32" t="s">
        <v>577</v>
      </c>
      <c r="B570" s="32">
        <v>67751595</v>
      </c>
      <c r="C570" s="1">
        <v>30.66</v>
      </c>
      <c r="D570" s="1">
        <v>36.71</v>
      </c>
      <c r="E570" s="3">
        <v>-6.05</v>
      </c>
      <c r="F570" s="32" t="s">
        <v>8</v>
      </c>
      <c r="G570" s="32" t="s">
        <v>9</v>
      </c>
    </row>
    <row r="571" spans="1:7" x14ac:dyDescent="0.25">
      <c r="A571" s="32" t="s">
        <v>578</v>
      </c>
      <c r="B571" s="32">
        <v>67751889</v>
      </c>
      <c r="C571" s="1">
        <v>30.66</v>
      </c>
      <c r="D571" s="1">
        <v>36.71</v>
      </c>
      <c r="E571" s="3">
        <v>-6.05</v>
      </c>
      <c r="F571" s="32" t="s">
        <v>8</v>
      </c>
      <c r="G571" s="32" t="s">
        <v>9</v>
      </c>
    </row>
    <row r="572" spans="1:7" x14ac:dyDescent="0.25">
      <c r="A572" s="32" t="s">
        <v>579</v>
      </c>
      <c r="B572" s="32">
        <v>67752726</v>
      </c>
      <c r="C572" s="1">
        <v>30.66</v>
      </c>
      <c r="D572" s="1">
        <v>36.71</v>
      </c>
      <c r="E572" s="3">
        <v>-6.05</v>
      </c>
      <c r="F572" s="32" t="s">
        <v>8</v>
      </c>
      <c r="G572" s="32" t="s">
        <v>9</v>
      </c>
    </row>
    <row r="573" spans="1:7" x14ac:dyDescent="0.25">
      <c r="A573" s="32" t="s">
        <v>580</v>
      </c>
      <c r="B573" s="32">
        <v>67752746</v>
      </c>
      <c r="C573" s="1">
        <v>30.66</v>
      </c>
      <c r="D573" s="1">
        <v>36.71</v>
      </c>
      <c r="E573" s="3">
        <v>-6.05</v>
      </c>
      <c r="F573" s="32" t="s">
        <v>8</v>
      </c>
      <c r="G573" s="32" t="s">
        <v>9</v>
      </c>
    </row>
    <row r="574" spans="1:7" x14ac:dyDescent="0.25">
      <c r="A574" s="32" t="s">
        <v>581</v>
      </c>
      <c r="B574" s="32">
        <v>67753895</v>
      </c>
      <c r="C574" s="1">
        <v>30.66</v>
      </c>
      <c r="D574" s="1">
        <v>36.71</v>
      </c>
      <c r="E574" s="3">
        <v>-6.05</v>
      </c>
      <c r="F574" s="32" t="s">
        <v>8</v>
      </c>
      <c r="G574" s="32" t="s">
        <v>9</v>
      </c>
    </row>
    <row r="575" spans="1:7" x14ac:dyDescent="0.25">
      <c r="A575" s="32" t="s">
        <v>582</v>
      </c>
      <c r="B575" s="32">
        <v>67754352</v>
      </c>
      <c r="C575" s="1">
        <v>30.66</v>
      </c>
      <c r="D575" s="1">
        <v>36.71</v>
      </c>
      <c r="E575" s="3">
        <v>-6.05</v>
      </c>
      <c r="F575" s="32" t="s">
        <v>8</v>
      </c>
      <c r="G575" s="32" t="s">
        <v>9</v>
      </c>
    </row>
    <row r="576" spans="1:7" x14ac:dyDescent="0.25">
      <c r="A576" s="32" t="s">
        <v>583</v>
      </c>
      <c r="B576" s="32">
        <v>67754353</v>
      </c>
      <c r="C576" s="1">
        <v>30.66</v>
      </c>
      <c r="D576" s="1">
        <v>36.71</v>
      </c>
      <c r="E576" s="3">
        <v>-6.05</v>
      </c>
      <c r="F576" s="32" t="s">
        <v>8</v>
      </c>
      <c r="G576" s="32" t="s">
        <v>9</v>
      </c>
    </row>
    <row r="577" spans="1:7" x14ac:dyDescent="0.25">
      <c r="A577" s="32" t="s">
        <v>584</v>
      </c>
      <c r="B577" s="32">
        <v>67754920</v>
      </c>
      <c r="C577" s="1">
        <v>30.66</v>
      </c>
      <c r="D577" s="1">
        <v>36.71</v>
      </c>
      <c r="E577" s="3">
        <v>-6.05</v>
      </c>
      <c r="F577" s="32" t="s">
        <v>8</v>
      </c>
      <c r="G577" s="32" t="s">
        <v>9</v>
      </c>
    </row>
    <row r="578" spans="1:7" x14ac:dyDescent="0.25">
      <c r="A578" s="32" t="s">
        <v>585</v>
      </c>
      <c r="B578" s="32">
        <v>67754944</v>
      </c>
      <c r="C578" s="1">
        <v>30.66</v>
      </c>
      <c r="D578" s="1">
        <v>36.71</v>
      </c>
      <c r="E578" s="3">
        <v>-6.05</v>
      </c>
      <c r="F578" s="32" t="s">
        <v>8</v>
      </c>
      <c r="G578" s="32" t="s">
        <v>9</v>
      </c>
    </row>
    <row r="579" spans="1:7" x14ac:dyDescent="0.25">
      <c r="A579" s="32" t="s">
        <v>586</v>
      </c>
      <c r="B579" s="32">
        <v>67755925</v>
      </c>
      <c r="C579" s="1">
        <v>30.66</v>
      </c>
      <c r="D579" s="1">
        <v>36.71</v>
      </c>
      <c r="E579" s="3">
        <v>-6.05</v>
      </c>
      <c r="F579" s="32" t="s">
        <v>8</v>
      </c>
      <c r="G579" s="32" t="s">
        <v>9</v>
      </c>
    </row>
    <row r="580" spans="1:7" x14ac:dyDescent="0.25">
      <c r="A580" s="32" t="s">
        <v>587</v>
      </c>
      <c r="B580" s="32">
        <v>67756706</v>
      </c>
      <c r="C580" s="1">
        <v>30.66</v>
      </c>
      <c r="D580" s="1">
        <v>36.71</v>
      </c>
      <c r="E580" s="3">
        <v>-6.05</v>
      </c>
      <c r="F580" s="32" t="s">
        <v>8</v>
      </c>
      <c r="G580" s="32" t="s">
        <v>9</v>
      </c>
    </row>
    <row r="581" spans="1:7" x14ac:dyDescent="0.25">
      <c r="A581" s="32" t="s">
        <v>588</v>
      </c>
      <c r="B581" s="32">
        <v>67757585</v>
      </c>
      <c r="C581" s="1">
        <v>30.66</v>
      </c>
      <c r="D581" s="1">
        <v>36.71</v>
      </c>
      <c r="E581" s="3">
        <v>-6.05</v>
      </c>
      <c r="F581" s="32" t="s">
        <v>8</v>
      </c>
      <c r="G581" s="32" t="s">
        <v>9</v>
      </c>
    </row>
    <row r="582" spans="1:7" x14ac:dyDescent="0.25">
      <c r="A582" s="32" t="s">
        <v>589</v>
      </c>
      <c r="B582" s="32">
        <v>67758375</v>
      </c>
      <c r="C582" s="1">
        <v>30.66</v>
      </c>
      <c r="D582" s="1">
        <v>36.71</v>
      </c>
      <c r="E582" s="3">
        <v>-6.05</v>
      </c>
      <c r="F582" s="32" t="s">
        <v>8</v>
      </c>
      <c r="G582" s="32" t="s">
        <v>9</v>
      </c>
    </row>
    <row r="583" spans="1:7" x14ac:dyDescent="0.25">
      <c r="A583" s="32" t="s">
        <v>590</v>
      </c>
      <c r="B583" s="32">
        <v>67758636</v>
      </c>
      <c r="C583" s="1">
        <v>30.66</v>
      </c>
      <c r="D583" s="1">
        <v>36.71</v>
      </c>
      <c r="E583" s="3">
        <v>-6.05</v>
      </c>
      <c r="F583" s="32" t="s">
        <v>8</v>
      </c>
      <c r="G583" s="32" t="s">
        <v>9</v>
      </c>
    </row>
    <row r="584" spans="1:7" x14ac:dyDescent="0.25">
      <c r="A584" s="32" t="s">
        <v>591</v>
      </c>
      <c r="B584" s="32">
        <v>67758879</v>
      </c>
      <c r="C584" s="1">
        <v>30.66</v>
      </c>
      <c r="D584" s="1">
        <v>36.71</v>
      </c>
      <c r="E584" s="3">
        <v>-6.05</v>
      </c>
      <c r="F584" s="32" t="s">
        <v>8</v>
      </c>
      <c r="G584" s="32" t="s">
        <v>9</v>
      </c>
    </row>
    <row r="585" spans="1:7" x14ac:dyDescent="0.25">
      <c r="A585" s="32" t="s">
        <v>592</v>
      </c>
      <c r="B585" s="32">
        <v>67758880</v>
      </c>
      <c r="C585" s="1">
        <v>30.66</v>
      </c>
      <c r="D585" s="1">
        <v>36.71</v>
      </c>
      <c r="E585" s="3">
        <v>-6.05</v>
      </c>
      <c r="F585" s="32" t="s">
        <v>8</v>
      </c>
      <c r="G585" s="32" t="s">
        <v>9</v>
      </c>
    </row>
    <row r="586" spans="1:7" x14ac:dyDescent="0.25">
      <c r="A586" s="32" t="s">
        <v>593</v>
      </c>
      <c r="B586" s="32">
        <v>67759104</v>
      </c>
      <c r="C586" s="1">
        <v>30.66</v>
      </c>
      <c r="D586" s="1">
        <v>36.71</v>
      </c>
      <c r="E586" s="3">
        <v>-6.05</v>
      </c>
      <c r="F586" s="32" t="s">
        <v>8</v>
      </c>
      <c r="G586" s="32" t="s">
        <v>9</v>
      </c>
    </row>
    <row r="587" spans="1:7" x14ac:dyDescent="0.25">
      <c r="A587" s="32" t="s">
        <v>594</v>
      </c>
      <c r="B587" s="32">
        <v>67759596</v>
      </c>
      <c r="C587" s="1">
        <v>30.66</v>
      </c>
      <c r="D587" s="1">
        <v>36.71</v>
      </c>
      <c r="E587" s="3">
        <v>-6.05</v>
      </c>
      <c r="F587" s="32" t="s">
        <v>8</v>
      </c>
      <c r="G587" s="32" t="s">
        <v>9</v>
      </c>
    </row>
    <row r="588" spans="1:7" x14ac:dyDescent="0.25">
      <c r="A588" s="32" t="s">
        <v>595</v>
      </c>
      <c r="B588" s="32">
        <v>67759815</v>
      </c>
      <c r="C588" s="1">
        <v>30.66</v>
      </c>
      <c r="D588" s="1">
        <v>36.71</v>
      </c>
      <c r="E588" s="3">
        <v>-6.05</v>
      </c>
      <c r="F588" s="32" t="s">
        <v>8</v>
      </c>
      <c r="G588" s="32" t="s">
        <v>9</v>
      </c>
    </row>
    <row r="589" spans="1:7" x14ac:dyDescent="0.25">
      <c r="A589" s="32" t="s">
        <v>596</v>
      </c>
      <c r="B589" s="32">
        <v>67760648</v>
      </c>
      <c r="C589" s="1">
        <v>30.66</v>
      </c>
      <c r="D589" s="1">
        <v>36.71</v>
      </c>
      <c r="E589" s="3">
        <v>-6.05</v>
      </c>
      <c r="F589" s="32" t="s">
        <v>8</v>
      </c>
      <c r="G589" s="32" t="s">
        <v>9</v>
      </c>
    </row>
    <row r="590" spans="1:7" x14ac:dyDescent="0.25">
      <c r="A590" s="32" t="s">
        <v>597</v>
      </c>
      <c r="B590" s="32">
        <v>67761085</v>
      </c>
      <c r="C590" s="1">
        <v>30.66</v>
      </c>
      <c r="D590" s="1">
        <v>36.71</v>
      </c>
      <c r="E590" s="3">
        <v>-6.05</v>
      </c>
      <c r="F590" s="32" t="s">
        <v>8</v>
      </c>
      <c r="G590" s="32" t="s">
        <v>9</v>
      </c>
    </row>
    <row r="591" spans="1:7" x14ac:dyDescent="0.25">
      <c r="A591" s="32" t="s">
        <v>598</v>
      </c>
      <c r="B591" s="32">
        <v>67761274</v>
      </c>
      <c r="C591" s="1">
        <v>30.66</v>
      </c>
      <c r="D591" s="1">
        <v>36.71</v>
      </c>
      <c r="E591" s="3">
        <v>-6.05</v>
      </c>
      <c r="F591" s="32" t="s">
        <v>8</v>
      </c>
      <c r="G591" s="32" t="s">
        <v>9</v>
      </c>
    </row>
    <row r="592" spans="1:7" x14ac:dyDescent="0.25">
      <c r="A592" s="32" t="s">
        <v>599</v>
      </c>
      <c r="B592" s="32">
        <v>67761290</v>
      </c>
      <c r="C592" s="1">
        <v>30.66</v>
      </c>
      <c r="D592" s="1">
        <v>36.71</v>
      </c>
      <c r="E592" s="3">
        <v>-6.05</v>
      </c>
      <c r="F592" s="32" t="s">
        <v>8</v>
      </c>
      <c r="G592" s="32" t="s">
        <v>9</v>
      </c>
    </row>
    <row r="593" spans="1:7" x14ac:dyDescent="0.25">
      <c r="A593" s="32" t="s">
        <v>600</v>
      </c>
      <c r="B593" s="32">
        <v>67761292</v>
      </c>
      <c r="C593" s="1">
        <v>30.66</v>
      </c>
      <c r="D593" s="1">
        <v>36.71</v>
      </c>
      <c r="E593" s="3">
        <v>-6.05</v>
      </c>
      <c r="F593" s="32" t="s">
        <v>8</v>
      </c>
      <c r="G593" s="32" t="s">
        <v>9</v>
      </c>
    </row>
    <row r="594" spans="1:7" x14ac:dyDescent="0.25">
      <c r="A594" s="32" t="s">
        <v>601</v>
      </c>
      <c r="B594" s="32">
        <v>67761521</v>
      </c>
      <c r="C594" s="1">
        <v>30.66</v>
      </c>
      <c r="D594" s="1">
        <v>36.71</v>
      </c>
      <c r="E594" s="3">
        <v>-6.05</v>
      </c>
      <c r="F594" s="32" t="s">
        <v>8</v>
      </c>
      <c r="G594" s="32" t="s">
        <v>9</v>
      </c>
    </row>
    <row r="595" spans="1:7" x14ac:dyDescent="0.25">
      <c r="A595" s="32" t="s">
        <v>602</v>
      </c>
      <c r="B595" s="32">
        <v>67761884</v>
      </c>
      <c r="C595" s="1">
        <v>30.66</v>
      </c>
      <c r="D595" s="1">
        <v>36.71</v>
      </c>
      <c r="E595" s="3">
        <v>-6.05</v>
      </c>
      <c r="F595" s="32" t="s">
        <v>8</v>
      </c>
      <c r="G595" s="32" t="s">
        <v>9</v>
      </c>
    </row>
    <row r="596" spans="1:7" x14ac:dyDescent="0.25">
      <c r="A596" s="32" t="s">
        <v>603</v>
      </c>
      <c r="B596" s="32">
        <v>67762098</v>
      </c>
      <c r="C596" s="1">
        <v>30.66</v>
      </c>
      <c r="D596" s="1">
        <v>36.71</v>
      </c>
      <c r="E596" s="3">
        <v>-6.05</v>
      </c>
      <c r="F596" s="32" t="s">
        <v>8</v>
      </c>
      <c r="G596" s="32" t="s">
        <v>9</v>
      </c>
    </row>
    <row r="597" spans="1:7" x14ac:dyDescent="0.25">
      <c r="A597" s="32" t="s">
        <v>604</v>
      </c>
      <c r="B597" s="32">
        <v>67762331</v>
      </c>
      <c r="C597" s="1">
        <v>30.66</v>
      </c>
      <c r="D597" s="1">
        <v>36.71</v>
      </c>
      <c r="E597" s="3">
        <v>-6.05</v>
      </c>
      <c r="F597" s="32" t="s">
        <v>8</v>
      </c>
      <c r="G597" s="32" t="s">
        <v>9</v>
      </c>
    </row>
    <row r="598" spans="1:7" x14ac:dyDescent="0.25">
      <c r="A598" s="32" t="s">
        <v>605</v>
      </c>
      <c r="B598" s="32">
        <v>67762525</v>
      </c>
      <c r="C598" s="1">
        <v>30.66</v>
      </c>
      <c r="D598" s="1">
        <v>36.71</v>
      </c>
      <c r="E598" s="3">
        <v>-6.05</v>
      </c>
      <c r="F598" s="32" t="s">
        <v>8</v>
      </c>
      <c r="G598" s="32" t="s">
        <v>9</v>
      </c>
    </row>
    <row r="599" spans="1:7" x14ac:dyDescent="0.25">
      <c r="A599" s="32" t="s">
        <v>606</v>
      </c>
      <c r="B599" s="32">
        <v>67762553</v>
      </c>
      <c r="C599" s="1">
        <v>30.66</v>
      </c>
      <c r="D599" s="1">
        <v>36.71</v>
      </c>
      <c r="E599" s="3">
        <v>-6.05</v>
      </c>
      <c r="F599" s="32" t="s">
        <v>8</v>
      </c>
      <c r="G599" s="32" t="s">
        <v>9</v>
      </c>
    </row>
    <row r="600" spans="1:7" x14ac:dyDescent="0.25">
      <c r="A600" s="32" t="s">
        <v>607</v>
      </c>
      <c r="B600" s="32">
        <v>67763511</v>
      </c>
      <c r="C600" s="1">
        <v>30.66</v>
      </c>
      <c r="D600" s="1">
        <v>36.71</v>
      </c>
      <c r="E600" s="3">
        <v>-6.05</v>
      </c>
      <c r="F600" s="32" t="s">
        <v>8</v>
      </c>
      <c r="G600" s="32" t="s">
        <v>9</v>
      </c>
    </row>
    <row r="601" spans="1:7" x14ac:dyDescent="0.25">
      <c r="A601" s="32" t="s">
        <v>608</v>
      </c>
      <c r="B601" s="32">
        <v>67765274</v>
      </c>
      <c r="C601" s="1">
        <v>30.66</v>
      </c>
      <c r="D601" s="1">
        <v>36.71</v>
      </c>
      <c r="E601" s="3">
        <v>-6.05</v>
      </c>
      <c r="F601" s="32" t="s">
        <v>8</v>
      </c>
      <c r="G601" s="32" t="s">
        <v>9</v>
      </c>
    </row>
    <row r="602" spans="1:7" x14ac:dyDescent="0.25">
      <c r="A602" s="32" t="s">
        <v>609</v>
      </c>
      <c r="B602" s="32">
        <v>67765597</v>
      </c>
      <c r="C602" s="1">
        <v>30.66</v>
      </c>
      <c r="D602" s="1">
        <v>36.71</v>
      </c>
      <c r="E602" s="3">
        <v>-6.05</v>
      </c>
      <c r="F602" s="32" t="s">
        <v>8</v>
      </c>
      <c r="G602" s="32" t="s">
        <v>9</v>
      </c>
    </row>
    <row r="603" spans="1:7" x14ac:dyDescent="0.25">
      <c r="A603" s="32" t="s">
        <v>610</v>
      </c>
      <c r="B603" s="32">
        <v>67766036</v>
      </c>
      <c r="C603" s="1">
        <v>30.66</v>
      </c>
      <c r="D603" s="1">
        <v>36.71</v>
      </c>
      <c r="E603" s="3">
        <v>-6.05</v>
      </c>
      <c r="F603" s="32" t="s">
        <v>8</v>
      </c>
      <c r="G603" s="32" t="s">
        <v>9</v>
      </c>
    </row>
    <row r="604" spans="1:7" x14ac:dyDescent="0.25">
      <c r="A604" s="32" t="s">
        <v>611</v>
      </c>
      <c r="B604" s="32">
        <v>67767180</v>
      </c>
      <c r="C604" s="1">
        <v>30.66</v>
      </c>
      <c r="D604" s="1">
        <v>36.71</v>
      </c>
      <c r="E604" s="3">
        <v>-6.05</v>
      </c>
      <c r="F604" s="32" t="s">
        <v>8</v>
      </c>
      <c r="G604" s="32" t="s">
        <v>9</v>
      </c>
    </row>
    <row r="605" spans="1:7" x14ac:dyDescent="0.25">
      <c r="A605" s="32" t="s">
        <v>612</v>
      </c>
      <c r="B605" s="32">
        <v>67767182</v>
      </c>
      <c r="C605" s="1">
        <v>30.66</v>
      </c>
      <c r="D605" s="1">
        <v>36.71</v>
      </c>
      <c r="E605" s="3">
        <v>-6.05</v>
      </c>
      <c r="F605" s="32" t="s">
        <v>8</v>
      </c>
      <c r="G605" s="32" t="s">
        <v>9</v>
      </c>
    </row>
    <row r="606" spans="1:7" x14ac:dyDescent="0.25">
      <c r="A606" s="32" t="s">
        <v>613</v>
      </c>
      <c r="B606" s="32">
        <v>67767193</v>
      </c>
      <c r="C606" s="1">
        <v>30.66</v>
      </c>
      <c r="D606" s="1">
        <v>36.71</v>
      </c>
      <c r="E606" s="3">
        <v>-6.05</v>
      </c>
      <c r="F606" s="32" t="s">
        <v>8</v>
      </c>
      <c r="G606" s="32" t="s">
        <v>9</v>
      </c>
    </row>
    <row r="607" spans="1:7" x14ac:dyDescent="0.25">
      <c r="A607" s="32" t="s">
        <v>614</v>
      </c>
      <c r="B607" s="32">
        <v>67767198</v>
      </c>
      <c r="C607" s="1">
        <v>30.66</v>
      </c>
      <c r="D607" s="1">
        <v>36.71</v>
      </c>
      <c r="E607" s="3">
        <v>-6.05</v>
      </c>
      <c r="F607" s="32" t="s">
        <v>8</v>
      </c>
      <c r="G607" s="32" t="s">
        <v>9</v>
      </c>
    </row>
    <row r="608" spans="1:7" x14ac:dyDescent="0.25">
      <c r="A608" s="32" t="s">
        <v>615</v>
      </c>
      <c r="B608" s="32">
        <v>67767554</v>
      </c>
      <c r="C608" s="1">
        <v>30.66</v>
      </c>
      <c r="D608" s="1">
        <v>36.71</v>
      </c>
      <c r="E608" s="3">
        <v>-6.05</v>
      </c>
      <c r="F608" s="32" t="s">
        <v>8</v>
      </c>
      <c r="G608" s="32" t="s">
        <v>9</v>
      </c>
    </row>
    <row r="609" spans="1:7" x14ac:dyDescent="0.25">
      <c r="A609" s="32" t="s">
        <v>616</v>
      </c>
      <c r="B609" s="32">
        <v>67767799</v>
      </c>
      <c r="C609" s="1">
        <v>30.66</v>
      </c>
      <c r="D609" s="1">
        <v>36.71</v>
      </c>
      <c r="E609" s="3">
        <v>-6.05</v>
      </c>
      <c r="F609" s="32" t="s">
        <v>8</v>
      </c>
      <c r="G609" s="32" t="s">
        <v>9</v>
      </c>
    </row>
    <row r="610" spans="1:7" x14ac:dyDescent="0.25">
      <c r="A610" s="32" t="s">
        <v>617</v>
      </c>
      <c r="B610" s="32">
        <v>67767800</v>
      </c>
      <c r="C610" s="1">
        <v>30.66</v>
      </c>
      <c r="D610" s="1">
        <v>36.71</v>
      </c>
      <c r="E610" s="3">
        <v>-6.05</v>
      </c>
      <c r="F610" s="32" t="s">
        <v>8</v>
      </c>
      <c r="G610" s="32" t="s">
        <v>9</v>
      </c>
    </row>
    <row r="611" spans="1:7" x14ac:dyDescent="0.25">
      <c r="A611" s="32" t="s">
        <v>618</v>
      </c>
      <c r="B611" s="32">
        <v>67767979</v>
      </c>
      <c r="C611" s="1">
        <v>30.66</v>
      </c>
      <c r="D611" s="1">
        <v>36.71</v>
      </c>
      <c r="E611" s="3">
        <v>-6.05</v>
      </c>
      <c r="F611" s="32" t="s">
        <v>8</v>
      </c>
      <c r="G611" s="32" t="s">
        <v>9</v>
      </c>
    </row>
    <row r="612" spans="1:7" x14ac:dyDescent="0.25">
      <c r="A612" s="32" t="s">
        <v>619</v>
      </c>
      <c r="B612" s="32">
        <v>67768242</v>
      </c>
      <c r="C612" s="1">
        <v>30.66</v>
      </c>
      <c r="D612" s="1">
        <v>36.71</v>
      </c>
      <c r="E612" s="3">
        <v>-6.05</v>
      </c>
      <c r="F612" s="32" t="s">
        <v>8</v>
      </c>
      <c r="G612" s="32" t="s">
        <v>9</v>
      </c>
    </row>
    <row r="613" spans="1:7" x14ac:dyDescent="0.25">
      <c r="A613" s="32" t="s">
        <v>620</v>
      </c>
      <c r="B613" s="32">
        <v>67768243</v>
      </c>
      <c r="C613" s="1">
        <v>30.66</v>
      </c>
      <c r="D613" s="1">
        <v>36.71</v>
      </c>
      <c r="E613" s="3">
        <v>-6.05</v>
      </c>
      <c r="F613" s="32" t="s">
        <v>8</v>
      </c>
      <c r="G613" s="32" t="s">
        <v>9</v>
      </c>
    </row>
    <row r="614" spans="1:7" x14ac:dyDescent="0.25">
      <c r="A614" s="32" t="s">
        <v>621</v>
      </c>
      <c r="B614" s="32">
        <v>67768244</v>
      </c>
      <c r="C614" s="1">
        <v>30.66</v>
      </c>
      <c r="D614" s="1">
        <v>36.71</v>
      </c>
      <c r="E614" s="3">
        <v>-6.05</v>
      </c>
      <c r="F614" s="32" t="s">
        <v>8</v>
      </c>
      <c r="G614" s="32" t="s">
        <v>9</v>
      </c>
    </row>
    <row r="615" spans="1:7" x14ac:dyDescent="0.25">
      <c r="A615" s="32" t="s">
        <v>622</v>
      </c>
      <c r="B615" s="32">
        <v>67768428</v>
      </c>
      <c r="C615" s="1">
        <v>30.66</v>
      </c>
      <c r="D615" s="1">
        <v>36.71</v>
      </c>
      <c r="E615" s="3">
        <v>-6.05</v>
      </c>
      <c r="F615" s="32" t="s">
        <v>8</v>
      </c>
      <c r="G615" s="32" t="s">
        <v>9</v>
      </c>
    </row>
    <row r="616" spans="1:7" x14ac:dyDescent="0.25">
      <c r="A616" s="32" t="s">
        <v>623</v>
      </c>
      <c r="B616" s="32">
        <v>67768430</v>
      </c>
      <c r="C616" s="1">
        <v>30.66</v>
      </c>
      <c r="D616" s="1">
        <v>36.71</v>
      </c>
      <c r="E616" s="3">
        <v>-6.05</v>
      </c>
      <c r="F616" s="32" t="s">
        <v>8</v>
      </c>
      <c r="G616" s="32" t="s">
        <v>9</v>
      </c>
    </row>
    <row r="617" spans="1:7" x14ac:dyDescent="0.25">
      <c r="A617" s="32" t="s">
        <v>624</v>
      </c>
      <c r="B617" s="32">
        <v>67768620</v>
      </c>
      <c r="C617" s="1">
        <v>30.66</v>
      </c>
      <c r="D617" s="1">
        <v>36.71</v>
      </c>
      <c r="E617" s="3">
        <v>-6.05</v>
      </c>
      <c r="F617" s="32" t="s">
        <v>8</v>
      </c>
      <c r="G617" s="32" t="s">
        <v>9</v>
      </c>
    </row>
    <row r="618" spans="1:7" x14ac:dyDescent="0.25">
      <c r="A618" s="32" t="s">
        <v>625</v>
      </c>
      <c r="B618" s="32">
        <v>67768641</v>
      </c>
      <c r="C618" s="1">
        <v>30.66</v>
      </c>
      <c r="D618" s="1">
        <v>36.71</v>
      </c>
      <c r="E618" s="3">
        <v>-6.05</v>
      </c>
      <c r="F618" s="32" t="s">
        <v>8</v>
      </c>
      <c r="G618" s="32" t="s">
        <v>9</v>
      </c>
    </row>
    <row r="619" spans="1:7" x14ac:dyDescent="0.25">
      <c r="A619" s="32" t="s">
        <v>626</v>
      </c>
      <c r="B619" s="32">
        <v>67768652</v>
      </c>
      <c r="C619" s="1">
        <v>30.66</v>
      </c>
      <c r="D619" s="1">
        <v>36.71</v>
      </c>
      <c r="E619" s="3">
        <v>-6.05</v>
      </c>
      <c r="F619" s="32" t="s">
        <v>8</v>
      </c>
      <c r="G619" s="32" t="s">
        <v>9</v>
      </c>
    </row>
    <row r="620" spans="1:7" x14ac:dyDescent="0.25">
      <c r="A620" s="32" t="s">
        <v>627</v>
      </c>
      <c r="B620" s="32">
        <v>67768845</v>
      </c>
      <c r="C620" s="1">
        <v>30.66</v>
      </c>
      <c r="D620" s="1">
        <v>36.71</v>
      </c>
      <c r="E620" s="3">
        <v>-6.05</v>
      </c>
      <c r="F620" s="32" t="s">
        <v>8</v>
      </c>
      <c r="G620" s="32" t="s">
        <v>9</v>
      </c>
    </row>
    <row r="621" spans="1:7" x14ac:dyDescent="0.25">
      <c r="A621" s="32" t="s">
        <v>628</v>
      </c>
      <c r="B621" s="32">
        <v>67768846</v>
      </c>
      <c r="C621" s="1">
        <v>30.66</v>
      </c>
      <c r="D621" s="1">
        <v>36.71</v>
      </c>
      <c r="E621" s="3">
        <v>-6.05</v>
      </c>
      <c r="F621" s="32" t="s">
        <v>8</v>
      </c>
      <c r="G621" s="32" t="s">
        <v>9</v>
      </c>
    </row>
    <row r="622" spans="1:7" x14ac:dyDescent="0.25">
      <c r="A622" s="32" t="s">
        <v>629</v>
      </c>
      <c r="B622" s="32">
        <v>67768847</v>
      </c>
      <c r="C622" s="1">
        <v>30.66</v>
      </c>
      <c r="D622" s="1">
        <v>36.71</v>
      </c>
      <c r="E622" s="3">
        <v>-6.05</v>
      </c>
      <c r="F622" s="32" t="s">
        <v>8</v>
      </c>
      <c r="G622" s="32" t="s">
        <v>9</v>
      </c>
    </row>
    <row r="623" spans="1:7" x14ac:dyDescent="0.25">
      <c r="A623" s="32" t="s">
        <v>630</v>
      </c>
      <c r="B623" s="32">
        <v>67768857</v>
      </c>
      <c r="C623" s="1">
        <v>30.66</v>
      </c>
      <c r="D623" s="1">
        <v>36.71</v>
      </c>
      <c r="E623" s="3">
        <v>-6.05</v>
      </c>
      <c r="F623" s="32" t="s">
        <v>8</v>
      </c>
      <c r="G623" s="32" t="s">
        <v>9</v>
      </c>
    </row>
    <row r="624" spans="1:7" x14ac:dyDescent="0.25">
      <c r="A624" s="32" t="s">
        <v>631</v>
      </c>
      <c r="B624" s="32">
        <v>67751725</v>
      </c>
      <c r="C624" s="1">
        <v>102.45</v>
      </c>
      <c r="D624" s="1">
        <v>107.84</v>
      </c>
      <c r="E624" s="3">
        <v>-5.39</v>
      </c>
      <c r="F624" s="32" t="s">
        <v>8</v>
      </c>
      <c r="G624" s="32" t="s">
        <v>9</v>
      </c>
    </row>
    <row r="625" spans="1:7" x14ac:dyDescent="0.25">
      <c r="A625" s="32" t="s">
        <v>632</v>
      </c>
      <c r="B625" s="32">
        <v>67763522</v>
      </c>
      <c r="C625" s="1">
        <v>85.2</v>
      </c>
      <c r="D625" s="1">
        <v>89.68</v>
      </c>
      <c r="E625" s="3">
        <v>-4.4800000000000004</v>
      </c>
      <c r="F625" s="32" t="s">
        <v>8</v>
      </c>
      <c r="G625" s="32" t="s">
        <v>9</v>
      </c>
    </row>
    <row r="626" spans="1:7" x14ac:dyDescent="0.25">
      <c r="A626" s="32" t="s">
        <v>633</v>
      </c>
      <c r="B626" s="32">
        <v>67765244</v>
      </c>
      <c r="C626" s="1">
        <v>85.2</v>
      </c>
      <c r="D626" s="1">
        <v>89.68</v>
      </c>
      <c r="E626" s="3">
        <v>-4.4800000000000004</v>
      </c>
      <c r="F626" s="32" t="s">
        <v>8</v>
      </c>
      <c r="G626" s="32" t="s">
        <v>9</v>
      </c>
    </row>
    <row r="627" spans="1:7" x14ac:dyDescent="0.25">
      <c r="A627" s="32" t="s">
        <v>634</v>
      </c>
      <c r="B627" s="32">
        <v>67758637</v>
      </c>
      <c r="C627" s="1">
        <v>74.099999999999994</v>
      </c>
      <c r="D627" s="1">
        <v>78</v>
      </c>
      <c r="E627" s="3">
        <v>-3.9</v>
      </c>
      <c r="F627" s="32" t="s">
        <v>8</v>
      </c>
      <c r="G627" s="32" t="s">
        <v>9</v>
      </c>
    </row>
    <row r="628" spans="1:7" x14ac:dyDescent="0.25">
      <c r="A628" s="32" t="s">
        <v>635</v>
      </c>
      <c r="B628" s="32">
        <v>67768662</v>
      </c>
      <c r="C628" s="1">
        <v>67.95</v>
      </c>
      <c r="D628" s="1">
        <v>71.52</v>
      </c>
      <c r="E628" s="3">
        <v>-3.57</v>
      </c>
      <c r="F628" s="32" t="s">
        <v>8</v>
      </c>
      <c r="G628" s="32" t="s">
        <v>9</v>
      </c>
    </row>
    <row r="629" spans="1:7" x14ac:dyDescent="0.25">
      <c r="A629" s="32" t="s">
        <v>636</v>
      </c>
      <c r="B629" s="32">
        <v>67738674</v>
      </c>
      <c r="C629" s="1">
        <v>59.85</v>
      </c>
      <c r="D629" s="1">
        <v>63</v>
      </c>
      <c r="E629" s="3">
        <v>-3.15</v>
      </c>
      <c r="F629" s="32" t="s">
        <v>8</v>
      </c>
      <c r="G629" s="32" t="s">
        <v>9</v>
      </c>
    </row>
    <row r="630" spans="1:7" x14ac:dyDescent="0.25">
      <c r="A630" s="32" t="s">
        <v>637</v>
      </c>
      <c r="B630" s="32">
        <v>67740046</v>
      </c>
      <c r="C630" s="1">
        <v>59.85</v>
      </c>
      <c r="D630" s="1">
        <v>63</v>
      </c>
      <c r="E630" s="3">
        <v>-3.15</v>
      </c>
      <c r="F630" s="32" t="s">
        <v>8</v>
      </c>
      <c r="G630" s="32" t="s">
        <v>9</v>
      </c>
    </row>
    <row r="631" spans="1:7" x14ac:dyDescent="0.25">
      <c r="A631" s="32" t="s">
        <v>638</v>
      </c>
      <c r="B631" s="32">
        <v>67743514</v>
      </c>
      <c r="C631" s="1">
        <v>59.85</v>
      </c>
      <c r="D631" s="1">
        <v>63</v>
      </c>
      <c r="E631" s="3">
        <v>-3.15</v>
      </c>
      <c r="F631" s="32" t="s">
        <v>8</v>
      </c>
      <c r="G631" s="32" t="s">
        <v>9</v>
      </c>
    </row>
    <row r="632" spans="1:7" x14ac:dyDescent="0.25">
      <c r="A632" s="32" t="s">
        <v>639</v>
      </c>
      <c r="B632" s="32">
        <v>67744906</v>
      </c>
      <c r="C632" s="1">
        <v>59.85</v>
      </c>
      <c r="D632" s="1">
        <v>63</v>
      </c>
      <c r="E632" s="3">
        <v>-3.15</v>
      </c>
      <c r="F632" s="32" t="s">
        <v>8</v>
      </c>
      <c r="G632" s="32" t="s">
        <v>9</v>
      </c>
    </row>
    <row r="633" spans="1:7" x14ac:dyDescent="0.25">
      <c r="A633" s="32" t="s">
        <v>640</v>
      </c>
      <c r="B633" s="32">
        <v>67747198</v>
      </c>
      <c r="C633" s="1">
        <v>59.85</v>
      </c>
      <c r="D633" s="1">
        <v>63</v>
      </c>
      <c r="E633" s="3">
        <v>-3.15</v>
      </c>
      <c r="F633" s="32" t="s">
        <v>8</v>
      </c>
      <c r="G633" s="32" t="s">
        <v>9</v>
      </c>
    </row>
    <row r="634" spans="1:7" x14ac:dyDescent="0.25">
      <c r="A634" s="32" t="s">
        <v>641</v>
      </c>
      <c r="B634" s="32">
        <v>67747772</v>
      </c>
      <c r="C634" s="1">
        <v>59.85</v>
      </c>
      <c r="D634" s="1">
        <v>63</v>
      </c>
      <c r="E634" s="3">
        <v>-3.15</v>
      </c>
      <c r="F634" s="32" t="s">
        <v>8</v>
      </c>
      <c r="G634" s="32" t="s">
        <v>9</v>
      </c>
    </row>
    <row r="635" spans="1:7" x14ac:dyDescent="0.25">
      <c r="A635" s="32" t="s">
        <v>642</v>
      </c>
      <c r="B635" s="32">
        <v>67749816</v>
      </c>
      <c r="C635" s="1">
        <v>59.85</v>
      </c>
      <c r="D635" s="1">
        <v>63</v>
      </c>
      <c r="E635" s="3">
        <v>-3.15</v>
      </c>
      <c r="F635" s="32" t="s">
        <v>8</v>
      </c>
      <c r="G635" s="32" t="s">
        <v>9</v>
      </c>
    </row>
    <row r="636" spans="1:7" x14ac:dyDescent="0.25">
      <c r="A636" s="32" t="s">
        <v>643</v>
      </c>
      <c r="B636" s="32">
        <v>67752724</v>
      </c>
      <c r="C636" s="1">
        <v>59.85</v>
      </c>
      <c r="D636" s="1">
        <v>63</v>
      </c>
      <c r="E636" s="3">
        <v>-3.15</v>
      </c>
      <c r="F636" s="32" t="s">
        <v>8</v>
      </c>
      <c r="G636" s="32" t="s">
        <v>9</v>
      </c>
    </row>
    <row r="637" spans="1:7" x14ac:dyDescent="0.25">
      <c r="A637" s="32" t="s">
        <v>644</v>
      </c>
      <c r="B637" s="32">
        <v>67757026</v>
      </c>
      <c r="C637" s="1">
        <v>59.85</v>
      </c>
      <c r="D637" s="1">
        <v>63</v>
      </c>
      <c r="E637" s="3">
        <v>-3.15</v>
      </c>
      <c r="F637" s="32" t="s">
        <v>8</v>
      </c>
      <c r="G637" s="32" t="s">
        <v>9</v>
      </c>
    </row>
    <row r="638" spans="1:7" x14ac:dyDescent="0.25">
      <c r="A638" s="32" t="s">
        <v>645</v>
      </c>
      <c r="B638" s="32">
        <v>67758117</v>
      </c>
      <c r="C638" s="1">
        <v>59.85</v>
      </c>
      <c r="D638" s="1">
        <v>63</v>
      </c>
      <c r="E638" s="3">
        <v>-3.15</v>
      </c>
      <c r="F638" s="32" t="s">
        <v>8</v>
      </c>
      <c r="G638" s="32" t="s">
        <v>9</v>
      </c>
    </row>
    <row r="639" spans="1:7" x14ac:dyDescent="0.25">
      <c r="A639" s="32" t="s">
        <v>646</v>
      </c>
      <c r="B639" s="32">
        <v>67758215</v>
      </c>
      <c r="C639" s="1">
        <v>59.85</v>
      </c>
      <c r="D639" s="1">
        <v>63</v>
      </c>
      <c r="E639" s="3">
        <v>-3.15</v>
      </c>
      <c r="F639" s="32" t="s">
        <v>8</v>
      </c>
      <c r="G639" s="32" t="s">
        <v>9</v>
      </c>
    </row>
    <row r="640" spans="1:7" x14ac:dyDescent="0.25">
      <c r="A640" s="32" t="s">
        <v>647</v>
      </c>
      <c r="B640" s="32">
        <v>67760196</v>
      </c>
      <c r="C640" s="1">
        <v>59.85</v>
      </c>
      <c r="D640" s="1">
        <v>63</v>
      </c>
      <c r="E640" s="3">
        <v>-3.15</v>
      </c>
      <c r="F640" s="32" t="s">
        <v>8</v>
      </c>
      <c r="G640" s="32" t="s">
        <v>9</v>
      </c>
    </row>
    <row r="641" spans="1:7" x14ac:dyDescent="0.25">
      <c r="A641" s="32" t="s">
        <v>648</v>
      </c>
      <c r="B641" s="32">
        <v>67762728</v>
      </c>
      <c r="C641" s="1">
        <v>59.85</v>
      </c>
      <c r="D641" s="1">
        <v>63</v>
      </c>
      <c r="E641" s="3">
        <v>-3.15</v>
      </c>
      <c r="F641" s="32" t="s">
        <v>8</v>
      </c>
      <c r="G641" s="32" t="s">
        <v>9</v>
      </c>
    </row>
    <row r="642" spans="1:7" x14ac:dyDescent="0.25">
      <c r="A642" s="32" t="s">
        <v>649</v>
      </c>
      <c r="B642" s="32">
        <v>67764187</v>
      </c>
      <c r="C642" s="1">
        <v>59.85</v>
      </c>
      <c r="D642" s="1">
        <v>63</v>
      </c>
      <c r="E642" s="3">
        <v>-3.15</v>
      </c>
      <c r="F642" s="32" t="s">
        <v>8</v>
      </c>
      <c r="G642" s="32" t="s">
        <v>9</v>
      </c>
    </row>
    <row r="643" spans="1:7" x14ac:dyDescent="0.25">
      <c r="A643" s="32" t="s">
        <v>650</v>
      </c>
      <c r="B643" s="32">
        <v>67765272</v>
      </c>
      <c r="C643" s="1">
        <v>59.85</v>
      </c>
      <c r="D643" s="1">
        <v>63</v>
      </c>
      <c r="E643" s="3">
        <v>-3.15</v>
      </c>
      <c r="F643" s="32" t="s">
        <v>8</v>
      </c>
      <c r="G643" s="32" t="s">
        <v>9</v>
      </c>
    </row>
    <row r="644" spans="1:7" x14ac:dyDescent="0.25">
      <c r="A644" s="32" t="s">
        <v>651</v>
      </c>
      <c r="B644" s="32">
        <v>67767553</v>
      </c>
      <c r="C644" s="1">
        <v>59.85</v>
      </c>
      <c r="D644" s="1">
        <v>63</v>
      </c>
      <c r="E644" s="3">
        <v>-3.15</v>
      </c>
      <c r="F644" s="32" t="s">
        <v>8</v>
      </c>
      <c r="G644" s="32" t="s">
        <v>9</v>
      </c>
    </row>
    <row r="645" spans="1:7" x14ac:dyDescent="0.25">
      <c r="A645" s="32" t="s">
        <v>652</v>
      </c>
      <c r="B645" s="32">
        <v>67768623</v>
      </c>
      <c r="C645" s="1">
        <v>59.85</v>
      </c>
      <c r="D645" s="1">
        <v>63</v>
      </c>
      <c r="E645" s="3">
        <v>-3.15</v>
      </c>
      <c r="F645" s="32" t="s">
        <v>8</v>
      </c>
      <c r="G645" s="32" t="s">
        <v>9</v>
      </c>
    </row>
    <row r="646" spans="1:7" x14ac:dyDescent="0.25">
      <c r="A646" s="32" t="s">
        <v>653</v>
      </c>
      <c r="B646" s="32">
        <v>67747600</v>
      </c>
      <c r="C646" s="1">
        <v>49.4</v>
      </c>
      <c r="D646" s="1">
        <v>52</v>
      </c>
      <c r="E646" s="3">
        <v>-2.6</v>
      </c>
      <c r="F646" s="32" t="s">
        <v>8</v>
      </c>
      <c r="G646" s="32" t="s">
        <v>9</v>
      </c>
    </row>
    <row r="647" spans="1:7" x14ac:dyDescent="0.25">
      <c r="A647" s="32" t="s">
        <v>654</v>
      </c>
      <c r="B647" s="32">
        <v>67755923</v>
      </c>
      <c r="C647" s="1">
        <v>49.4</v>
      </c>
      <c r="D647" s="1">
        <v>52</v>
      </c>
      <c r="E647" s="3">
        <v>-2.6</v>
      </c>
      <c r="F647" s="32" t="s">
        <v>8</v>
      </c>
      <c r="G647" s="32" t="s">
        <v>9</v>
      </c>
    </row>
    <row r="648" spans="1:7" x14ac:dyDescent="0.25">
      <c r="A648" s="32" t="s">
        <v>655</v>
      </c>
      <c r="B648" s="32">
        <v>67765098</v>
      </c>
      <c r="C648" s="1">
        <v>49.4</v>
      </c>
      <c r="D648" s="1">
        <v>52</v>
      </c>
      <c r="E648" s="3">
        <v>-2.6</v>
      </c>
      <c r="F648" s="32" t="s">
        <v>8</v>
      </c>
      <c r="G648" s="32" t="s">
        <v>9</v>
      </c>
    </row>
    <row r="649" spans="1:7" x14ac:dyDescent="0.25">
      <c r="A649" s="32" t="s">
        <v>656</v>
      </c>
      <c r="B649" s="32">
        <v>67768197</v>
      </c>
      <c r="C649" s="1">
        <v>49.4</v>
      </c>
      <c r="D649" s="1">
        <v>52</v>
      </c>
      <c r="E649" s="3">
        <v>-2.6</v>
      </c>
      <c r="F649" s="32" t="s">
        <v>8</v>
      </c>
      <c r="G649" s="32" t="s">
        <v>9</v>
      </c>
    </row>
    <row r="650" spans="1:7" x14ac:dyDescent="0.25">
      <c r="A650" s="32" t="s">
        <v>657</v>
      </c>
      <c r="B650" s="32">
        <v>67747203</v>
      </c>
      <c r="C650" s="1">
        <v>45.3</v>
      </c>
      <c r="D650" s="1">
        <v>47.68</v>
      </c>
      <c r="E650" s="3">
        <v>-2.38</v>
      </c>
      <c r="F650" s="32" t="s">
        <v>8</v>
      </c>
      <c r="G650" s="32" t="s">
        <v>9</v>
      </c>
    </row>
    <row r="651" spans="1:7" x14ac:dyDescent="0.25">
      <c r="A651" s="32" t="s">
        <v>658</v>
      </c>
      <c r="B651" s="32">
        <v>67754938</v>
      </c>
      <c r="C651" s="1">
        <v>45.3</v>
      </c>
      <c r="D651" s="1">
        <v>47.68</v>
      </c>
      <c r="E651" s="3">
        <v>-2.38</v>
      </c>
      <c r="F651" s="32" t="s">
        <v>8</v>
      </c>
      <c r="G651" s="32" t="s">
        <v>9</v>
      </c>
    </row>
    <row r="652" spans="1:7" x14ac:dyDescent="0.25">
      <c r="A652" s="32" t="s">
        <v>659</v>
      </c>
      <c r="B652" s="32">
        <v>67758635</v>
      </c>
      <c r="C652" s="1">
        <v>45.3</v>
      </c>
      <c r="D652" s="1">
        <v>47.68</v>
      </c>
      <c r="E652" s="3">
        <v>-2.38</v>
      </c>
      <c r="F652" s="32" t="s">
        <v>8</v>
      </c>
      <c r="G652" s="32" t="s">
        <v>9</v>
      </c>
    </row>
    <row r="653" spans="1:7" x14ac:dyDescent="0.25">
      <c r="A653" s="32" t="s">
        <v>660</v>
      </c>
      <c r="B653" s="32">
        <v>67762708</v>
      </c>
      <c r="C653" s="1">
        <v>45.3</v>
      </c>
      <c r="D653" s="1">
        <v>47.68</v>
      </c>
      <c r="E653" s="3">
        <v>-2.38</v>
      </c>
      <c r="F653" s="32" t="s">
        <v>8</v>
      </c>
      <c r="G653" s="32" t="s">
        <v>9</v>
      </c>
    </row>
    <row r="654" spans="1:7" x14ac:dyDescent="0.25">
      <c r="A654" s="32" t="s">
        <v>661</v>
      </c>
      <c r="B654" s="32">
        <v>67765747</v>
      </c>
      <c r="C654" s="1">
        <v>45.3</v>
      </c>
      <c r="D654" s="1">
        <v>47.68</v>
      </c>
      <c r="E654" s="3">
        <v>-2.38</v>
      </c>
      <c r="F654" s="32" t="s">
        <v>8</v>
      </c>
      <c r="G654" s="32" t="s">
        <v>9</v>
      </c>
    </row>
    <row r="655" spans="1:7" x14ac:dyDescent="0.25">
      <c r="A655" s="32" t="s">
        <v>662</v>
      </c>
      <c r="B655" s="32">
        <v>67767991</v>
      </c>
      <c r="C655" s="1">
        <v>45.3</v>
      </c>
      <c r="D655" s="1">
        <v>47.68</v>
      </c>
      <c r="E655" s="3">
        <v>-2.38</v>
      </c>
      <c r="F655" s="32" t="s">
        <v>8</v>
      </c>
      <c r="G655" s="32" t="s">
        <v>9</v>
      </c>
    </row>
    <row r="656" spans="1:7" x14ac:dyDescent="0.25">
      <c r="A656" s="32" t="s">
        <v>663</v>
      </c>
      <c r="B656" s="32">
        <v>67738371</v>
      </c>
      <c r="C656" s="1">
        <v>42.6</v>
      </c>
      <c r="D656" s="1">
        <v>44.84</v>
      </c>
      <c r="E656" s="3">
        <v>-2.2400000000000002</v>
      </c>
      <c r="F656" s="32" t="s">
        <v>8</v>
      </c>
      <c r="G656" s="32" t="s">
        <v>9</v>
      </c>
    </row>
    <row r="657" spans="1:7" x14ac:dyDescent="0.25">
      <c r="A657" s="32" t="s">
        <v>664</v>
      </c>
      <c r="B657" s="32">
        <v>67738372</v>
      </c>
      <c r="C657" s="1">
        <v>42.6</v>
      </c>
      <c r="D657" s="1">
        <v>44.84</v>
      </c>
      <c r="E657" s="3">
        <v>-2.2400000000000002</v>
      </c>
      <c r="F657" s="32" t="s">
        <v>8</v>
      </c>
      <c r="G657" s="32" t="s">
        <v>9</v>
      </c>
    </row>
    <row r="658" spans="1:7" x14ac:dyDescent="0.25">
      <c r="A658" s="32" t="s">
        <v>665</v>
      </c>
      <c r="B658" s="32">
        <v>67738588</v>
      </c>
      <c r="C658" s="1">
        <v>42.6</v>
      </c>
      <c r="D658" s="1">
        <v>44.84</v>
      </c>
      <c r="E658" s="3">
        <v>-2.2400000000000002</v>
      </c>
      <c r="F658" s="32" t="s">
        <v>8</v>
      </c>
      <c r="G658" s="32" t="s">
        <v>9</v>
      </c>
    </row>
    <row r="659" spans="1:7" x14ac:dyDescent="0.25">
      <c r="A659" s="32" t="s">
        <v>666</v>
      </c>
      <c r="B659" s="32">
        <v>67740917</v>
      </c>
      <c r="C659" s="1">
        <v>42.6</v>
      </c>
      <c r="D659" s="1">
        <v>44.84</v>
      </c>
      <c r="E659" s="3">
        <v>-2.2400000000000002</v>
      </c>
      <c r="F659" s="32" t="s">
        <v>8</v>
      </c>
      <c r="G659" s="32" t="s">
        <v>9</v>
      </c>
    </row>
    <row r="660" spans="1:7" x14ac:dyDescent="0.25">
      <c r="A660" s="32" t="s">
        <v>667</v>
      </c>
      <c r="B660" s="32">
        <v>67741441</v>
      </c>
      <c r="C660" s="1">
        <v>42.6</v>
      </c>
      <c r="D660" s="1">
        <v>44.84</v>
      </c>
      <c r="E660" s="3">
        <v>-2.2400000000000002</v>
      </c>
      <c r="F660" s="32" t="s">
        <v>8</v>
      </c>
      <c r="G660" s="32" t="s">
        <v>9</v>
      </c>
    </row>
    <row r="661" spans="1:7" x14ac:dyDescent="0.25">
      <c r="A661" s="32" t="s">
        <v>668</v>
      </c>
      <c r="B661" s="32">
        <v>67742161</v>
      </c>
      <c r="C661" s="1">
        <v>42.6</v>
      </c>
      <c r="D661" s="1">
        <v>44.84</v>
      </c>
      <c r="E661" s="3">
        <v>-2.2400000000000002</v>
      </c>
      <c r="F661" s="32" t="s">
        <v>8</v>
      </c>
      <c r="G661" s="32" t="s">
        <v>9</v>
      </c>
    </row>
    <row r="662" spans="1:7" x14ac:dyDescent="0.25">
      <c r="A662" s="32" t="s">
        <v>669</v>
      </c>
      <c r="B662" s="32">
        <v>67744584</v>
      </c>
      <c r="C662" s="1">
        <v>42.6</v>
      </c>
      <c r="D662" s="1">
        <v>44.84</v>
      </c>
      <c r="E662" s="3">
        <v>-2.2400000000000002</v>
      </c>
      <c r="F662" s="32" t="s">
        <v>8</v>
      </c>
      <c r="G662" s="32" t="s">
        <v>9</v>
      </c>
    </row>
    <row r="663" spans="1:7" x14ac:dyDescent="0.25">
      <c r="A663" s="32" t="s">
        <v>670</v>
      </c>
      <c r="B663" s="32">
        <v>67744922</v>
      </c>
      <c r="C663" s="1">
        <v>42.6</v>
      </c>
      <c r="D663" s="1">
        <v>44.84</v>
      </c>
      <c r="E663" s="3">
        <v>-2.2400000000000002</v>
      </c>
      <c r="F663" s="32" t="s">
        <v>8</v>
      </c>
      <c r="G663" s="32" t="s">
        <v>9</v>
      </c>
    </row>
    <row r="664" spans="1:7" x14ac:dyDescent="0.25">
      <c r="A664" s="32" t="s">
        <v>671</v>
      </c>
      <c r="B664" s="32">
        <v>67745142</v>
      </c>
      <c r="C664" s="1">
        <v>42.6</v>
      </c>
      <c r="D664" s="1">
        <v>44.84</v>
      </c>
      <c r="E664" s="3">
        <v>-2.2400000000000002</v>
      </c>
      <c r="F664" s="32" t="s">
        <v>8</v>
      </c>
      <c r="G664" s="32" t="s">
        <v>9</v>
      </c>
    </row>
    <row r="665" spans="1:7" x14ac:dyDescent="0.25">
      <c r="A665" s="32" t="s">
        <v>672</v>
      </c>
      <c r="B665" s="32">
        <v>67745377</v>
      </c>
      <c r="C665" s="1">
        <v>42.6</v>
      </c>
      <c r="D665" s="1">
        <v>44.84</v>
      </c>
      <c r="E665" s="3">
        <v>-2.2400000000000002</v>
      </c>
      <c r="F665" s="32" t="s">
        <v>8</v>
      </c>
      <c r="G665" s="32" t="s">
        <v>9</v>
      </c>
    </row>
    <row r="666" spans="1:7" x14ac:dyDescent="0.25">
      <c r="A666" s="32" t="s">
        <v>673</v>
      </c>
      <c r="B666" s="32">
        <v>67748361</v>
      </c>
      <c r="C666" s="1">
        <v>42.6</v>
      </c>
      <c r="D666" s="1">
        <v>44.84</v>
      </c>
      <c r="E666" s="3">
        <v>-2.2400000000000002</v>
      </c>
      <c r="F666" s="32" t="s">
        <v>8</v>
      </c>
      <c r="G666" s="32" t="s">
        <v>9</v>
      </c>
    </row>
    <row r="667" spans="1:7" x14ac:dyDescent="0.25">
      <c r="A667" s="32" t="s">
        <v>674</v>
      </c>
      <c r="B667" s="32">
        <v>67748362</v>
      </c>
      <c r="C667" s="1">
        <v>42.6</v>
      </c>
      <c r="D667" s="1">
        <v>44.84</v>
      </c>
      <c r="E667" s="3">
        <v>-2.2400000000000002</v>
      </c>
      <c r="F667" s="32" t="s">
        <v>8</v>
      </c>
      <c r="G667" s="32" t="s">
        <v>9</v>
      </c>
    </row>
    <row r="668" spans="1:7" x14ac:dyDescent="0.25">
      <c r="A668" s="32" t="s">
        <v>675</v>
      </c>
      <c r="B668" s="32">
        <v>67750178</v>
      </c>
      <c r="C668" s="1">
        <v>42.6</v>
      </c>
      <c r="D668" s="1">
        <v>44.84</v>
      </c>
      <c r="E668" s="3">
        <v>-2.2400000000000002</v>
      </c>
      <c r="F668" s="32" t="s">
        <v>8</v>
      </c>
      <c r="G668" s="32" t="s">
        <v>9</v>
      </c>
    </row>
    <row r="669" spans="1:7" x14ac:dyDescent="0.25">
      <c r="A669" s="32" t="s">
        <v>676</v>
      </c>
      <c r="B669" s="32">
        <v>67751302</v>
      </c>
      <c r="C669" s="1">
        <v>42.6</v>
      </c>
      <c r="D669" s="1">
        <v>44.84</v>
      </c>
      <c r="E669" s="3">
        <v>-2.2400000000000002</v>
      </c>
      <c r="F669" s="32" t="s">
        <v>8</v>
      </c>
      <c r="G669" s="32" t="s">
        <v>9</v>
      </c>
    </row>
    <row r="670" spans="1:7" x14ac:dyDescent="0.25">
      <c r="A670" s="32" t="s">
        <v>677</v>
      </c>
      <c r="B670" s="32">
        <v>67752469</v>
      </c>
      <c r="C670" s="1">
        <v>42.6</v>
      </c>
      <c r="D670" s="1">
        <v>44.84</v>
      </c>
      <c r="E670" s="3">
        <v>-2.2400000000000002</v>
      </c>
      <c r="F670" s="32" t="s">
        <v>8</v>
      </c>
      <c r="G670" s="32" t="s">
        <v>9</v>
      </c>
    </row>
    <row r="671" spans="1:7" x14ac:dyDescent="0.25">
      <c r="A671" s="32" t="s">
        <v>678</v>
      </c>
      <c r="B671" s="32">
        <v>67752745</v>
      </c>
      <c r="C671" s="1">
        <v>42.6</v>
      </c>
      <c r="D671" s="1">
        <v>44.84</v>
      </c>
      <c r="E671" s="3">
        <v>-2.2400000000000002</v>
      </c>
      <c r="F671" s="32" t="s">
        <v>8</v>
      </c>
      <c r="G671" s="32" t="s">
        <v>9</v>
      </c>
    </row>
    <row r="672" spans="1:7" x14ac:dyDescent="0.25">
      <c r="A672" s="32" t="s">
        <v>679</v>
      </c>
      <c r="B672" s="32">
        <v>67753334</v>
      </c>
      <c r="C672" s="1">
        <v>42.6</v>
      </c>
      <c r="D672" s="1">
        <v>44.84</v>
      </c>
      <c r="E672" s="3">
        <v>-2.2400000000000002</v>
      </c>
      <c r="F672" s="32" t="s">
        <v>8</v>
      </c>
      <c r="G672" s="32" t="s">
        <v>9</v>
      </c>
    </row>
    <row r="673" spans="1:7" x14ac:dyDescent="0.25">
      <c r="A673" s="32" t="s">
        <v>680</v>
      </c>
      <c r="B673" s="32">
        <v>67753634</v>
      </c>
      <c r="C673" s="1">
        <v>42.6</v>
      </c>
      <c r="D673" s="1">
        <v>44.84</v>
      </c>
      <c r="E673" s="3">
        <v>-2.2400000000000002</v>
      </c>
      <c r="F673" s="32" t="s">
        <v>8</v>
      </c>
      <c r="G673" s="32" t="s">
        <v>9</v>
      </c>
    </row>
    <row r="674" spans="1:7" x14ac:dyDescent="0.25">
      <c r="A674" s="32" t="s">
        <v>681</v>
      </c>
      <c r="B674" s="32">
        <v>67756211</v>
      </c>
      <c r="C674" s="1">
        <v>42.6</v>
      </c>
      <c r="D674" s="1">
        <v>44.84</v>
      </c>
      <c r="E674" s="3">
        <v>-2.2400000000000002</v>
      </c>
      <c r="F674" s="32" t="s">
        <v>8</v>
      </c>
      <c r="G674" s="32" t="s">
        <v>9</v>
      </c>
    </row>
    <row r="675" spans="1:7" x14ac:dyDescent="0.25">
      <c r="A675" s="32" t="s">
        <v>682</v>
      </c>
      <c r="B675" s="32">
        <v>67756705</v>
      </c>
      <c r="C675" s="1">
        <v>42.6</v>
      </c>
      <c r="D675" s="1">
        <v>44.84</v>
      </c>
      <c r="E675" s="3">
        <v>-2.2400000000000002</v>
      </c>
      <c r="F675" s="32" t="s">
        <v>8</v>
      </c>
      <c r="G675" s="32" t="s">
        <v>9</v>
      </c>
    </row>
    <row r="676" spans="1:7" x14ac:dyDescent="0.25">
      <c r="A676" s="32" t="s">
        <v>683</v>
      </c>
      <c r="B676" s="32">
        <v>67760195</v>
      </c>
      <c r="C676" s="1">
        <v>81.599999999999994</v>
      </c>
      <c r="D676" s="1">
        <v>83.84</v>
      </c>
      <c r="E676" s="3">
        <v>-2.2400000000000002</v>
      </c>
      <c r="F676" s="32" t="s">
        <v>8</v>
      </c>
      <c r="G676" s="32" t="s">
        <v>9</v>
      </c>
    </row>
    <row r="677" spans="1:7" x14ac:dyDescent="0.25">
      <c r="A677" s="32" t="s">
        <v>684</v>
      </c>
      <c r="B677" s="32">
        <v>67760203</v>
      </c>
      <c r="C677" s="1">
        <v>42.6</v>
      </c>
      <c r="D677" s="1">
        <v>44.84</v>
      </c>
      <c r="E677" s="3">
        <v>-2.2400000000000002</v>
      </c>
      <c r="F677" s="32" t="s">
        <v>8</v>
      </c>
      <c r="G677" s="32" t="s">
        <v>9</v>
      </c>
    </row>
    <row r="678" spans="1:7" x14ac:dyDescent="0.25">
      <c r="A678" s="32" t="s">
        <v>685</v>
      </c>
      <c r="B678" s="32">
        <v>67760631</v>
      </c>
      <c r="C678" s="1">
        <v>42.6</v>
      </c>
      <c r="D678" s="1">
        <v>44.84</v>
      </c>
      <c r="E678" s="3">
        <v>-2.2400000000000002</v>
      </c>
      <c r="F678" s="32" t="s">
        <v>8</v>
      </c>
      <c r="G678" s="32" t="s">
        <v>9</v>
      </c>
    </row>
    <row r="679" spans="1:7" x14ac:dyDescent="0.25">
      <c r="A679" s="32" t="s">
        <v>686</v>
      </c>
      <c r="B679" s="32">
        <v>67761078</v>
      </c>
      <c r="C679" s="1">
        <v>42.6</v>
      </c>
      <c r="D679" s="1">
        <v>44.84</v>
      </c>
      <c r="E679" s="3">
        <v>-2.2400000000000002</v>
      </c>
      <c r="F679" s="32" t="s">
        <v>8</v>
      </c>
      <c r="G679" s="32" t="s">
        <v>9</v>
      </c>
    </row>
    <row r="680" spans="1:7" x14ac:dyDescent="0.25">
      <c r="A680" s="32" t="s">
        <v>687</v>
      </c>
      <c r="B680" s="32">
        <v>67761524</v>
      </c>
      <c r="C680" s="1">
        <v>42.6</v>
      </c>
      <c r="D680" s="1">
        <v>44.84</v>
      </c>
      <c r="E680" s="3">
        <v>-2.2400000000000002</v>
      </c>
      <c r="F680" s="32" t="s">
        <v>8</v>
      </c>
      <c r="G680" s="32" t="s">
        <v>9</v>
      </c>
    </row>
    <row r="681" spans="1:7" x14ac:dyDescent="0.25">
      <c r="A681" s="32" t="s">
        <v>688</v>
      </c>
      <c r="B681" s="32">
        <v>67762880</v>
      </c>
      <c r="C681" s="1">
        <v>42.6</v>
      </c>
      <c r="D681" s="1">
        <v>44.84</v>
      </c>
      <c r="E681" s="3">
        <v>-2.2400000000000002</v>
      </c>
      <c r="F681" s="32" t="s">
        <v>8</v>
      </c>
      <c r="G681" s="32" t="s">
        <v>9</v>
      </c>
    </row>
    <row r="682" spans="1:7" x14ac:dyDescent="0.25">
      <c r="A682" s="32" t="s">
        <v>689</v>
      </c>
      <c r="B682" s="32">
        <v>67762902</v>
      </c>
      <c r="C682" s="1">
        <v>42.6</v>
      </c>
      <c r="D682" s="1">
        <v>44.84</v>
      </c>
      <c r="E682" s="3">
        <v>-2.2400000000000002</v>
      </c>
      <c r="F682" s="32" t="s">
        <v>8</v>
      </c>
      <c r="G682" s="32" t="s">
        <v>9</v>
      </c>
    </row>
    <row r="683" spans="1:7" x14ac:dyDescent="0.25">
      <c r="A683" s="32" t="s">
        <v>690</v>
      </c>
      <c r="B683" s="32">
        <v>67763519</v>
      </c>
      <c r="C683" s="1">
        <v>42.6</v>
      </c>
      <c r="D683" s="1">
        <v>44.84</v>
      </c>
      <c r="E683" s="3">
        <v>-2.2400000000000002</v>
      </c>
      <c r="F683" s="32" t="s">
        <v>8</v>
      </c>
      <c r="G683" s="32" t="s">
        <v>9</v>
      </c>
    </row>
    <row r="684" spans="1:7" x14ac:dyDescent="0.25">
      <c r="A684" s="32" t="s">
        <v>691</v>
      </c>
      <c r="B684" s="32">
        <v>67764387</v>
      </c>
      <c r="C684" s="1">
        <v>42.6</v>
      </c>
      <c r="D684" s="1">
        <v>44.84</v>
      </c>
      <c r="E684" s="3">
        <v>-2.2400000000000002</v>
      </c>
      <c r="F684" s="32" t="s">
        <v>8</v>
      </c>
      <c r="G684" s="32" t="s">
        <v>9</v>
      </c>
    </row>
    <row r="685" spans="1:7" x14ac:dyDescent="0.25">
      <c r="A685" s="32" t="s">
        <v>692</v>
      </c>
      <c r="B685" s="32">
        <v>67764894</v>
      </c>
      <c r="C685" s="1">
        <v>42.6</v>
      </c>
      <c r="D685" s="1">
        <v>44.84</v>
      </c>
      <c r="E685" s="3">
        <v>-2.2400000000000002</v>
      </c>
      <c r="F685" s="32" t="s">
        <v>8</v>
      </c>
      <c r="G685" s="32" t="s">
        <v>9</v>
      </c>
    </row>
    <row r="686" spans="1:7" x14ac:dyDescent="0.25">
      <c r="A686" s="32" t="s">
        <v>693</v>
      </c>
      <c r="B686" s="32">
        <v>67765598</v>
      </c>
      <c r="C686" s="1">
        <v>42.6</v>
      </c>
      <c r="D686" s="1">
        <v>44.84</v>
      </c>
      <c r="E686" s="3">
        <v>-2.2400000000000002</v>
      </c>
      <c r="F686" s="32" t="s">
        <v>8</v>
      </c>
      <c r="G686" s="32" t="s">
        <v>9</v>
      </c>
    </row>
    <row r="687" spans="1:7" x14ac:dyDescent="0.25">
      <c r="A687" s="32" t="s">
        <v>694</v>
      </c>
      <c r="B687" s="32">
        <v>67766356</v>
      </c>
      <c r="C687" s="1">
        <v>42.6</v>
      </c>
      <c r="D687" s="1">
        <v>44.84</v>
      </c>
      <c r="E687" s="3">
        <v>-2.2400000000000002</v>
      </c>
      <c r="F687" s="32" t="s">
        <v>8</v>
      </c>
      <c r="G687" s="32" t="s">
        <v>9</v>
      </c>
    </row>
    <row r="688" spans="1:7" x14ac:dyDescent="0.25">
      <c r="A688" s="32" t="s">
        <v>695</v>
      </c>
      <c r="B688" s="32">
        <v>67767179</v>
      </c>
      <c r="C688" s="1">
        <v>42.6</v>
      </c>
      <c r="D688" s="1">
        <v>44.84</v>
      </c>
      <c r="E688" s="3">
        <v>-2.2400000000000002</v>
      </c>
      <c r="F688" s="32" t="s">
        <v>8</v>
      </c>
      <c r="G688" s="32" t="s">
        <v>9</v>
      </c>
    </row>
    <row r="689" spans="1:7" x14ac:dyDescent="0.25">
      <c r="A689" s="32" t="s">
        <v>696</v>
      </c>
      <c r="B689" s="32">
        <v>67767404</v>
      </c>
      <c r="C689" s="1">
        <v>42.6</v>
      </c>
      <c r="D689" s="1">
        <v>44.84</v>
      </c>
      <c r="E689" s="3">
        <v>-2.2400000000000002</v>
      </c>
      <c r="F689" s="32" t="s">
        <v>8</v>
      </c>
      <c r="G689" s="32" t="s">
        <v>9</v>
      </c>
    </row>
    <row r="690" spans="1:7" x14ac:dyDescent="0.25">
      <c r="A690" s="32" t="s">
        <v>697</v>
      </c>
      <c r="B690" s="32">
        <v>67767557</v>
      </c>
      <c r="C690" s="1">
        <v>42.6</v>
      </c>
      <c r="D690" s="1">
        <v>44.84</v>
      </c>
      <c r="E690" s="3">
        <v>-2.2400000000000002</v>
      </c>
      <c r="F690" s="32" t="s">
        <v>8</v>
      </c>
      <c r="G690" s="32" t="s">
        <v>9</v>
      </c>
    </row>
    <row r="691" spans="1:7" x14ac:dyDescent="0.25">
      <c r="A691" s="32" t="s">
        <v>698</v>
      </c>
      <c r="B691" s="32">
        <v>67767785</v>
      </c>
      <c r="C691" s="1">
        <v>42.6</v>
      </c>
      <c r="D691" s="1">
        <v>44.84</v>
      </c>
      <c r="E691" s="3">
        <v>-2.2400000000000002</v>
      </c>
      <c r="F691" s="32" t="s">
        <v>8</v>
      </c>
      <c r="G691" s="32" t="s">
        <v>9</v>
      </c>
    </row>
    <row r="692" spans="1:7" x14ac:dyDescent="0.25">
      <c r="A692" s="32" t="s">
        <v>699</v>
      </c>
      <c r="B692" s="32">
        <v>67768640</v>
      </c>
      <c r="C692" s="1">
        <v>42.6</v>
      </c>
      <c r="D692" s="1">
        <v>44.84</v>
      </c>
      <c r="E692" s="3">
        <v>-2.2400000000000002</v>
      </c>
      <c r="F692" s="32" t="s">
        <v>8</v>
      </c>
      <c r="G692" s="32" t="s">
        <v>9</v>
      </c>
    </row>
    <row r="693" spans="1:7" x14ac:dyDescent="0.25">
      <c r="A693" s="32" t="s">
        <v>700</v>
      </c>
      <c r="B693" s="32">
        <v>67745591</v>
      </c>
      <c r="C693" s="1">
        <v>30.85</v>
      </c>
      <c r="D693" s="1">
        <v>32.47</v>
      </c>
      <c r="E693" s="3">
        <v>-1.62</v>
      </c>
      <c r="F693" s="32" t="s">
        <v>8</v>
      </c>
      <c r="G693" s="32" t="s">
        <v>9</v>
      </c>
    </row>
    <row r="694" spans="1:7" x14ac:dyDescent="0.25">
      <c r="A694" s="32" t="s">
        <v>701</v>
      </c>
      <c r="B694" s="32">
        <v>67759595</v>
      </c>
      <c r="C694" s="1">
        <v>30.85</v>
      </c>
      <c r="D694" s="1">
        <v>32.47</v>
      </c>
      <c r="E694" s="3">
        <v>-1.62</v>
      </c>
      <c r="F694" s="32" t="s">
        <v>8</v>
      </c>
      <c r="G694" s="32" t="s">
        <v>9</v>
      </c>
    </row>
    <row r="695" spans="1:7" x14ac:dyDescent="0.25">
      <c r="A695" s="32" t="s">
        <v>702</v>
      </c>
      <c r="B695" s="32">
        <v>67741322</v>
      </c>
      <c r="C695" s="1">
        <v>24.7</v>
      </c>
      <c r="D695" s="1">
        <v>26</v>
      </c>
      <c r="E695" s="3">
        <v>-1.3</v>
      </c>
      <c r="F695" s="32" t="s">
        <v>8</v>
      </c>
      <c r="G695" s="32" t="s">
        <v>9</v>
      </c>
    </row>
    <row r="696" spans="1:7" x14ac:dyDescent="0.25">
      <c r="A696" s="32" t="s">
        <v>703</v>
      </c>
      <c r="B696" s="32">
        <v>67743524</v>
      </c>
      <c r="C696" s="1">
        <v>24.7</v>
      </c>
      <c r="D696" s="1">
        <v>26</v>
      </c>
      <c r="E696" s="3">
        <v>-1.3</v>
      </c>
      <c r="F696" s="32" t="s">
        <v>8</v>
      </c>
      <c r="G696" s="32" t="s">
        <v>9</v>
      </c>
    </row>
    <row r="697" spans="1:7" x14ac:dyDescent="0.25">
      <c r="A697" s="32" t="s">
        <v>704</v>
      </c>
      <c r="B697" s="32">
        <v>67744851</v>
      </c>
      <c r="C697" s="1">
        <v>24.7</v>
      </c>
      <c r="D697" s="1">
        <v>26</v>
      </c>
      <c r="E697" s="3">
        <v>-1.3</v>
      </c>
      <c r="F697" s="32" t="s">
        <v>8</v>
      </c>
      <c r="G697" s="32" t="s">
        <v>9</v>
      </c>
    </row>
    <row r="698" spans="1:7" x14ac:dyDescent="0.25">
      <c r="A698" s="32" t="s">
        <v>705</v>
      </c>
      <c r="B698" s="32">
        <v>67746747</v>
      </c>
      <c r="C698" s="1">
        <v>24.7</v>
      </c>
      <c r="D698" s="1">
        <v>26</v>
      </c>
      <c r="E698" s="3">
        <v>-1.3</v>
      </c>
      <c r="F698" s="32" t="s">
        <v>8</v>
      </c>
      <c r="G698" s="32" t="s">
        <v>9</v>
      </c>
    </row>
    <row r="699" spans="1:7" x14ac:dyDescent="0.25">
      <c r="A699" s="32" t="s">
        <v>706</v>
      </c>
      <c r="B699" s="32">
        <v>67751069</v>
      </c>
      <c r="C699" s="1">
        <v>24.7</v>
      </c>
      <c r="D699" s="1">
        <v>26</v>
      </c>
      <c r="E699" s="3">
        <v>-1.3</v>
      </c>
      <c r="F699" s="32" t="s">
        <v>8</v>
      </c>
      <c r="G699" s="32" t="s">
        <v>9</v>
      </c>
    </row>
    <row r="700" spans="1:7" x14ac:dyDescent="0.25">
      <c r="A700" s="32" t="s">
        <v>707</v>
      </c>
      <c r="B700" s="32">
        <v>67751335</v>
      </c>
      <c r="C700" s="1">
        <v>24.7</v>
      </c>
      <c r="D700" s="1">
        <v>26</v>
      </c>
      <c r="E700" s="3">
        <v>-1.3</v>
      </c>
      <c r="F700" s="32" t="s">
        <v>8</v>
      </c>
      <c r="G700" s="32" t="s">
        <v>9</v>
      </c>
    </row>
    <row r="701" spans="1:7" x14ac:dyDescent="0.25">
      <c r="A701" s="32" t="s">
        <v>708</v>
      </c>
      <c r="B701" s="32">
        <v>67752466</v>
      </c>
      <c r="C701" s="1">
        <v>24.7</v>
      </c>
      <c r="D701" s="1">
        <v>26</v>
      </c>
      <c r="E701" s="3">
        <v>-1.3</v>
      </c>
      <c r="F701" s="32" t="s">
        <v>8</v>
      </c>
      <c r="G701" s="32" t="s">
        <v>9</v>
      </c>
    </row>
    <row r="702" spans="1:7" x14ac:dyDescent="0.25">
      <c r="A702" s="32" t="s">
        <v>709</v>
      </c>
      <c r="B702" s="32">
        <v>67755865</v>
      </c>
      <c r="C702" s="1">
        <v>24.7</v>
      </c>
      <c r="D702" s="1">
        <v>26</v>
      </c>
      <c r="E702" s="3">
        <v>-1.3</v>
      </c>
      <c r="F702" s="32" t="s">
        <v>8</v>
      </c>
      <c r="G702" s="32" t="s">
        <v>9</v>
      </c>
    </row>
    <row r="703" spans="1:7" x14ac:dyDescent="0.25">
      <c r="A703" s="32" t="s">
        <v>710</v>
      </c>
      <c r="B703" s="32">
        <v>67757824</v>
      </c>
      <c r="C703" s="1">
        <v>24.7</v>
      </c>
      <c r="D703" s="1">
        <v>26</v>
      </c>
      <c r="E703" s="3">
        <v>-1.3</v>
      </c>
      <c r="F703" s="32" t="s">
        <v>8</v>
      </c>
      <c r="G703" s="32" t="s">
        <v>9</v>
      </c>
    </row>
    <row r="704" spans="1:7" x14ac:dyDescent="0.25">
      <c r="A704" s="32" t="s">
        <v>711</v>
      </c>
      <c r="B704" s="32">
        <v>67760646</v>
      </c>
      <c r="C704" s="1">
        <v>24.7</v>
      </c>
      <c r="D704" s="1">
        <v>26</v>
      </c>
      <c r="E704" s="3">
        <v>-1.3</v>
      </c>
      <c r="F704" s="32" t="s">
        <v>8</v>
      </c>
      <c r="G704" s="32" t="s">
        <v>9</v>
      </c>
    </row>
    <row r="705" spans="1:7" x14ac:dyDescent="0.25">
      <c r="A705" s="32" t="s">
        <v>712</v>
      </c>
      <c r="B705" s="32">
        <v>67760647</v>
      </c>
      <c r="C705" s="1">
        <v>24.7</v>
      </c>
      <c r="D705" s="1">
        <v>26</v>
      </c>
      <c r="E705" s="3">
        <v>-1.3</v>
      </c>
      <c r="F705" s="32" t="s">
        <v>8</v>
      </c>
      <c r="G705" s="32" t="s">
        <v>9</v>
      </c>
    </row>
    <row r="706" spans="1:7" x14ac:dyDescent="0.25">
      <c r="A706" s="32" t="s">
        <v>713</v>
      </c>
      <c r="B706" s="32">
        <v>67762729</v>
      </c>
      <c r="C706" s="1">
        <v>24.7</v>
      </c>
      <c r="D706" s="1">
        <v>26</v>
      </c>
      <c r="E706" s="3">
        <v>-1.3</v>
      </c>
      <c r="F706" s="32" t="s">
        <v>8</v>
      </c>
      <c r="G706" s="32" t="s">
        <v>9</v>
      </c>
    </row>
    <row r="707" spans="1:7" x14ac:dyDescent="0.25">
      <c r="A707" s="32" t="s">
        <v>714</v>
      </c>
      <c r="B707" s="32">
        <v>67763065</v>
      </c>
      <c r="C707" s="1">
        <v>24.7</v>
      </c>
      <c r="D707" s="1">
        <v>26</v>
      </c>
      <c r="E707" s="3">
        <v>-1.3</v>
      </c>
      <c r="F707" s="32" t="s">
        <v>8</v>
      </c>
      <c r="G707" s="32" t="s">
        <v>9</v>
      </c>
    </row>
    <row r="708" spans="1:7" x14ac:dyDescent="0.25">
      <c r="A708" s="32" t="s">
        <v>715</v>
      </c>
      <c r="B708" s="32">
        <v>67765595</v>
      </c>
      <c r="C708" s="1">
        <v>24.7</v>
      </c>
      <c r="D708" s="1">
        <v>26</v>
      </c>
      <c r="E708" s="3">
        <v>-1.3</v>
      </c>
      <c r="F708" s="32" t="s">
        <v>8</v>
      </c>
      <c r="G708" s="32" t="s">
        <v>9</v>
      </c>
    </row>
    <row r="709" spans="1:7" x14ac:dyDescent="0.25">
      <c r="A709" s="32" t="s">
        <v>716</v>
      </c>
      <c r="B709" s="32">
        <v>67767199</v>
      </c>
      <c r="C709" s="1">
        <v>24.7</v>
      </c>
      <c r="D709" s="1">
        <v>26</v>
      </c>
      <c r="E709" s="3">
        <v>-1.3</v>
      </c>
      <c r="F709" s="32" t="s">
        <v>8</v>
      </c>
      <c r="G709" s="32" t="s">
        <v>9</v>
      </c>
    </row>
    <row r="710" spans="1:7" x14ac:dyDescent="0.25">
      <c r="A710" s="32" t="s">
        <v>717</v>
      </c>
      <c r="B710" s="32">
        <v>67767558</v>
      </c>
      <c r="C710" s="1">
        <v>24.7</v>
      </c>
      <c r="D710" s="1">
        <v>26</v>
      </c>
      <c r="E710" s="3">
        <v>-1.3</v>
      </c>
      <c r="F710" s="32" t="s">
        <v>8</v>
      </c>
      <c r="G710" s="32" t="s">
        <v>9</v>
      </c>
    </row>
    <row r="711" spans="1:7" x14ac:dyDescent="0.25">
      <c r="A711" s="32" t="s">
        <v>718</v>
      </c>
      <c r="B711" s="32">
        <v>67767996</v>
      </c>
      <c r="C711" s="1">
        <v>24.7</v>
      </c>
      <c r="D711" s="1">
        <v>26</v>
      </c>
      <c r="E711" s="3">
        <v>-1.3</v>
      </c>
      <c r="F711" s="32" t="s">
        <v>8</v>
      </c>
      <c r="G711" s="32" t="s">
        <v>9</v>
      </c>
    </row>
    <row r="712" spans="1:7" x14ac:dyDescent="0.25">
      <c r="A712" s="32" t="s">
        <v>719</v>
      </c>
      <c r="B712" s="32">
        <v>67768241</v>
      </c>
      <c r="C712" s="1">
        <v>24.7</v>
      </c>
      <c r="D712" s="1">
        <v>26</v>
      </c>
      <c r="E712" s="3">
        <v>-1.3</v>
      </c>
      <c r="F712" s="32" t="s">
        <v>8</v>
      </c>
      <c r="G712" s="32" t="s">
        <v>9</v>
      </c>
    </row>
    <row r="713" spans="1:7" x14ac:dyDescent="0.25">
      <c r="A713" s="32" t="s">
        <v>720</v>
      </c>
      <c r="B713" s="32">
        <v>67738769</v>
      </c>
      <c r="C713" s="1">
        <v>22.65</v>
      </c>
      <c r="D713" s="1">
        <v>23.84</v>
      </c>
      <c r="E713" s="3">
        <v>-1.19</v>
      </c>
      <c r="F713" s="32" t="s">
        <v>8</v>
      </c>
      <c r="G713" s="32" t="s">
        <v>9</v>
      </c>
    </row>
    <row r="714" spans="1:7" x14ac:dyDescent="0.25">
      <c r="A714" s="32" t="s">
        <v>721</v>
      </c>
      <c r="B714" s="32">
        <v>67738940</v>
      </c>
      <c r="C714" s="1">
        <v>22.65</v>
      </c>
      <c r="D714" s="1">
        <v>23.84</v>
      </c>
      <c r="E714" s="3">
        <v>-1.19</v>
      </c>
      <c r="F714" s="32" t="s">
        <v>8</v>
      </c>
      <c r="G714" s="32" t="s">
        <v>9</v>
      </c>
    </row>
    <row r="715" spans="1:7" x14ac:dyDescent="0.25">
      <c r="A715" s="32" t="s">
        <v>722</v>
      </c>
      <c r="B715" s="32">
        <v>67739284</v>
      </c>
      <c r="C715" s="1">
        <v>22.65</v>
      </c>
      <c r="D715" s="1">
        <v>23.84</v>
      </c>
      <c r="E715" s="3">
        <v>-1.19</v>
      </c>
      <c r="F715" s="32" t="s">
        <v>8</v>
      </c>
      <c r="G715" s="32" t="s">
        <v>9</v>
      </c>
    </row>
    <row r="716" spans="1:7" x14ac:dyDescent="0.25">
      <c r="A716" s="32" t="s">
        <v>723</v>
      </c>
      <c r="B716" s="32">
        <v>67739679</v>
      </c>
      <c r="C716" s="1">
        <v>22.65</v>
      </c>
      <c r="D716" s="1">
        <v>23.84</v>
      </c>
      <c r="E716" s="3">
        <v>-1.19</v>
      </c>
      <c r="F716" s="32" t="s">
        <v>8</v>
      </c>
      <c r="G716" s="32" t="s">
        <v>9</v>
      </c>
    </row>
    <row r="717" spans="1:7" x14ac:dyDescent="0.25">
      <c r="A717" s="32" t="s">
        <v>724</v>
      </c>
      <c r="B717" s="32">
        <v>67743772</v>
      </c>
      <c r="C717" s="1">
        <v>22.65</v>
      </c>
      <c r="D717" s="1">
        <v>23.84</v>
      </c>
      <c r="E717" s="3">
        <v>-1.19</v>
      </c>
      <c r="F717" s="32" t="s">
        <v>8</v>
      </c>
      <c r="G717" s="32" t="s">
        <v>9</v>
      </c>
    </row>
    <row r="718" spans="1:7" x14ac:dyDescent="0.25">
      <c r="A718" s="32" t="s">
        <v>725</v>
      </c>
      <c r="B718" s="32">
        <v>67743776</v>
      </c>
      <c r="C718" s="1">
        <v>22.65</v>
      </c>
      <c r="D718" s="1">
        <v>23.84</v>
      </c>
      <c r="E718" s="3">
        <v>-1.19</v>
      </c>
      <c r="F718" s="32" t="s">
        <v>8</v>
      </c>
      <c r="G718" s="32" t="s">
        <v>9</v>
      </c>
    </row>
    <row r="719" spans="1:7" x14ac:dyDescent="0.25">
      <c r="A719" s="32" t="s">
        <v>726</v>
      </c>
      <c r="B719" s="32">
        <v>67743785</v>
      </c>
      <c r="C719" s="1">
        <v>22.65</v>
      </c>
      <c r="D719" s="1">
        <v>23.84</v>
      </c>
      <c r="E719" s="3">
        <v>-1.19</v>
      </c>
      <c r="F719" s="32" t="s">
        <v>8</v>
      </c>
      <c r="G719" s="32" t="s">
        <v>9</v>
      </c>
    </row>
    <row r="720" spans="1:7" x14ac:dyDescent="0.25">
      <c r="A720" s="32" t="s">
        <v>727</v>
      </c>
      <c r="B720" s="32">
        <v>67744905</v>
      </c>
      <c r="C720" s="1">
        <v>22.65</v>
      </c>
      <c r="D720" s="1">
        <v>23.84</v>
      </c>
      <c r="E720" s="3">
        <v>-1.19</v>
      </c>
      <c r="F720" s="32" t="s">
        <v>8</v>
      </c>
      <c r="G720" s="32" t="s">
        <v>9</v>
      </c>
    </row>
    <row r="721" spans="1:7" x14ac:dyDescent="0.25">
      <c r="A721" s="32" t="s">
        <v>728</v>
      </c>
      <c r="B721" s="32">
        <v>67747393</v>
      </c>
      <c r="C721" s="1">
        <v>22.65</v>
      </c>
      <c r="D721" s="1">
        <v>23.84</v>
      </c>
      <c r="E721" s="3">
        <v>-1.19</v>
      </c>
      <c r="F721" s="32" t="s">
        <v>8</v>
      </c>
      <c r="G721" s="32" t="s">
        <v>9</v>
      </c>
    </row>
    <row r="722" spans="1:7" x14ac:dyDescent="0.25">
      <c r="A722" s="32" t="s">
        <v>729</v>
      </c>
      <c r="B722" s="32">
        <v>67750076</v>
      </c>
      <c r="C722" s="1">
        <v>22.65</v>
      </c>
      <c r="D722" s="1">
        <v>23.84</v>
      </c>
      <c r="E722" s="3">
        <v>-1.19</v>
      </c>
      <c r="F722" s="32" t="s">
        <v>8</v>
      </c>
      <c r="G722" s="32" t="s">
        <v>9</v>
      </c>
    </row>
    <row r="723" spans="1:7" x14ac:dyDescent="0.25">
      <c r="A723" s="32" t="s">
        <v>730</v>
      </c>
      <c r="B723" s="32">
        <v>67756196</v>
      </c>
      <c r="C723" s="1">
        <v>22.65</v>
      </c>
      <c r="D723" s="1">
        <v>23.84</v>
      </c>
      <c r="E723" s="3">
        <v>-1.19</v>
      </c>
      <c r="F723" s="32" t="s">
        <v>8</v>
      </c>
      <c r="G723" s="32" t="s">
        <v>9</v>
      </c>
    </row>
    <row r="724" spans="1:7" x14ac:dyDescent="0.25">
      <c r="A724" s="32" t="s">
        <v>731</v>
      </c>
      <c r="B724" s="32">
        <v>67756601</v>
      </c>
      <c r="C724" s="1">
        <v>22.65</v>
      </c>
      <c r="D724" s="1">
        <v>23.84</v>
      </c>
      <c r="E724" s="3">
        <v>-1.19</v>
      </c>
      <c r="F724" s="32" t="s">
        <v>8</v>
      </c>
      <c r="G724" s="32" t="s">
        <v>9</v>
      </c>
    </row>
    <row r="725" spans="1:7" x14ac:dyDescent="0.25">
      <c r="A725" s="32" t="s">
        <v>732</v>
      </c>
      <c r="B725" s="32">
        <v>67757586</v>
      </c>
      <c r="C725" s="1">
        <v>22.65</v>
      </c>
      <c r="D725" s="1">
        <v>23.84</v>
      </c>
      <c r="E725" s="3">
        <v>-1.19</v>
      </c>
      <c r="F725" s="32" t="s">
        <v>8</v>
      </c>
      <c r="G725" s="32" t="s">
        <v>9</v>
      </c>
    </row>
    <row r="726" spans="1:7" x14ac:dyDescent="0.25">
      <c r="A726" s="32" t="s">
        <v>733</v>
      </c>
      <c r="B726" s="32">
        <v>67758634</v>
      </c>
      <c r="C726" s="1">
        <v>22.65</v>
      </c>
      <c r="D726" s="1">
        <v>23.84</v>
      </c>
      <c r="E726" s="3">
        <v>-1.19</v>
      </c>
      <c r="F726" s="32" t="s">
        <v>8</v>
      </c>
      <c r="G726" s="32" t="s">
        <v>9</v>
      </c>
    </row>
    <row r="727" spans="1:7" x14ac:dyDescent="0.25">
      <c r="A727" s="32" t="s">
        <v>734</v>
      </c>
      <c r="B727" s="32">
        <v>67759107</v>
      </c>
      <c r="C727" s="1">
        <v>22.65</v>
      </c>
      <c r="D727" s="1">
        <v>23.84</v>
      </c>
      <c r="E727" s="3">
        <v>-1.19</v>
      </c>
      <c r="F727" s="32" t="s">
        <v>8</v>
      </c>
      <c r="G727" s="32" t="s">
        <v>9</v>
      </c>
    </row>
    <row r="728" spans="1:7" x14ac:dyDescent="0.25">
      <c r="A728" s="32" t="s">
        <v>735</v>
      </c>
      <c r="B728" s="32">
        <v>67759240</v>
      </c>
      <c r="C728" s="1">
        <v>22.65</v>
      </c>
      <c r="D728" s="1">
        <v>23.84</v>
      </c>
      <c r="E728" s="3">
        <v>-1.19</v>
      </c>
      <c r="F728" s="32" t="s">
        <v>8</v>
      </c>
      <c r="G728" s="32" t="s">
        <v>9</v>
      </c>
    </row>
    <row r="729" spans="1:7" x14ac:dyDescent="0.25">
      <c r="A729" s="32" t="s">
        <v>736</v>
      </c>
      <c r="B729" s="32">
        <v>67761509</v>
      </c>
      <c r="C729" s="1">
        <v>48.2</v>
      </c>
      <c r="D729" s="1">
        <v>49.39</v>
      </c>
      <c r="E729" s="3">
        <v>-1.19</v>
      </c>
      <c r="F729" s="32" t="s">
        <v>8</v>
      </c>
      <c r="G729" s="32" t="s">
        <v>9</v>
      </c>
    </row>
    <row r="730" spans="1:7" x14ac:dyDescent="0.25">
      <c r="A730" s="32" t="s">
        <v>737</v>
      </c>
      <c r="B730" s="32">
        <v>67761869</v>
      </c>
      <c r="C730" s="1">
        <v>22.65</v>
      </c>
      <c r="D730" s="1">
        <v>23.84</v>
      </c>
      <c r="E730" s="3">
        <v>-1.19</v>
      </c>
      <c r="F730" s="32" t="s">
        <v>8</v>
      </c>
      <c r="G730" s="32" t="s">
        <v>9</v>
      </c>
    </row>
    <row r="731" spans="1:7" x14ac:dyDescent="0.25">
      <c r="A731" s="32" t="s">
        <v>738</v>
      </c>
      <c r="B731" s="32">
        <v>67761914</v>
      </c>
      <c r="C731" s="1">
        <v>22.65</v>
      </c>
      <c r="D731" s="1">
        <v>23.84</v>
      </c>
      <c r="E731" s="3">
        <v>-1.19</v>
      </c>
      <c r="F731" s="32" t="s">
        <v>8</v>
      </c>
      <c r="G731" s="32" t="s">
        <v>9</v>
      </c>
    </row>
    <row r="732" spans="1:7" x14ac:dyDescent="0.25">
      <c r="A732" s="32" t="s">
        <v>739</v>
      </c>
      <c r="B732" s="32">
        <v>67762524</v>
      </c>
      <c r="C732" s="1">
        <v>22.65</v>
      </c>
      <c r="D732" s="1">
        <v>23.84</v>
      </c>
      <c r="E732" s="3">
        <v>-1.19</v>
      </c>
      <c r="F732" s="32" t="s">
        <v>8</v>
      </c>
      <c r="G732" s="32" t="s">
        <v>9</v>
      </c>
    </row>
    <row r="733" spans="1:7" x14ac:dyDescent="0.25">
      <c r="A733" s="32" t="s">
        <v>740</v>
      </c>
      <c r="B733" s="32">
        <v>67764399</v>
      </c>
      <c r="C733" s="1">
        <v>22.65</v>
      </c>
      <c r="D733" s="1">
        <v>23.84</v>
      </c>
      <c r="E733" s="3">
        <v>-1.19</v>
      </c>
      <c r="F733" s="32" t="s">
        <v>8</v>
      </c>
      <c r="G733" s="32" t="s">
        <v>9</v>
      </c>
    </row>
    <row r="734" spans="1:7" x14ac:dyDescent="0.25">
      <c r="A734" s="32" t="s">
        <v>741</v>
      </c>
      <c r="B734" s="32">
        <v>67765435</v>
      </c>
      <c r="C734" s="1">
        <v>22.65</v>
      </c>
      <c r="D734" s="1">
        <v>23.84</v>
      </c>
      <c r="E734" s="3">
        <v>-1.19</v>
      </c>
      <c r="F734" s="32" t="s">
        <v>8</v>
      </c>
      <c r="G734" s="32" t="s">
        <v>9</v>
      </c>
    </row>
    <row r="735" spans="1:7" x14ac:dyDescent="0.25">
      <c r="A735" s="32" t="s">
        <v>742</v>
      </c>
      <c r="B735" s="32">
        <v>67766111</v>
      </c>
      <c r="C735" s="1">
        <v>22.65</v>
      </c>
      <c r="D735" s="1">
        <v>23.84</v>
      </c>
      <c r="E735" s="3">
        <v>-1.19</v>
      </c>
      <c r="F735" s="32" t="s">
        <v>8</v>
      </c>
      <c r="G735" s="32" t="s">
        <v>9</v>
      </c>
    </row>
    <row r="736" spans="1:7" x14ac:dyDescent="0.25">
      <c r="A736" s="32" t="s">
        <v>743</v>
      </c>
      <c r="B736" s="32">
        <v>67767191</v>
      </c>
      <c r="C736" s="1">
        <v>22.65</v>
      </c>
      <c r="D736" s="1">
        <v>23.84</v>
      </c>
      <c r="E736" s="3">
        <v>-1.19</v>
      </c>
      <c r="F736" s="32" t="s">
        <v>8</v>
      </c>
      <c r="G736" s="32" t="s">
        <v>9</v>
      </c>
    </row>
    <row r="737" spans="1:7" x14ac:dyDescent="0.25">
      <c r="A737" s="32" t="s">
        <v>744</v>
      </c>
      <c r="B737" s="32">
        <v>67767402</v>
      </c>
      <c r="C737" s="1">
        <v>22.65</v>
      </c>
      <c r="D737" s="1">
        <v>23.84</v>
      </c>
      <c r="E737" s="3">
        <v>-1.19</v>
      </c>
      <c r="F737" s="32" t="s">
        <v>8</v>
      </c>
      <c r="G737" s="32" t="s">
        <v>9</v>
      </c>
    </row>
    <row r="738" spans="1:7" x14ac:dyDescent="0.25">
      <c r="A738" s="33" t="s">
        <v>745</v>
      </c>
      <c r="B738" s="33">
        <v>67851677</v>
      </c>
      <c r="C738" s="1">
        <v>61.33</v>
      </c>
      <c r="D738" s="1">
        <v>73.42</v>
      </c>
      <c r="E738" s="3">
        <v>-12.09</v>
      </c>
      <c r="F738" s="33" t="s">
        <v>8</v>
      </c>
      <c r="G738" s="33" t="s">
        <v>9</v>
      </c>
    </row>
    <row r="739" spans="1:7" x14ac:dyDescent="0.25">
      <c r="A739" s="33" t="s">
        <v>746</v>
      </c>
      <c r="B739" s="33">
        <v>67856849</v>
      </c>
      <c r="C739" s="1">
        <v>61.33</v>
      </c>
      <c r="D739" s="1">
        <v>73.42</v>
      </c>
      <c r="E739" s="3">
        <v>-12.09</v>
      </c>
      <c r="F739" s="33" t="s">
        <v>8</v>
      </c>
      <c r="G739" s="33" t="s">
        <v>9</v>
      </c>
    </row>
    <row r="740" spans="1:7" x14ac:dyDescent="0.25">
      <c r="A740" s="33" t="s">
        <v>747</v>
      </c>
      <c r="B740" s="33">
        <v>67857465</v>
      </c>
      <c r="C740" s="1">
        <v>61.33</v>
      </c>
      <c r="D740" s="1">
        <v>73.42</v>
      </c>
      <c r="E740" s="3">
        <v>-12.09</v>
      </c>
      <c r="F740" s="33" t="s">
        <v>8</v>
      </c>
      <c r="G740" s="33" t="s">
        <v>9</v>
      </c>
    </row>
    <row r="741" spans="1:7" x14ac:dyDescent="0.25">
      <c r="A741" s="33" t="s">
        <v>748</v>
      </c>
      <c r="B741" s="33">
        <v>67857533</v>
      </c>
      <c r="C741" s="1">
        <v>61.33</v>
      </c>
      <c r="D741" s="1">
        <v>73.42</v>
      </c>
      <c r="E741" s="3">
        <v>-12.09</v>
      </c>
      <c r="F741" s="33" t="s">
        <v>8</v>
      </c>
      <c r="G741" s="33" t="s">
        <v>9</v>
      </c>
    </row>
    <row r="742" spans="1:7" x14ac:dyDescent="0.25">
      <c r="A742" s="33" t="s">
        <v>749</v>
      </c>
      <c r="B742" s="33">
        <v>67860423</v>
      </c>
      <c r="C742" s="1">
        <v>61.33</v>
      </c>
      <c r="D742" s="1">
        <v>73.42</v>
      </c>
      <c r="E742" s="3">
        <v>-12.09</v>
      </c>
      <c r="F742" s="33" t="s">
        <v>8</v>
      </c>
      <c r="G742" s="33" t="s">
        <v>9</v>
      </c>
    </row>
    <row r="743" spans="1:7" x14ac:dyDescent="0.25">
      <c r="A743" s="33" t="s">
        <v>750</v>
      </c>
      <c r="B743" s="33">
        <v>67860437</v>
      </c>
      <c r="C743" s="1">
        <v>61.33</v>
      </c>
      <c r="D743" s="1">
        <v>73.42</v>
      </c>
      <c r="E743" s="3">
        <v>-12.09</v>
      </c>
      <c r="F743" s="33" t="s">
        <v>8</v>
      </c>
      <c r="G743" s="33" t="s">
        <v>9</v>
      </c>
    </row>
    <row r="744" spans="1:7" x14ac:dyDescent="0.25">
      <c r="A744" s="33" t="s">
        <v>751</v>
      </c>
      <c r="B744" s="33">
        <v>67862088</v>
      </c>
      <c r="C744" s="1">
        <v>61.33</v>
      </c>
      <c r="D744" s="1">
        <v>73.42</v>
      </c>
      <c r="E744" s="3">
        <v>-12.09</v>
      </c>
      <c r="F744" s="33" t="s">
        <v>8</v>
      </c>
      <c r="G744" s="33" t="s">
        <v>9</v>
      </c>
    </row>
    <row r="745" spans="1:7" x14ac:dyDescent="0.25">
      <c r="A745" s="33" t="s">
        <v>752</v>
      </c>
      <c r="B745" s="33">
        <v>67864954</v>
      </c>
      <c r="C745" s="1">
        <v>61.33</v>
      </c>
      <c r="D745" s="1">
        <v>73.42</v>
      </c>
      <c r="E745" s="3">
        <v>-12.09</v>
      </c>
      <c r="F745" s="33" t="s">
        <v>8</v>
      </c>
      <c r="G745" s="33" t="s">
        <v>9</v>
      </c>
    </row>
    <row r="746" spans="1:7" x14ac:dyDescent="0.25">
      <c r="A746" s="33" t="s">
        <v>753</v>
      </c>
      <c r="B746" s="33">
        <v>67870802</v>
      </c>
      <c r="C746" s="1">
        <v>61.33</v>
      </c>
      <c r="D746" s="1">
        <v>73.42</v>
      </c>
      <c r="E746" s="3">
        <v>-12.09</v>
      </c>
      <c r="F746" s="33" t="s">
        <v>8</v>
      </c>
      <c r="G746" s="33" t="s">
        <v>9</v>
      </c>
    </row>
    <row r="747" spans="1:7" x14ac:dyDescent="0.25">
      <c r="A747" s="33" t="s">
        <v>754</v>
      </c>
      <c r="B747" s="33">
        <v>67853384</v>
      </c>
      <c r="C747" s="1">
        <v>90.51</v>
      </c>
      <c r="D747" s="1">
        <v>99.71</v>
      </c>
      <c r="E747" s="3">
        <v>-9.1999999999999993</v>
      </c>
      <c r="F747" s="33" t="s">
        <v>8</v>
      </c>
      <c r="G747" s="33" t="s">
        <v>9</v>
      </c>
    </row>
    <row r="748" spans="1:7" x14ac:dyDescent="0.25">
      <c r="A748" s="33" t="s">
        <v>755</v>
      </c>
      <c r="B748" s="33">
        <v>67854525</v>
      </c>
      <c r="C748" s="1">
        <v>119.7</v>
      </c>
      <c r="D748" s="1">
        <v>126</v>
      </c>
      <c r="E748" s="3">
        <v>-6.3</v>
      </c>
      <c r="F748" s="33" t="s">
        <v>8</v>
      </c>
      <c r="G748" s="33" t="s">
        <v>9</v>
      </c>
    </row>
    <row r="749" spans="1:7" x14ac:dyDescent="0.25">
      <c r="A749" s="33" t="s">
        <v>756</v>
      </c>
      <c r="B749" s="33">
        <v>67857309</v>
      </c>
      <c r="C749" s="1">
        <v>119.7</v>
      </c>
      <c r="D749" s="1">
        <v>126</v>
      </c>
      <c r="E749" s="3">
        <v>-6.3</v>
      </c>
      <c r="F749" s="33" t="s">
        <v>8</v>
      </c>
      <c r="G749" s="33" t="s">
        <v>9</v>
      </c>
    </row>
    <row r="750" spans="1:7" x14ac:dyDescent="0.25">
      <c r="A750" s="33" t="s">
        <v>757</v>
      </c>
      <c r="B750" s="33">
        <v>67862051</v>
      </c>
      <c r="C750" s="1">
        <v>119.7</v>
      </c>
      <c r="D750" s="1">
        <v>126</v>
      </c>
      <c r="E750" s="3">
        <v>-6.3</v>
      </c>
      <c r="F750" s="33" t="s">
        <v>8</v>
      </c>
      <c r="G750" s="33" t="s">
        <v>9</v>
      </c>
    </row>
    <row r="751" spans="1:7" x14ac:dyDescent="0.25">
      <c r="A751" s="33" t="s">
        <v>758</v>
      </c>
      <c r="B751" s="33">
        <v>67864404</v>
      </c>
      <c r="C751" s="1">
        <v>119.7</v>
      </c>
      <c r="D751" s="1">
        <v>126</v>
      </c>
      <c r="E751" s="3">
        <v>-6.3</v>
      </c>
      <c r="F751" s="33" t="s">
        <v>8</v>
      </c>
      <c r="G751" s="33" t="s">
        <v>9</v>
      </c>
    </row>
    <row r="752" spans="1:7" x14ac:dyDescent="0.25">
      <c r="A752" s="33" t="s">
        <v>759</v>
      </c>
      <c r="B752" s="33">
        <v>67851327</v>
      </c>
      <c r="C752" s="1">
        <v>30.66</v>
      </c>
      <c r="D752" s="1">
        <v>36.71</v>
      </c>
      <c r="E752" s="3">
        <v>-6.05</v>
      </c>
      <c r="F752" s="33" t="s">
        <v>8</v>
      </c>
      <c r="G752" s="33" t="s">
        <v>9</v>
      </c>
    </row>
    <row r="753" spans="1:7" x14ac:dyDescent="0.25">
      <c r="A753" s="33" t="s">
        <v>760</v>
      </c>
      <c r="B753" s="33">
        <v>67851962</v>
      </c>
      <c r="C753" s="1">
        <v>30.66</v>
      </c>
      <c r="D753" s="1">
        <v>36.71</v>
      </c>
      <c r="E753" s="3">
        <v>-6.05</v>
      </c>
      <c r="F753" s="33" t="s">
        <v>8</v>
      </c>
      <c r="G753" s="33" t="s">
        <v>9</v>
      </c>
    </row>
    <row r="754" spans="1:7" x14ac:dyDescent="0.25">
      <c r="A754" s="33" t="s">
        <v>761</v>
      </c>
      <c r="B754" s="33">
        <v>67852397</v>
      </c>
      <c r="C754" s="1">
        <v>30.66</v>
      </c>
      <c r="D754" s="1">
        <v>36.71</v>
      </c>
      <c r="E754" s="3">
        <v>-6.05</v>
      </c>
      <c r="F754" s="33" t="s">
        <v>8</v>
      </c>
      <c r="G754" s="33" t="s">
        <v>9</v>
      </c>
    </row>
    <row r="755" spans="1:7" x14ac:dyDescent="0.25">
      <c r="A755" s="33" t="s">
        <v>762</v>
      </c>
      <c r="B755" s="33">
        <v>67853025</v>
      </c>
      <c r="C755" s="1">
        <v>30.66</v>
      </c>
      <c r="D755" s="1">
        <v>36.71</v>
      </c>
      <c r="E755" s="3">
        <v>-6.05</v>
      </c>
      <c r="F755" s="33" t="s">
        <v>8</v>
      </c>
      <c r="G755" s="33" t="s">
        <v>9</v>
      </c>
    </row>
    <row r="756" spans="1:7" x14ac:dyDescent="0.25">
      <c r="A756" s="33" t="s">
        <v>763</v>
      </c>
      <c r="B756" s="33">
        <v>67853349</v>
      </c>
      <c r="C756" s="1">
        <v>30.66</v>
      </c>
      <c r="D756" s="1">
        <v>36.71</v>
      </c>
      <c r="E756" s="3">
        <v>-6.05</v>
      </c>
      <c r="F756" s="33" t="s">
        <v>8</v>
      </c>
      <c r="G756" s="33" t="s">
        <v>9</v>
      </c>
    </row>
    <row r="757" spans="1:7" x14ac:dyDescent="0.25">
      <c r="A757" s="33" t="s">
        <v>764</v>
      </c>
      <c r="B757" s="33">
        <v>67853582</v>
      </c>
      <c r="C757" s="1">
        <v>30.66</v>
      </c>
      <c r="D757" s="1">
        <v>36.71</v>
      </c>
      <c r="E757" s="3">
        <v>-6.05</v>
      </c>
      <c r="F757" s="33" t="s">
        <v>8</v>
      </c>
      <c r="G757" s="33" t="s">
        <v>9</v>
      </c>
    </row>
    <row r="758" spans="1:7" x14ac:dyDescent="0.25">
      <c r="A758" s="33" t="s">
        <v>765</v>
      </c>
      <c r="B758" s="33">
        <v>67853718</v>
      </c>
      <c r="C758" s="1">
        <v>30.66</v>
      </c>
      <c r="D758" s="1">
        <v>36.71</v>
      </c>
      <c r="E758" s="3">
        <v>-6.05</v>
      </c>
      <c r="F758" s="33" t="s">
        <v>8</v>
      </c>
      <c r="G758" s="33" t="s">
        <v>9</v>
      </c>
    </row>
    <row r="759" spans="1:7" x14ac:dyDescent="0.25">
      <c r="A759" s="33" t="s">
        <v>766</v>
      </c>
      <c r="B759" s="33">
        <v>67853734</v>
      </c>
      <c r="C759" s="1">
        <v>30.66</v>
      </c>
      <c r="D759" s="1">
        <v>36.71</v>
      </c>
      <c r="E759" s="3">
        <v>-6.05</v>
      </c>
      <c r="F759" s="33" t="s">
        <v>8</v>
      </c>
      <c r="G759" s="33" t="s">
        <v>9</v>
      </c>
    </row>
    <row r="760" spans="1:7" x14ac:dyDescent="0.25">
      <c r="A760" s="33" t="s">
        <v>767</v>
      </c>
      <c r="B760" s="33">
        <v>67853874</v>
      </c>
      <c r="C760" s="1">
        <v>30.66</v>
      </c>
      <c r="D760" s="1">
        <v>36.71</v>
      </c>
      <c r="E760" s="3">
        <v>-6.05</v>
      </c>
      <c r="F760" s="33" t="s">
        <v>8</v>
      </c>
      <c r="G760" s="33" t="s">
        <v>9</v>
      </c>
    </row>
    <row r="761" spans="1:7" x14ac:dyDescent="0.25">
      <c r="A761" s="33" t="s">
        <v>768</v>
      </c>
      <c r="B761" s="33">
        <v>67853889</v>
      </c>
      <c r="C761" s="1">
        <v>30.66</v>
      </c>
      <c r="D761" s="1">
        <v>36.71</v>
      </c>
      <c r="E761" s="3">
        <v>-6.05</v>
      </c>
      <c r="F761" s="33" t="s">
        <v>8</v>
      </c>
      <c r="G761" s="33" t="s">
        <v>9</v>
      </c>
    </row>
    <row r="762" spans="1:7" x14ac:dyDescent="0.25">
      <c r="A762" s="33" t="s">
        <v>769</v>
      </c>
      <c r="B762" s="33">
        <v>67854521</v>
      </c>
      <c r="C762" s="1">
        <v>30.66</v>
      </c>
      <c r="D762" s="1">
        <v>36.71</v>
      </c>
      <c r="E762" s="3">
        <v>-6.05</v>
      </c>
      <c r="F762" s="33" t="s">
        <v>8</v>
      </c>
      <c r="G762" s="33" t="s">
        <v>9</v>
      </c>
    </row>
    <row r="763" spans="1:7" x14ac:dyDescent="0.25">
      <c r="A763" s="33" t="s">
        <v>770</v>
      </c>
      <c r="B763" s="33">
        <v>67854997</v>
      </c>
      <c r="C763" s="1">
        <v>30.66</v>
      </c>
      <c r="D763" s="1">
        <v>36.71</v>
      </c>
      <c r="E763" s="3">
        <v>-6.05</v>
      </c>
      <c r="F763" s="33" t="s">
        <v>8</v>
      </c>
      <c r="G763" s="33" t="s">
        <v>9</v>
      </c>
    </row>
    <row r="764" spans="1:7" x14ac:dyDescent="0.25">
      <c r="A764" s="33" t="s">
        <v>771</v>
      </c>
      <c r="B764" s="33">
        <v>67856007</v>
      </c>
      <c r="C764" s="1">
        <v>30.66</v>
      </c>
      <c r="D764" s="1">
        <v>36.71</v>
      </c>
      <c r="E764" s="3">
        <v>-6.05</v>
      </c>
      <c r="F764" s="33" t="s">
        <v>8</v>
      </c>
      <c r="G764" s="33" t="s">
        <v>9</v>
      </c>
    </row>
    <row r="765" spans="1:7" x14ac:dyDescent="0.25">
      <c r="A765" s="33" t="s">
        <v>772</v>
      </c>
      <c r="B765" s="33">
        <v>67856021</v>
      </c>
      <c r="C765" s="1">
        <v>30.66</v>
      </c>
      <c r="D765" s="1">
        <v>36.71</v>
      </c>
      <c r="E765" s="3">
        <v>-6.05</v>
      </c>
      <c r="F765" s="33" t="s">
        <v>8</v>
      </c>
      <c r="G765" s="33" t="s">
        <v>9</v>
      </c>
    </row>
    <row r="766" spans="1:7" x14ac:dyDescent="0.25">
      <c r="A766" s="33" t="s">
        <v>773</v>
      </c>
      <c r="B766" s="33">
        <v>67856213</v>
      </c>
      <c r="C766" s="1">
        <v>30.66</v>
      </c>
      <c r="D766" s="1">
        <v>36.71</v>
      </c>
      <c r="E766" s="3">
        <v>-6.05</v>
      </c>
      <c r="F766" s="33" t="s">
        <v>8</v>
      </c>
      <c r="G766" s="33" t="s">
        <v>9</v>
      </c>
    </row>
    <row r="767" spans="1:7" x14ac:dyDescent="0.25">
      <c r="A767" s="33" t="s">
        <v>774</v>
      </c>
      <c r="B767" s="33">
        <v>67856614</v>
      </c>
      <c r="C767" s="1">
        <v>30.66</v>
      </c>
      <c r="D767" s="1">
        <v>36.71</v>
      </c>
      <c r="E767" s="3">
        <v>-6.05</v>
      </c>
      <c r="F767" s="33" t="s">
        <v>8</v>
      </c>
      <c r="G767" s="33" t="s">
        <v>9</v>
      </c>
    </row>
    <row r="768" spans="1:7" x14ac:dyDescent="0.25">
      <c r="A768" s="33" t="s">
        <v>775</v>
      </c>
      <c r="B768" s="33">
        <v>67856828</v>
      </c>
      <c r="C768" s="1">
        <v>30.66</v>
      </c>
      <c r="D768" s="1">
        <v>36.71</v>
      </c>
      <c r="E768" s="3">
        <v>-6.05</v>
      </c>
      <c r="F768" s="33" t="s">
        <v>8</v>
      </c>
      <c r="G768" s="33" t="s">
        <v>9</v>
      </c>
    </row>
    <row r="769" spans="1:7" x14ac:dyDescent="0.25">
      <c r="A769" s="33" t="s">
        <v>776</v>
      </c>
      <c r="B769" s="33">
        <v>67857310</v>
      </c>
      <c r="C769" s="1">
        <v>30.66</v>
      </c>
      <c r="D769" s="1">
        <v>36.71</v>
      </c>
      <c r="E769" s="3">
        <v>-6.05</v>
      </c>
      <c r="F769" s="33" t="s">
        <v>8</v>
      </c>
      <c r="G769" s="33" t="s">
        <v>9</v>
      </c>
    </row>
    <row r="770" spans="1:7" x14ac:dyDescent="0.25">
      <c r="A770" s="33" t="s">
        <v>777</v>
      </c>
      <c r="B770" s="33">
        <v>67857311</v>
      </c>
      <c r="C770" s="1">
        <v>69.66</v>
      </c>
      <c r="D770" s="1">
        <v>75.709999999999994</v>
      </c>
      <c r="E770" s="3">
        <v>-6.05</v>
      </c>
      <c r="F770" s="33" t="s">
        <v>8</v>
      </c>
      <c r="G770" s="33" t="s">
        <v>9</v>
      </c>
    </row>
    <row r="771" spans="1:7" x14ac:dyDescent="0.25">
      <c r="A771" s="33" t="s">
        <v>778</v>
      </c>
      <c r="B771" s="33">
        <v>67857466</v>
      </c>
      <c r="C771" s="1">
        <v>30.66</v>
      </c>
      <c r="D771" s="1">
        <v>36.71</v>
      </c>
      <c r="E771" s="3">
        <v>-6.05</v>
      </c>
      <c r="F771" s="33" t="s">
        <v>8</v>
      </c>
      <c r="G771" s="33" t="s">
        <v>9</v>
      </c>
    </row>
    <row r="772" spans="1:7" x14ac:dyDescent="0.25">
      <c r="A772" s="33" t="s">
        <v>779</v>
      </c>
      <c r="B772" s="33">
        <v>67857773</v>
      </c>
      <c r="C772" s="1">
        <v>30.66</v>
      </c>
      <c r="D772" s="1">
        <v>36.71</v>
      </c>
      <c r="E772" s="3">
        <v>-6.05</v>
      </c>
      <c r="F772" s="33" t="s">
        <v>8</v>
      </c>
      <c r="G772" s="33" t="s">
        <v>9</v>
      </c>
    </row>
    <row r="773" spans="1:7" x14ac:dyDescent="0.25">
      <c r="A773" s="33" t="s">
        <v>780</v>
      </c>
      <c r="B773" s="33">
        <v>67857978</v>
      </c>
      <c r="C773" s="1">
        <v>30.66</v>
      </c>
      <c r="D773" s="1">
        <v>36.71</v>
      </c>
      <c r="E773" s="3">
        <v>-6.05</v>
      </c>
      <c r="F773" s="33" t="s">
        <v>8</v>
      </c>
      <c r="G773" s="33" t="s">
        <v>9</v>
      </c>
    </row>
    <row r="774" spans="1:7" x14ac:dyDescent="0.25">
      <c r="A774" s="33" t="s">
        <v>781</v>
      </c>
      <c r="B774" s="33">
        <v>67857984</v>
      </c>
      <c r="C774" s="1">
        <v>30.66</v>
      </c>
      <c r="D774" s="1">
        <v>36.71</v>
      </c>
      <c r="E774" s="3">
        <v>-6.05</v>
      </c>
      <c r="F774" s="33" t="s">
        <v>8</v>
      </c>
      <c r="G774" s="33" t="s">
        <v>9</v>
      </c>
    </row>
    <row r="775" spans="1:7" x14ac:dyDescent="0.25">
      <c r="A775" s="33" t="s">
        <v>782</v>
      </c>
      <c r="B775" s="33">
        <v>67858234</v>
      </c>
      <c r="C775" s="1">
        <v>30.66</v>
      </c>
      <c r="D775" s="1">
        <v>36.71</v>
      </c>
      <c r="E775" s="3">
        <v>-6.05</v>
      </c>
      <c r="F775" s="33" t="s">
        <v>8</v>
      </c>
      <c r="G775" s="33" t="s">
        <v>9</v>
      </c>
    </row>
    <row r="776" spans="1:7" x14ac:dyDescent="0.25">
      <c r="A776" s="33" t="s">
        <v>783</v>
      </c>
      <c r="B776" s="33">
        <v>67858698</v>
      </c>
      <c r="C776" s="1">
        <v>30.66</v>
      </c>
      <c r="D776" s="1">
        <v>36.71</v>
      </c>
      <c r="E776" s="3">
        <v>-6.05</v>
      </c>
      <c r="F776" s="33" t="s">
        <v>8</v>
      </c>
      <c r="G776" s="33" t="s">
        <v>9</v>
      </c>
    </row>
    <row r="777" spans="1:7" x14ac:dyDescent="0.25">
      <c r="A777" s="33" t="s">
        <v>784</v>
      </c>
      <c r="B777" s="33">
        <v>67859191</v>
      </c>
      <c r="C777" s="1">
        <v>30.66</v>
      </c>
      <c r="D777" s="1">
        <v>36.71</v>
      </c>
      <c r="E777" s="3">
        <v>-6.05</v>
      </c>
      <c r="F777" s="33" t="s">
        <v>8</v>
      </c>
      <c r="G777" s="33" t="s">
        <v>9</v>
      </c>
    </row>
    <row r="778" spans="1:7" x14ac:dyDescent="0.25">
      <c r="A778" s="33" t="s">
        <v>785</v>
      </c>
      <c r="B778" s="33">
        <v>67859375</v>
      </c>
      <c r="C778" s="1">
        <v>30.66</v>
      </c>
      <c r="D778" s="1">
        <v>36.71</v>
      </c>
      <c r="E778" s="3">
        <v>-6.05</v>
      </c>
      <c r="F778" s="33" t="s">
        <v>8</v>
      </c>
      <c r="G778" s="33" t="s">
        <v>9</v>
      </c>
    </row>
    <row r="779" spans="1:7" x14ac:dyDescent="0.25">
      <c r="A779" s="33" t="s">
        <v>786</v>
      </c>
      <c r="B779" s="33">
        <v>67859620</v>
      </c>
      <c r="C779" s="1">
        <v>30.66</v>
      </c>
      <c r="D779" s="1">
        <v>36.71</v>
      </c>
      <c r="E779" s="3">
        <v>-6.05</v>
      </c>
      <c r="F779" s="33" t="s">
        <v>8</v>
      </c>
      <c r="G779" s="33" t="s">
        <v>9</v>
      </c>
    </row>
    <row r="780" spans="1:7" x14ac:dyDescent="0.25">
      <c r="A780" s="33" t="s">
        <v>787</v>
      </c>
      <c r="B780" s="33">
        <v>67859621</v>
      </c>
      <c r="C780" s="1">
        <v>30.66</v>
      </c>
      <c r="D780" s="1">
        <v>36.71</v>
      </c>
      <c r="E780" s="3">
        <v>-6.05</v>
      </c>
      <c r="F780" s="33" t="s">
        <v>8</v>
      </c>
      <c r="G780" s="33" t="s">
        <v>9</v>
      </c>
    </row>
    <row r="781" spans="1:7" x14ac:dyDescent="0.25">
      <c r="A781" s="33" t="s">
        <v>788</v>
      </c>
      <c r="B781" s="33">
        <v>67859840</v>
      </c>
      <c r="C781" s="1">
        <v>30.66</v>
      </c>
      <c r="D781" s="1">
        <v>36.71</v>
      </c>
      <c r="E781" s="3">
        <v>-6.05</v>
      </c>
      <c r="F781" s="33" t="s">
        <v>8</v>
      </c>
      <c r="G781" s="33" t="s">
        <v>9</v>
      </c>
    </row>
    <row r="782" spans="1:7" x14ac:dyDescent="0.25">
      <c r="A782" s="33" t="s">
        <v>789</v>
      </c>
      <c r="B782" s="33">
        <v>67860029</v>
      </c>
      <c r="C782" s="1">
        <v>30.66</v>
      </c>
      <c r="D782" s="1">
        <v>36.71</v>
      </c>
      <c r="E782" s="3">
        <v>-6.05</v>
      </c>
      <c r="F782" s="33" t="s">
        <v>8</v>
      </c>
      <c r="G782" s="33" t="s">
        <v>9</v>
      </c>
    </row>
    <row r="783" spans="1:7" x14ac:dyDescent="0.25">
      <c r="A783" s="33" t="s">
        <v>790</v>
      </c>
      <c r="B783" s="33">
        <v>67860046</v>
      </c>
      <c r="C783" s="1">
        <v>30.66</v>
      </c>
      <c r="D783" s="1">
        <v>36.71</v>
      </c>
      <c r="E783" s="3">
        <v>-6.05</v>
      </c>
      <c r="F783" s="33" t="s">
        <v>8</v>
      </c>
      <c r="G783" s="33" t="s">
        <v>9</v>
      </c>
    </row>
    <row r="784" spans="1:7" x14ac:dyDescent="0.25">
      <c r="A784" s="33" t="s">
        <v>791</v>
      </c>
      <c r="B784" s="33">
        <v>67860645</v>
      </c>
      <c r="C784" s="1">
        <v>30.66</v>
      </c>
      <c r="D784" s="1">
        <v>36.71</v>
      </c>
      <c r="E784" s="3">
        <v>-6.05</v>
      </c>
      <c r="F784" s="33" t="s">
        <v>8</v>
      </c>
      <c r="G784" s="33" t="s">
        <v>9</v>
      </c>
    </row>
    <row r="785" spans="1:7" x14ac:dyDescent="0.25">
      <c r="A785" s="33" t="s">
        <v>792</v>
      </c>
      <c r="B785" s="33">
        <v>67860647</v>
      </c>
      <c r="C785" s="1">
        <v>30.66</v>
      </c>
      <c r="D785" s="1">
        <v>36.71</v>
      </c>
      <c r="E785" s="3">
        <v>-6.05</v>
      </c>
      <c r="F785" s="33" t="s">
        <v>8</v>
      </c>
      <c r="G785" s="33" t="s">
        <v>9</v>
      </c>
    </row>
    <row r="786" spans="1:7" x14ac:dyDescent="0.25">
      <c r="A786" s="33" t="s">
        <v>793</v>
      </c>
      <c r="B786" s="33">
        <v>67861018</v>
      </c>
      <c r="C786" s="1">
        <v>30.66</v>
      </c>
      <c r="D786" s="1">
        <v>36.71</v>
      </c>
      <c r="E786" s="3">
        <v>-6.05</v>
      </c>
      <c r="F786" s="33" t="s">
        <v>8</v>
      </c>
      <c r="G786" s="33" t="s">
        <v>9</v>
      </c>
    </row>
    <row r="787" spans="1:7" x14ac:dyDescent="0.25">
      <c r="A787" s="33" t="s">
        <v>794</v>
      </c>
      <c r="B787" s="33">
        <v>67861530</v>
      </c>
      <c r="C787" s="1">
        <v>30.66</v>
      </c>
      <c r="D787" s="1">
        <v>36.71</v>
      </c>
      <c r="E787" s="3">
        <v>-6.05</v>
      </c>
      <c r="F787" s="33" t="s">
        <v>8</v>
      </c>
      <c r="G787" s="33" t="s">
        <v>9</v>
      </c>
    </row>
    <row r="788" spans="1:7" x14ac:dyDescent="0.25">
      <c r="A788" s="33" t="s">
        <v>795</v>
      </c>
      <c r="B788" s="33">
        <v>67861531</v>
      </c>
      <c r="C788" s="1">
        <v>30.66</v>
      </c>
      <c r="D788" s="1">
        <v>36.71</v>
      </c>
      <c r="E788" s="3">
        <v>-6.05</v>
      </c>
      <c r="F788" s="33" t="s">
        <v>8</v>
      </c>
      <c r="G788" s="33" t="s">
        <v>9</v>
      </c>
    </row>
    <row r="789" spans="1:7" x14ac:dyDescent="0.25">
      <c r="A789" s="33" t="s">
        <v>796</v>
      </c>
      <c r="B789" s="33">
        <v>67862052</v>
      </c>
      <c r="C789" s="1">
        <v>30.66</v>
      </c>
      <c r="D789" s="1">
        <v>36.71</v>
      </c>
      <c r="E789" s="3">
        <v>-6.05</v>
      </c>
      <c r="F789" s="33" t="s">
        <v>8</v>
      </c>
      <c r="G789" s="33" t="s">
        <v>9</v>
      </c>
    </row>
    <row r="790" spans="1:7" x14ac:dyDescent="0.25">
      <c r="A790" s="33" t="s">
        <v>797</v>
      </c>
      <c r="B790" s="33">
        <v>67862222</v>
      </c>
      <c r="C790" s="1">
        <v>30.66</v>
      </c>
      <c r="D790" s="1">
        <v>36.71</v>
      </c>
      <c r="E790" s="3">
        <v>-6.05</v>
      </c>
      <c r="F790" s="33" t="s">
        <v>8</v>
      </c>
      <c r="G790" s="33" t="s">
        <v>9</v>
      </c>
    </row>
    <row r="791" spans="1:7" x14ac:dyDescent="0.25">
      <c r="A791" s="33" t="s">
        <v>798</v>
      </c>
      <c r="B791" s="33">
        <v>67863219</v>
      </c>
      <c r="C791" s="1">
        <v>30.66</v>
      </c>
      <c r="D791" s="1">
        <v>36.71</v>
      </c>
      <c r="E791" s="3">
        <v>-6.05</v>
      </c>
      <c r="F791" s="33" t="s">
        <v>8</v>
      </c>
      <c r="G791" s="33" t="s">
        <v>9</v>
      </c>
    </row>
    <row r="792" spans="1:7" x14ac:dyDescent="0.25">
      <c r="A792" s="33" t="s">
        <v>799</v>
      </c>
      <c r="B792" s="33">
        <v>67863875</v>
      </c>
      <c r="C792" s="1">
        <v>30.66</v>
      </c>
      <c r="D792" s="1">
        <v>36.71</v>
      </c>
      <c r="E792" s="3">
        <v>-6.05</v>
      </c>
      <c r="F792" s="33" t="s">
        <v>8</v>
      </c>
      <c r="G792" s="33" t="s">
        <v>9</v>
      </c>
    </row>
    <row r="793" spans="1:7" x14ac:dyDescent="0.25">
      <c r="A793" s="33" t="s">
        <v>800</v>
      </c>
      <c r="B793" s="33">
        <v>67864189</v>
      </c>
      <c r="C793" s="1">
        <v>30.66</v>
      </c>
      <c r="D793" s="1">
        <v>36.71</v>
      </c>
      <c r="E793" s="3">
        <v>-6.05</v>
      </c>
      <c r="F793" s="33" t="s">
        <v>8</v>
      </c>
      <c r="G793" s="33" t="s">
        <v>9</v>
      </c>
    </row>
    <row r="794" spans="1:7" x14ac:dyDescent="0.25">
      <c r="A794" s="33" t="s">
        <v>801</v>
      </c>
      <c r="B794" s="33">
        <v>67864191</v>
      </c>
      <c r="C794" s="1">
        <v>30.66</v>
      </c>
      <c r="D794" s="1">
        <v>36.71</v>
      </c>
      <c r="E794" s="3">
        <v>-6.05</v>
      </c>
      <c r="F794" s="33" t="s">
        <v>8</v>
      </c>
      <c r="G794" s="33" t="s">
        <v>9</v>
      </c>
    </row>
    <row r="795" spans="1:7" x14ac:dyDescent="0.25">
      <c r="A795" s="33" t="s">
        <v>802</v>
      </c>
      <c r="B795" s="33">
        <v>67864196</v>
      </c>
      <c r="C795" s="1">
        <v>30.66</v>
      </c>
      <c r="D795" s="1">
        <v>36.71</v>
      </c>
      <c r="E795" s="3">
        <v>-6.05</v>
      </c>
      <c r="F795" s="33" t="s">
        <v>8</v>
      </c>
      <c r="G795" s="33" t="s">
        <v>9</v>
      </c>
    </row>
    <row r="796" spans="1:7" x14ac:dyDescent="0.25">
      <c r="A796" s="33" t="s">
        <v>803</v>
      </c>
      <c r="B796" s="33">
        <v>67864440</v>
      </c>
      <c r="C796" s="1">
        <v>30.66</v>
      </c>
      <c r="D796" s="1">
        <v>36.71</v>
      </c>
      <c r="E796" s="3">
        <v>-6.05</v>
      </c>
      <c r="F796" s="33" t="s">
        <v>8</v>
      </c>
      <c r="G796" s="33" t="s">
        <v>9</v>
      </c>
    </row>
    <row r="797" spans="1:7" x14ac:dyDescent="0.25">
      <c r="A797" s="33" t="s">
        <v>804</v>
      </c>
      <c r="B797" s="33">
        <v>67864712</v>
      </c>
      <c r="C797" s="1">
        <v>30.66</v>
      </c>
      <c r="D797" s="1">
        <v>36.71</v>
      </c>
      <c r="E797" s="3">
        <v>-6.05</v>
      </c>
      <c r="F797" s="33" t="s">
        <v>8</v>
      </c>
      <c r="G797" s="33" t="s">
        <v>9</v>
      </c>
    </row>
    <row r="798" spans="1:7" x14ac:dyDescent="0.25">
      <c r="A798" s="33" t="s">
        <v>805</v>
      </c>
      <c r="B798" s="33">
        <v>67864953</v>
      </c>
      <c r="C798" s="1">
        <v>30.66</v>
      </c>
      <c r="D798" s="1">
        <v>36.71</v>
      </c>
      <c r="E798" s="3">
        <v>-6.05</v>
      </c>
      <c r="F798" s="33" t="s">
        <v>8</v>
      </c>
      <c r="G798" s="33" t="s">
        <v>9</v>
      </c>
    </row>
    <row r="799" spans="1:7" x14ac:dyDescent="0.25">
      <c r="A799" s="33" t="s">
        <v>806</v>
      </c>
      <c r="B799" s="33">
        <v>67865256</v>
      </c>
      <c r="C799" s="1">
        <v>30.66</v>
      </c>
      <c r="D799" s="1">
        <v>36.71</v>
      </c>
      <c r="E799" s="3">
        <v>-6.05</v>
      </c>
      <c r="F799" s="33" t="s">
        <v>8</v>
      </c>
      <c r="G799" s="33" t="s">
        <v>9</v>
      </c>
    </row>
    <row r="800" spans="1:7" x14ac:dyDescent="0.25">
      <c r="A800" s="33" t="s">
        <v>807</v>
      </c>
      <c r="B800" s="33">
        <v>67865257</v>
      </c>
      <c r="C800" s="1">
        <v>30.66</v>
      </c>
      <c r="D800" s="1">
        <v>36.71</v>
      </c>
      <c r="E800" s="3">
        <v>-6.05</v>
      </c>
      <c r="F800" s="33" t="s">
        <v>8</v>
      </c>
      <c r="G800" s="33" t="s">
        <v>9</v>
      </c>
    </row>
    <row r="801" spans="1:7" x14ac:dyDescent="0.25">
      <c r="A801" s="33" t="s">
        <v>808</v>
      </c>
      <c r="B801" s="33">
        <v>67866020</v>
      </c>
      <c r="C801" s="1">
        <v>30.66</v>
      </c>
      <c r="D801" s="1">
        <v>36.71</v>
      </c>
      <c r="E801" s="3">
        <v>-6.05</v>
      </c>
      <c r="F801" s="33" t="s">
        <v>8</v>
      </c>
      <c r="G801" s="33" t="s">
        <v>9</v>
      </c>
    </row>
    <row r="802" spans="1:7" x14ac:dyDescent="0.25">
      <c r="A802" s="33" t="s">
        <v>809</v>
      </c>
      <c r="B802" s="33">
        <v>67866674</v>
      </c>
      <c r="C802" s="1">
        <v>30.66</v>
      </c>
      <c r="D802" s="1">
        <v>36.71</v>
      </c>
      <c r="E802" s="3">
        <v>-6.05</v>
      </c>
      <c r="F802" s="33" t="s">
        <v>8</v>
      </c>
      <c r="G802" s="33" t="s">
        <v>9</v>
      </c>
    </row>
    <row r="803" spans="1:7" x14ac:dyDescent="0.25">
      <c r="A803" s="33" t="s">
        <v>810</v>
      </c>
      <c r="B803" s="33">
        <v>67866927</v>
      </c>
      <c r="C803" s="1">
        <v>30.66</v>
      </c>
      <c r="D803" s="1">
        <v>36.71</v>
      </c>
      <c r="E803" s="3">
        <v>-6.05</v>
      </c>
      <c r="F803" s="33" t="s">
        <v>8</v>
      </c>
      <c r="G803" s="33" t="s">
        <v>9</v>
      </c>
    </row>
    <row r="804" spans="1:7" x14ac:dyDescent="0.25">
      <c r="A804" s="33" t="s">
        <v>811</v>
      </c>
      <c r="B804" s="33">
        <v>67867885</v>
      </c>
      <c r="C804" s="1">
        <v>30.66</v>
      </c>
      <c r="D804" s="1">
        <v>36.71</v>
      </c>
      <c r="E804" s="3">
        <v>-6.05</v>
      </c>
      <c r="F804" s="33" t="s">
        <v>8</v>
      </c>
      <c r="G804" s="33" t="s">
        <v>9</v>
      </c>
    </row>
    <row r="805" spans="1:7" x14ac:dyDescent="0.25">
      <c r="A805" s="33" t="s">
        <v>812</v>
      </c>
      <c r="B805" s="33">
        <v>67869579</v>
      </c>
      <c r="C805" s="1">
        <v>30.66</v>
      </c>
      <c r="D805" s="1">
        <v>36.71</v>
      </c>
      <c r="E805" s="3">
        <v>-6.05</v>
      </c>
      <c r="F805" s="33" t="s">
        <v>8</v>
      </c>
      <c r="G805" s="33" t="s">
        <v>9</v>
      </c>
    </row>
    <row r="806" spans="1:7" x14ac:dyDescent="0.25">
      <c r="A806" s="33" t="s">
        <v>813</v>
      </c>
      <c r="B806" s="33">
        <v>67870803</v>
      </c>
      <c r="C806" s="1">
        <v>30.66</v>
      </c>
      <c r="D806" s="1">
        <v>36.71</v>
      </c>
      <c r="E806" s="3">
        <v>-6.05</v>
      </c>
      <c r="F806" s="33" t="s">
        <v>8</v>
      </c>
      <c r="G806" s="33" t="s">
        <v>9</v>
      </c>
    </row>
    <row r="807" spans="1:7" x14ac:dyDescent="0.25">
      <c r="A807" s="33" t="s">
        <v>814</v>
      </c>
      <c r="B807" s="33">
        <v>67871010</v>
      </c>
      <c r="C807" s="1">
        <v>30.66</v>
      </c>
      <c r="D807" s="1">
        <v>36.71</v>
      </c>
      <c r="E807" s="3">
        <v>-6.05</v>
      </c>
      <c r="F807" s="33" t="s">
        <v>8</v>
      </c>
      <c r="G807" s="33" t="s">
        <v>9</v>
      </c>
    </row>
    <row r="808" spans="1:7" x14ac:dyDescent="0.25">
      <c r="A808" s="33" t="s">
        <v>815</v>
      </c>
      <c r="B808" s="33">
        <v>67871151</v>
      </c>
      <c r="C808" s="1">
        <v>30.66</v>
      </c>
      <c r="D808" s="1">
        <v>36.71</v>
      </c>
      <c r="E808" s="3">
        <v>-6.05</v>
      </c>
      <c r="F808" s="33" t="s">
        <v>8</v>
      </c>
      <c r="G808" s="33" t="s">
        <v>9</v>
      </c>
    </row>
    <row r="809" spans="1:7" x14ac:dyDescent="0.25">
      <c r="A809" s="33" t="s">
        <v>816</v>
      </c>
      <c r="B809" s="33">
        <v>67872189</v>
      </c>
      <c r="C809" s="1">
        <v>30.66</v>
      </c>
      <c r="D809" s="1">
        <v>36.71</v>
      </c>
      <c r="E809" s="3">
        <v>-6.05</v>
      </c>
      <c r="F809" s="33" t="s">
        <v>8</v>
      </c>
      <c r="G809" s="33" t="s">
        <v>9</v>
      </c>
    </row>
    <row r="810" spans="1:7" x14ac:dyDescent="0.25">
      <c r="A810" s="33" t="s">
        <v>817</v>
      </c>
      <c r="B810" s="33">
        <v>67873540</v>
      </c>
      <c r="C810" s="1">
        <v>30.66</v>
      </c>
      <c r="D810" s="1">
        <v>36.71</v>
      </c>
      <c r="E810" s="3">
        <v>-6.05</v>
      </c>
      <c r="F810" s="33" t="s">
        <v>8</v>
      </c>
      <c r="G810" s="33" t="s">
        <v>9</v>
      </c>
    </row>
    <row r="811" spans="1:7" x14ac:dyDescent="0.25">
      <c r="A811" s="33" t="s">
        <v>818</v>
      </c>
      <c r="B811" s="33">
        <v>67873879</v>
      </c>
      <c r="C811" s="1">
        <v>30.66</v>
      </c>
      <c r="D811" s="1">
        <v>36.71</v>
      </c>
      <c r="E811" s="3">
        <v>-6.05</v>
      </c>
      <c r="F811" s="33" t="s">
        <v>8</v>
      </c>
      <c r="G811" s="33" t="s">
        <v>9</v>
      </c>
    </row>
    <row r="812" spans="1:7" x14ac:dyDescent="0.25">
      <c r="A812" s="33" t="s">
        <v>819</v>
      </c>
      <c r="B812" s="33">
        <v>67873888</v>
      </c>
      <c r="C812" s="1">
        <v>30.66</v>
      </c>
      <c r="D812" s="1">
        <v>36.71</v>
      </c>
      <c r="E812" s="3">
        <v>-6.05</v>
      </c>
      <c r="F812" s="33" t="s">
        <v>8</v>
      </c>
      <c r="G812" s="33" t="s">
        <v>9</v>
      </c>
    </row>
    <row r="813" spans="1:7" x14ac:dyDescent="0.25">
      <c r="A813" s="33" t="s">
        <v>820</v>
      </c>
      <c r="B813" s="33">
        <v>67873899</v>
      </c>
      <c r="C813" s="1">
        <v>30.66</v>
      </c>
      <c r="D813" s="1">
        <v>36.71</v>
      </c>
      <c r="E813" s="3">
        <v>-6.05</v>
      </c>
      <c r="F813" s="33" t="s">
        <v>8</v>
      </c>
      <c r="G813" s="33" t="s">
        <v>9</v>
      </c>
    </row>
    <row r="814" spans="1:7" x14ac:dyDescent="0.25">
      <c r="A814" s="33" t="s">
        <v>821</v>
      </c>
      <c r="B814" s="33">
        <v>67874222</v>
      </c>
      <c r="C814" s="1">
        <v>30.66</v>
      </c>
      <c r="D814" s="1">
        <v>36.71</v>
      </c>
      <c r="E814" s="3">
        <v>-6.05</v>
      </c>
      <c r="F814" s="33" t="s">
        <v>8</v>
      </c>
      <c r="G814" s="33" t="s">
        <v>9</v>
      </c>
    </row>
    <row r="815" spans="1:7" x14ac:dyDescent="0.25">
      <c r="A815" s="33" t="s">
        <v>822</v>
      </c>
      <c r="B815" s="33">
        <v>67853380</v>
      </c>
      <c r="C815" s="1">
        <v>85.2</v>
      </c>
      <c r="D815" s="1">
        <v>89.68</v>
      </c>
      <c r="E815" s="3">
        <v>-4.4800000000000004</v>
      </c>
      <c r="F815" s="33" t="s">
        <v>8</v>
      </c>
      <c r="G815" s="33" t="s">
        <v>9</v>
      </c>
    </row>
    <row r="816" spans="1:7" x14ac:dyDescent="0.25">
      <c r="A816" s="33" t="s">
        <v>823</v>
      </c>
      <c r="B816" s="33">
        <v>67857762</v>
      </c>
      <c r="C816" s="1">
        <v>85.2</v>
      </c>
      <c r="D816" s="1">
        <v>89.68</v>
      </c>
      <c r="E816" s="3">
        <v>-4.4800000000000004</v>
      </c>
      <c r="F816" s="33" t="s">
        <v>8</v>
      </c>
      <c r="G816" s="33" t="s">
        <v>9</v>
      </c>
    </row>
    <row r="817" spans="1:7" x14ac:dyDescent="0.25">
      <c r="A817" s="33" t="s">
        <v>824</v>
      </c>
      <c r="B817" s="33">
        <v>67868115</v>
      </c>
      <c r="C817" s="1">
        <v>85.2</v>
      </c>
      <c r="D817" s="1">
        <v>89.68</v>
      </c>
      <c r="E817" s="3">
        <v>-4.4800000000000004</v>
      </c>
      <c r="F817" s="33" t="s">
        <v>8</v>
      </c>
      <c r="G817" s="33" t="s">
        <v>9</v>
      </c>
    </row>
    <row r="818" spans="1:7" x14ac:dyDescent="0.25">
      <c r="A818" s="33" t="s">
        <v>825</v>
      </c>
      <c r="B818" s="33">
        <v>67873880</v>
      </c>
      <c r="C818" s="1">
        <v>85.2</v>
      </c>
      <c r="D818" s="1">
        <v>89.68</v>
      </c>
      <c r="E818" s="3">
        <v>-4.4800000000000004</v>
      </c>
      <c r="F818" s="33" t="s">
        <v>8</v>
      </c>
      <c r="G818" s="33" t="s">
        <v>9</v>
      </c>
    </row>
    <row r="819" spans="1:7" x14ac:dyDescent="0.25">
      <c r="A819" s="33" t="s">
        <v>826</v>
      </c>
      <c r="B819" s="33">
        <v>67867182</v>
      </c>
      <c r="C819" s="1">
        <v>61.69</v>
      </c>
      <c r="D819" s="1">
        <v>64.94</v>
      </c>
      <c r="E819" s="3">
        <v>-3.25</v>
      </c>
      <c r="F819" s="33" t="s">
        <v>8</v>
      </c>
      <c r="G819" s="33" t="s">
        <v>9</v>
      </c>
    </row>
    <row r="820" spans="1:7" x14ac:dyDescent="0.25">
      <c r="A820" s="33" t="s">
        <v>827</v>
      </c>
      <c r="B820" s="33">
        <v>67852414</v>
      </c>
      <c r="C820" s="1">
        <v>59.85</v>
      </c>
      <c r="D820" s="1">
        <v>63</v>
      </c>
      <c r="E820" s="3">
        <v>-3.15</v>
      </c>
      <c r="F820" s="33" t="s">
        <v>8</v>
      </c>
      <c r="G820" s="33" t="s">
        <v>9</v>
      </c>
    </row>
    <row r="821" spans="1:7" x14ac:dyDescent="0.25">
      <c r="A821" s="33" t="s">
        <v>828</v>
      </c>
      <c r="B821" s="33">
        <v>67854431</v>
      </c>
      <c r="C821" s="1">
        <v>59.85</v>
      </c>
      <c r="D821" s="1">
        <v>63</v>
      </c>
      <c r="E821" s="3">
        <v>-3.15</v>
      </c>
      <c r="F821" s="33" t="s">
        <v>8</v>
      </c>
      <c r="G821" s="33" t="s">
        <v>9</v>
      </c>
    </row>
    <row r="822" spans="1:7" x14ac:dyDescent="0.25">
      <c r="A822" s="33" t="s">
        <v>829</v>
      </c>
      <c r="B822" s="33">
        <v>67855794</v>
      </c>
      <c r="C822" s="1">
        <v>59.85</v>
      </c>
      <c r="D822" s="1">
        <v>63</v>
      </c>
      <c r="E822" s="3">
        <v>-3.15</v>
      </c>
      <c r="F822" s="33" t="s">
        <v>8</v>
      </c>
      <c r="G822" s="33" t="s">
        <v>9</v>
      </c>
    </row>
    <row r="823" spans="1:7" x14ac:dyDescent="0.25">
      <c r="A823" s="33" t="s">
        <v>830</v>
      </c>
      <c r="B823" s="33">
        <v>67857763</v>
      </c>
      <c r="C823" s="1">
        <v>59.85</v>
      </c>
      <c r="D823" s="1">
        <v>63</v>
      </c>
      <c r="E823" s="3">
        <v>-3.15</v>
      </c>
      <c r="F823" s="33" t="s">
        <v>8</v>
      </c>
      <c r="G823" s="33" t="s">
        <v>9</v>
      </c>
    </row>
    <row r="824" spans="1:7" x14ac:dyDescent="0.25">
      <c r="A824" s="33" t="s">
        <v>831</v>
      </c>
      <c r="B824" s="33">
        <v>67859188</v>
      </c>
      <c r="C824" s="1">
        <v>59.85</v>
      </c>
      <c r="D824" s="1">
        <v>63</v>
      </c>
      <c r="E824" s="3">
        <v>-3.15</v>
      </c>
      <c r="F824" s="33" t="s">
        <v>8</v>
      </c>
      <c r="G824" s="33" t="s">
        <v>9</v>
      </c>
    </row>
    <row r="825" spans="1:7" x14ac:dyDescent="0.25">
      <c r="A825" s="33" t="s">
        <v>832</v>
      </c>
      <c r="B825" s="33">
        <v>67860865</v>
      </c>
      <c r="C825" s="1">
        <v>59.85</v>
      </c>
      <c r="D825" s="1">
        <v>63</v>
      </c>
      <c r="E825" s="3">
        <v>-3.15</v>
      </c>
      <c r="F825" s="33" t="s">
        <v>8</v>
      </c>
      <c r="G825" s="33" t="s">
        <v>9</v>
      </c>
    </row>
    <row r="826" spans="1:7" x14ac:dyDescent="0.25">
      <c r="A826" s="33" t="s">
        <v>833</v>
      </c>
      <c r="B826" s="33">
        <v>67864198</v>
      </c>
      <c r="C826" s="1">
        <v>59.85</v>
      </c>
      <c r="D826" s="1">
        <v>63</v>
      </c>
      <c r="E826" s="3">
        <v>-3.15</v>
      </c>
      <c r="F826" s="33" t="s">
        <v>8</v>
      </c>
      <c r="G826" s="33" t="s">
        <v>9</v>
      </c>
    </row>
    <row r="827" spans="1:7" x14ac:dyDescent="0.25">
      <c r="A827" s="33" t="s">
        <v>834</v>
      </c>
      <c r="B827" s="33">
        <v>67866021</v>
      </c>
      <c r="C827" s="1">
        <v>59.85</v>
      </c>
      <c r="D827" s="1">
        <v>63</v>
      </c>
      <c r="E827" s="3">
        <v>-3.15</v>
      </c>
      <c r="F827" s="33" t="s">
        <v>8</v>
      </c>
      <c r="G827" s="33" t="s">
        <v>9</v>
      </c>
    </row>
    <row r="828" spans="1:7" x14ac:dyDescent="0.25">
      <c r="A828" s="33" t="s">
        <v>835</v>
      </c>
      <c r="B828" s="33">
        <v>67867201</v>
      </c>
      <c r="C828" s="1">
        <v>59.85</v>
      </c>
      <c r="D828" s="1">
        <v>63</v>
      </c>
      <c r="E828" s="3">
        <v>-3.15</v>
      </c>
      <c r="F828" s="33" t="s">
        <v>8</v>
      </c>
      <c r="G828" s="33" t="s">
        <v>9</v>
      </c>
    </row>
    <row r="829" spans="1:7" x14ac:dyDescent="0.25">
      <c r="A829" s="33" t="s">
        <v>836</v>
      </c>
      <c r="B829" s="33">
        <v>67868117</v>
      </c>
      <c r="C829" s="1">
        <v>59.85</v>
      </c>
      <c r="D829" s="1">
        <v>63</v>
      </c>
      <c r="E829" s="3">
        <v>-3.15</v>
      </c>
      <c r="F829" s="33" t="s">
        <v>8</v>
      </c>
      <c r="G829" s="33" t="s">
        <v>9</v>
      </c>
    </row>
    <row r="830" spans="1:7" x14ac:dyDescent="0.25">
      <c r="A830" s="33" t="s">
        <v>837</v>
      </c>
      <c r="B830" s="33">
        <v>67869880</v>
      </c>
      <c r="C830" s="1">
        <v>59.85</v>
      </c>
      <c r="D830" s="1">
        <v>63</v>
      </c>
      <c r="E830" s="3">
        <v>-3.15</v>
      </c>
      <c r="F830" s="33" t="s">
        <v>8</v>
      </c>
      <c r="G830" s="33" t="s">
        <v>9</v>
      </c>
    </row>
    <row r="831" spans="1:7" x14ac:dyDescent="0.25">
      <c r="A831" s="33" t="s">
        <v>838</v>
      </c>
      <c r="B831" s="33">
        <v>67869903</v>
      </c>
      <c r="C831" s="1">
        <v>59.85</v>
      </c>
      <c r="D831" s="1">
        <v>63</v>
      </c>
      <c r="E831" s="3">
        <v>-3.15</v>
      </c>
      <c r="F831" s="33" t="s">
        <v>8</v>
      </c>
      <c r="G831" s="33" t="s">
        <v>9</v>
      </c>
    </row>
    <row r="832" spans="1:7" x14ac:dyDescent="0.25">
      <c r="A832" s="33" t="s">
        <v>839</v>
      </c>
      <c r="B832" s="33">
        <v>67870481</v>
      </c>
      <c r="C832" s="1">
        <v>59.85</v>
      </c>
      <c r="D832" s="1">
        <v>63</v>
      </c>
      <c r="E832" s="3">
        <v>-3.15</v>
      </c>
      <c r="F832" s="33" t="s">
        <v>8</v>
      </c>
      <c r="G832" s="33" t="s">
        <v>9</v>
      </c>
    </row>
    <row r="833" spans="1:7" x14ac:dyDescent="0.25">
      <c r="A833" s="33" t="s">
        <v>840</v>
      </c>
      <c r="B833" s="33">
        <v>67870483</v>
      </c>
      <c r="C833" s="1">
        <v>59.85</v>
      </c>
      <c r="D833" s="1">
        <v>63</v>
      </c>
      <c r="E833" s="3">
        <v>-3.15</v>
      </c>
      <c r="F833" s="33" t="s">
        <v>8</v>
      </c>
      <c r="G833" s="33" t="s">
        <v>9</v>
      </c>
    </row>
    <row r="834" spans="1:7" x14ac:dyDescent="0.25">
      <c r="A834" s="33" t="s">
        <v>841</v>
      </c>
      <c r="B834" s="33">
        <v>67872534</v>
      </c>
      <c r="C834" s="1">
        <v>59.85</v>
      </c>
      <c r="D834" s="1">
        <v>63</v>
      </c>
      <c r="E834" s="3">
        <v>-3.15</v>
      </c>
      <c r="F834" s="33" t="s">
        <v>8</v>
      </c>
      <c r="G834" s="33" t="s">
        <v>9</v>
      </c>
    </row>
    <row r="835" spans="1:7" x14ac:dyDescent="0.25">
      <c r="A835" s="33" t="s">
        <v>842</v>
      </c>
      <c r="B835" s="33">
        <v>67873541</v>
      </c>
      <c r="C835" s="1">
        <v>59.85</v>
      </c>
      <c r="D835" s="1">
        <v>63</v>
      </c>
      <c r="E835" s="3">
        <v>-3.15</v>
      </c>
      <c r="F835" s="33" t="s">
        <v>8</v>
      </c>
      <c r="G835" s="33" t="s">
        <v>9</v>
      </c>
    </row>
    <row r="836" spans="1:7" x14ac:dyDescent="0.25">
      <c r="A836" s="33" t="s">
        <v>843</v>
      </c>
      <c r="B836" s="33">
        <v>67856839</v>
      </c>
      <c r="C836" s="1">
        <v>49.4</v>
      </c>
      <c r="D836" s="1">
        <v>52</v>
      </c>
      <c r="E836" s="3">
        <v>-2.6</v>
      </c>
      <c r="F836" s="33" t="s">
        <v>8</v>
      </c>
      <c r="G836" s="33" t="s">
        <v>9</v>
      </c>
    </row>
    <row r="837" spans="1:7" x14ac:dyDescent="0.25">
      <c r="A837" s="33" t="s">
        <v>844</v>
      </c>
      <c r="B837" s="33">
        <v>67857138</v>
      </c>
      <c r="C837" s="1">
        <v>49.4</v>
      </c>
      <c r="D837" s="1">
        <v>52</v>
      </c>
      <c r="E837" s="3">
        <v>-2.6</v>
      </c>
      <c r="F837" s="33" t="s">
        <v>8</v>
      </c>
      <c r="G837" s="33" t="s">
        <v>9</v>
      </c>
    </row>
    <row r="838" spans="1:7" x14ac:dyDescent="0.25">
      <c r="A838" s="33" t="s">
        <v>845</v>
      </c>
      <c r="B838" s="33">
        <v>67857453</v>
      </c>
      <c r="C838" s="1">
        <v>49.4</v>
      </c>
      <c r="D838" s="1">
        <v>52</v>
      </c>
      <c r="E838" s="3">
        <v>-2.6</v>
      </c>
      <c r="F838" s="33" t="s">
        <v>8</v>
      </c>
      <c r="G838" s="33" t="s">
        <v>9</v>
      </c>
    </row>
    <row r="839" spans="1:7" x14ac:dyDescent="0.25">
      <c r="A839" s="33" t="s">
        <v>846</v>
      </c>
      <c r="B839" s="33">
        <v>67863392</v>
      </c>
      <c r="C839" s="1">
        <v>49.4</v>
      </c>
      <c r="D839" s="1">
        <v>52</v>
      </c>
      <c r="E839" s="3">
        <v>-2.6</v>
      </c>
      <c r="F839" s="33" t="s">
        <v>8</v>
      </c>
      <c r="G839" s="33" t="s">
        <v>9</v>
      </c>
    </row>
    <row r="840" spans="1:7" x14ac:dyDescent="0.25">
      <c r="A840" s="33" t="s">
        <v>847</v>
      </c>
      <c r="B840" s="33">
        <v>67861719</v>
      </c>
      <c r="C840" s="1">
        <v>45.3</v>
      </c>
      <c r="D840" s="1">
        <v>47.68</v>
      </c>
      <c r="E840" s="3">
        <v>-2.38</v>
      </c>
      <c r="F840" s="33" t="s">
        <v>8</v>
      </c>
      <c r="G840" s="33" t="s">
        <v>9</v>
      </c>
    </row>
    <row r="841" spans="1:7" x14ac:dyDescent="0.25">
      <c r="A841" s="33" t="s">
        <v>848</v>
      </c>
      <c r="B841" s="33">
        <v>67851082</v>
      </c>
      <c r="C841" s="1">
        <v>42.6</v>
      </c>
      <c r="D841" s="1">
        <v>44.84</v>
      </c>
      <c r="E841" s="3">
        <v>-2.2400000000000002</v>
      </c>
      <c r="F841" s="33" t="s">
        <v>8</v>
      </c>
      <c r="G841" s="33" t="s">
        <v>9</v>
      </c>
    </row>
    <row r="842" spans="1:7" x14ac:dyDescent="0.25">
      <c r="A842" s="33" t="s">
        <v>849</v>
      </c>
      <c r="B842" s="33">
        <v>67852655</v>
      </c>
      <c r="C842" s="1">
        <v>42.6</v>
      </c>
      <c r="D842" s="1">
        <v>44.84</v>
      </c>
      <c r="E842" s="3">
        <v>-2.2400000000000002</v>
      </c>
      <c r="F842" s="33" t="s">
        <v>8</v>
      </c>
      <c r="G842" s="33" t="s">
        <v>9</v>
      </c>
    </row>
    <row r="843" spans="1:7" x14ac:dyDescent="0.25">
      <c r="A843" s="33" t="s">
        <v>850</v>
      </c>
      <c r="B843" s="33">
        <v>67853738</v>
      </c>
      <c r="C843" s="1">
        <v>42.6</v>
      </c>
      <c r="D843" s="1">
        <v>44.84</v>
      </c>
      <c r="E843" s="3">
        <v>-2.2400000000000002</v>
      </c>
      <c r="F843" s="33" t="s">
        <v>8</v>
      </c>
      <c r="G843" s="33" t="s">
        <v>9</v>
      </c>
    </row>
    <row r="844" spans="1:7" x14ac:dyDescent="0.25">
      <c r="A844" s="33" t="s">
        <v>851</v>
      </c>
      <c r="B844" s="33">
        <v>67855635</v>
      </c>
      <c r="C844" s="1">
        <v>42.6</v>
      </c>
      <c r="D844" s="1">
        <v>44.84</v>
      </c>
      <c r="E844" s="3">
        <v>-2.2400000000000002</v>
      </c>
      <c r="F844" s="33" t="s">
        <v>8</v>
      </c>
      <c r="G844" s="33" t="s">
        <v>9</v>
      </c>
    </row>
    <row r="845" spans="1:7" x14ac:dyDescent="0.25">
      <c r="A845" s="33" t="s">
        <v>852</v>
      </c>
      <c r="B845" s="33">
        <v>67857135</v>
      </c>
      <c r="C845" s="1">
        <v>42.6</v>
      </c>
      <c r="D845" s="1">
        <v>44.84</v>
      </c>
      <c r="E845" s="3">
        <v>-2.2400000000000002</v>
      </c>
      <c r="F845" s="33" t="s">
        <v>8</v>
      </c>
      <c r="G845" s="33" t="s">
        <v>9</v>
      </c>
    </row>
    <row r="846" spans="1:7" x14ac:dyDescent="0.25">
      <c r="A846" s="33" t="s">
        <v>853</v>
      </c>
      <c r="B846" s="33">
        <v>67857330</v>
      </c>
      <c r="C846" s="1">
        <v>42.6</v>
      </c>
      <c r="D846" s="1">
        <v>44.84</v>
      </c>
      <c r="E846" s="3">
        <v>-2.2400000000000002</v>
      </c>
      <c r="F846" s="33" t="s">
        <v>8</v>
      </c>
      <c r="G846" s="33" t="s">
        <v>9</v>
      </c>
    </row>
    <row r="847" spans="1:7" x14ac:dyDescent="0.25">
      <c r="A847" s="33" t="s">
        <v>854</v>
      </c>
      <c r="B847" s="33">
        <v>67858233</v>
      </c>
      <c r="C847" s="1">
        <v>42.6</v>
      </c>
      <c r="D847" s="1">
        <v>44.84</v>
      </c>
      <c r="E847" s="3">
        <v>-2.2400000000000002</v>
      </c>
      <c r="F847" s="33" t="s">
        <v>8</v>
      </c>
      <c r="G847" s="33" t="s">
        <v>9</v>
      </c>
    </row>
    <row r="848" spans="1:7" x14ac:dyDescent="0.25">
      <c r="A848" s="33" t="s">
        <v>855</v>
      </c>
      <c r="B848" s="33">
        <v>67858495</v>
      </c>
      <c r="C848" s="1">
        <v>42.6</v>
      </c>
      <c r="D848" s="1">
        <v>44.84</v>
      </c>
      <c r="E848" s="3">
        <v>-2.2400000000000002</v>
      </c>
      <c r="F848" s="33" t="s">
        <v>8</v>
      </c>
      <c r="G848" s="33" t="s">
        <v>9</v>
      </c>
    </row>
    <row r="849" spans="1:7" x14ac:dyDescent="0.25">
      <c r="A849" s="33" t="s">
        <v>856</v>
      </c>
      <c r="B849" s="33">
        <v>67858934</v>
      </c>
      <c r="C849" s="1">
        <v>42.6</v>
      </c>
      <c r="D849" s="1">
        <v>44.84</v>
      </c>
      <c r="E849" s="3">
        <v>-2.2400000000000002</v>
      </c>
      <c r="F849" s="33" t="s">
        <v>8</v>
      </c>
      <c r="G849" s="33" t="s">
        <v>9</v>
      </c>
    </row>
    <row r="850" spans="1:7" x14ac:dyDescent="0.25">
      <c r="A850" s="33" t="s">
        <v>857</v>
      </c>
      <c r="B850" s="33">
        <v>67859190</v>
      </c>
      <c r="C850" s="1">
        <v>42.6</v>
      </c>
      <c r="D850" s="1">
        <v>44.84</v>
      </c>
      <c r="E850" s="3">
        <v>-2.2400000000000002</v>
      </c>
      <c r="F850" s="33" t="s">
        <v>8</v>
      </c>
      <c r="G850" s="33" t="s">
        <v>9</v>
      </c>
    </row>
    <row r="851" spans="1:7" x14ac:dyDescent="0.25">
      <c r="A851" s="33" t="s">
        <v>858</v>
      </c>
      <c r="B851" s="33">
        <v>67861234</v>
      </c>
      <c r="C851" s="1">
        <v>42.6</v>
      </c>
      <c r="D851" s="1">
        <v>44.84</v>
      </c>
      <c r="E851" s="3">
        <v>-2.2400000000000002</v>
      </c>
      <c r="F851" s="33" t="s">
        <v>8</v>
      </c>
      <c r="G851" s="33" t="s">
        <v>9</v>
      </c>
    </row>
    <row r="852" spans="1:7" x14ac:dyDescent="0.25">
      <c r="A852" s="33" t="s">
        <v>859</v>
      </c>
      <c r="B852" s="33">
        <v>67861653</v>
      </c>
      <c r="C852" s="1">
        <v>42.6</v>
      </c>
      <c r="D852" s="1">
        <v>44.84</v>
      </c>
      <c r="E852" s="3">
        <v>-2.2400000000000002</v>
      </c>
      <c r="F852" s="33" t="s">
        <v>8</v>
      </c>
      <c r="G852" s="33" t="s">
        <v>9</v>
      </c>
    </row>
    <row r="853" spans="1:7" x14ac:dyDescent="0.25">
      <c r="A853" s="33" t="s">
        <v>860</v>
      </c>
      <c r="B853" s="33">
        <v>67862667</v>
      </c>
      <c r="C853" s="1">
        <v>42.6</v>
      </c>
      <c r="D853" s="1">
        <v>44.84</v>
      </c>
      <c r="E853" s="3">
        <v>-2.2400000000000002</v>
      </c>
      <c r="F853" s="33" t="s">
        <v>8</v>
      </c>
      <c r="G853" s="33" t="s">
        <v>9</v>
      </c>
    </row>
    <row r="854" spans="1:7" x14ac:dyDescent="0.25">
      <c r="A854" s="33" t="s">
        <v>861</v>
      </c>
      <c r="B854" s="33">
        <v>67863873</v>
      </c>
      <c r="C854" s="1">
        <v>42.6</v>
      </c>
      <c r="D854" s="1">
        <v>44.84</v>
      </c>
      <c r="E854" s="3">
        <v>-2.2400000000000002</v>
      </c>
      <c r="F854" s="33" t="s">
        <v>8</v>
      </c>
      <c r="G854" s="33" t="s">
        <v>9</v>
      </c>
    </row>
    <row r="855" spans="1:7" x14ac:dyDescent="0.25">
      <c r="A855" s="33" t="s">
        <v>862</v>
      </c>
      <c r="B855" s="33">
        <v>67863874</v>
      </c>
      <c r="C855" s="1">
        <v>42.6</v>
      </c>
      <c r="D855" s="1">
        <v>44.84</v>
      </c>
      <c r="E855" s="3">
        <v>-2.2400000000000002</v>
      </c>
      <c r="F855" s="33" t="s">
        <v>8</v>
      </c>
      <c r="G855" s="33" t="s">
        <v>9</v>
      </c>
    </row>
    <row r="856" spans="1:7" x14ac:dyDescent="0.25">
      <c r="A856" s="33" t="s">
        <v>863</v>
      </c>
      <c r="B856" s="33">
        <v>67864394</v>
      </c>
      <c r="C856" s="1">
        <v>42.6</v>
      </c>
      <c r="D856" s="1">
        <v>44.84</v>
      </c>
      <c r="E856" s="3">
        <v>-2.2400000000000002</v>
      </c>
      <c r="F856" s="33" t="s">
        <v>8</v>
      </c>
      <c r="G856" s="33" t="s">
        <v>9</v>
      </c>
    </row>
    <row r="857" spans="1:7" x14ac:dyDescent="0.25">
      <c r="A857" s="33" t="s">
        <v>864</v>
      </c>
      <c r="B857" s="33">
        <v>67864680</v>
      </c>
      <c r="C857" s="1">
        <v>42.6</v>
      </c>
      <c r="D857" s="1">
        <v>44.84</v>
      </c>
      <c r="E857" s="3">
        <v>-2.2400000000000002</v>
      </c>
      <c r="F857" s="33" t="s">
        <v>8</v>
      </c>
      <c r="G857" s="33" t="s">
        <v>9</v>
      </c>
    </row>
    <row r="858" spans="1:7" x14ac:dyDescent="0.25">
      <c r="A858" s="33" t="s">
        <v>865</v>
      </c>
      <c r="B858" s="33">
        <v>67864681</v>
      </c>
      <c r="C858" s="1">
        <v>42.6</v>
      </c>
      <c r="D858" s="1">
        <v>44.84</v>
      </c>
      <c r="E858" s="3">
        <v>-2.2400000000000002</v>
      </c>
      <c r="F858" s="33" t="s">
        <v>8</v>
      </c>
      <c r="G858" s="33" t="s">
        <v>9</v>
      </c>
    </row>
    <row r="859" spans="1:7" x14ac:dyDescent="0.25">
      <c r="A859" s="33" t="s">
        <v>866</v>
      </c>
      <c r="B859" s="33">
        <v>67866041</v>
      </c>
      <c r="C859" s="1">
        <v>42.6</v>
      </c>
      <c r="D859" s="1">
        <v>44.84</v>
      </c>
      <c r="E859" s="3">
        <v>-2.2400000000000002</v>
      </c>
      <c r="F859" s="33" t="s">
        <v>8</v>
      </c>
      <c r="G859" s="33" t="s">
        <v>9</v>
      </c>
    </row>
    <row r="860" spans="1:7" x14ac:dyDescent="0.25">
      <c r="A860" s="33" t="s">
        <v>867</v>
      </c>
      <c r="B860" s="33">
        <v>67866917</v>
      </c>
      <c r="C860" s="1">
        <v>42.6</v>
      </c>
      <c r="D860" s="1">
        <v>44.84</v>
      </c>
      <c r="E860" s="3">
        <v>-2.2400000000000002</v>
      </c>
      <c r="F860" s="33" t="s">
        <v>8</v>
      </c>
      <c r="G860" s="33" t="s">
        <v>9</v>
      </c>
    </row>
    <row r="861" spans="1:7" x14ac:dyDescent="0.25">
      <c r="A861" s="33" t="s">
        <v>868</v>
      </c>
      <c r="B861" s="33">
        <v>67869580</v>
      </c>
      <c r="C861" s="1">
        <v>42.6</v>
      </c>
      <c r="D861" s="1">
        <v>44.84</v>
      </c>
      <c r="E861" s="3">
        <v>-2.2400000000000002</v>
      </c>
      <c r="F861" s="33" t="s">
        <v>8</v>
      </c>
      <c r="G861" s="33" t="s">
        <v>9</v>
      </c>
    </row>
    <row r="862" spans="1:7" x14ac:dyDescent="0.25">
      <c r="A862" s="33" t="s">
        <v>869</v>
      </c>
      <c r="B862" s="33">
        <v>67871155</v>
      </c>
      <c r="C862" s="1">
        <v>42.6</v>
      </c>
      <c r="D862" s="1">
        <v>44.84</v>
      </c>
      <c r="E862" s="3">
        <v>-2.2400000000000002</v>
      </c>
      <c r="F862" s="33" t="s">
        <v>8</v>
      </c>
      <c r="G862" s="33" t="s">
        <v>9</v>
      </c>
    </row>
    <row r="863" spans="1:7" x14ac:dyDescent="0.25">
      <c r="A863" s="33" t="s">
        <v>870</v>
      </c>
      <c r="B863" s="33">
        <v>67871687</v>
      </c>
      <c r="C863" s="1">
        <v>42.6</v>
      </c>
      <c r="D863" s="1">
        <v>44.84</v>
      </c>
      <c r="E863" s="3">
        <v>-2.2400000000000002</v>
      </c>
      <c r="F863" s="33" t="s">
        <v>8</v>
      </c>
      <c r="G863" s="33" t="s">
        <v>9</v>
      </c>
    </row>
    <row r="864" spans="1:7" x14ac:dyDescent="0.25">
      <c r="A864" s="33" t="s">
        <v>871</v>
      </c>
      <c r="B864" s="33">
        <v>67872183</v>
      </c>
      <c r="C864" s="1">
        <v>42.6</v>
      </c>
      <c r="D864" s="1">
        <v>44.84</v>
      </c>
      <c r="E864" s="3">
        <v>-2.2400000000000002</v>
      </c>
      <c r="F864" s="33" t="s">
        <v>8</v>
      </c>
      <c r="G864" s="33" t="s">
        <v>9</v>
      </c>
    </row>
    <row r="865" spans="1:7" x14ac:dyDescent="0.25">
      <c r="A865" s="33" t="s">
        <v>872</v>
      </c>
      <c r="B865" s="33">
        <v>67872188</v>
      </c>
      <c r="C865" s="1">
        <v>42.6</v>
      </c>
      <c r="D865" s="1">
        <v>44.84</v>
      </c>
      <c r="E865" s="3">
        <v>-2.2400000000000002</v>
      </c>
      <c r="F865" s="33" t="s">
        <v>8</v>
      </c>
      <c r="G865" s="33" t="s">
        <v>9</v>
      </c>
    </row>
    <row r="866" spans="1:7" x14ac:dyDescent="0.25">
      <c r="A866" s="33" t="s">
        <v>873</v>
      </c>
      <c r="B866" s="33">
        <v>67873360</v>
      </c>
      <c r="C866" s="1">
        <v>42.6</v>
      </c>
      <c r="D866" s="1">
        <v>44.84</v>
      </c>
      <c r="E866" s="3">
        <v>-2.2400000000000002</v>
      </c>
      <c r="F866" s="33" t="s">
        <v>8</v>
      </c>
      <c r="G866" s="33" t="s">
        <v>9</v>
      </c>
    </row>
    <row r="867" spans="1:7" x14ac:dyDescent="0.25">
      <c r="A867" s="33" t="s">
        <v>874</v>
      </c>
      <c r="B867" s="33">
        <v>67874068</v>
      </c>
      <c r="C867" s="1">
        <v>42.6</v>
      </c>
      <c r="D867" s="1">
        <v>44.84</v>
      </c>
      <c r="E867" s="3">
        <v>-2.2400000000000002</v>
      </c>
      <c r="F867" s="33" t="s">
        <v>8</v>
      </c>
      <c r="G867" s="33" t="s">
        <v>9</v>
      </c>
    </row>
    <row r="868" spans="1:7" x14ac:dyDescent="0.25">
      <c r="A868" s="33" t="s">
        <v>875</v>
      </c>
      <c r="B868" s="33">
        <v>67864668</v>
      </c>
      <c r="C868" s="1">
        <v>30.85</v>
      </c>
      <c r="D868" s="1">
        <v>32.47</v>
      </c>
      <c r="E868" s="3">
        <v>-1.62</v>
      </c>
      <c r="F868" s="33" t="s">
        <v>8</v>
      </c>
      <c r="G868" s="33" t="s">
        <v>9</v>
      </c>
    </row>
    <row r="869" spans="1:7" x14ac:dyDescent="0.25">
      <c r="A869" s="33" t="s">
        <v>876</v>
      </c>
      <c r="B869" s="33">
        <v>67853727</v>
      </c>
      <c r="C869" s="1">
        <v>24.7</v>
      </c>
      <c r="D869" s="1">
        <v>26</v>
      </c>
      <c r="E869" s="3">
        <v>-1.3</v>
      </c>
      <c r="F869" s="33" t="s">
        <v>8</v>
      </c>
      <c r="G869" s="33" t="s">
        <v>9</v>
      </c>
    </row>
    <row r="870" spans="1:7" x14ac:dyDescent="0.25">
      <c r="A870" s="33" t="s">
        <v>877</v>
      </c>
      <c r="B870" s="33">
        <v>67857132</v>
      </c>
      <c r="C870" s="1">
        <v>24.7</v>
      </c>
      <c r="D870" s="1">
        <v>26</v>
      </c>
      <c r="E870" s="3">
        <v>-1.3</v>
      </c>
      <c r="F870" s="33" t="s">
        <v>8</v>
      </c>
      <c r="G870" s="33" t="s">
        <v>9</v>
      </c>
    </row>
    <row r="871" spans="1:7" x14ac:dyDescent="0.25">
      <c r="A871" s="33" t="s">
        <v>878</v>
      </c>
      <c r="B871" s="33">
        <v>67858498</v>
      </c>
      <c r="C871" s="1">
        <v>24.7</v>
      </c>
      <c r="D871" s="1">
        <v>26</v>
      </c>
      <c r="E871" s="3">
        <v>-1.3</v>
      </c>
      <c r="F871" s="33" t="s">
        <v>8</v>
      </c>
      <c r="G871" s="33" t="s">
        <v>9</v>
      </c>
    </row>
    <row r="872" spans="1:7" x14ac:dyDescent="0.25">
      <c r="A872" s="33" t="s">
        <v>879</v>
      </c>
      <c r="B872" s="33">
        <v>67866024</v>
      </c>
      <c r="C872" s="1">
        <v>24.7</v>
      </c>
      <c r="D872" s="1">
        <v>26</v>
      </c>
      <c r="E872" s="3">
        <v>-1.3</v>
      </c>
      <c r="F872" s="33" t="s">
        <v>8</v>
      </c>
      <c r="G872" s="33" t="s">
        <v>9</v>
      </c>
    </row>
    <row r="873" spans="1:7" x14ac:dyDescent="0.25">
      <c r="A873" s="33" t="s">
        <v>880</v>
      </c>
      <c r="B873" s="33">
        <v>67868114</v>
      </c>
      <c r="C873" s="1">
        <v>24.7</v>
      </c>
      <c r="D873" s="1">
        <v>26</v>
      </c>
      <c r="E873" s="3">
        <v>-1.3</v>
      </c>
      <c r="F873" s="33" t="s">
        <v>8</v>
      </c>
      <c r="G873" s="33" t="s">
        <v>9</v>
      </c>
    </row>
    <row r="874" spans="1:7" x14ac:dyDescent="0.25">
      <c r="A874" s="33" t="s">
        <v>881</v>
      </c>
      <c r="B874" s="33">
        <v>67872466</v>
      </c>
      <c r="C874" s="1">
        <v>24.7</v>
      </c>
      <c r="D874" s="1">
        <v>26</v>
      </c>
      <c r="E874" s="3">
        <v>-1.3</v>
      </c>
      <c r="F874" s="33" t="s">
        <v>8</v>
      </c>
      <c r="G874" s="33" t="s">
        <v>9</v>
      </c>
    </row>
    <row r="875" spans="1:7" x14ac:dyDescent="0.25">
      <c r="A875" s="33" t="s">
        <v>882</v>
      </c>
      <c r="B875" s="33">
        <v>67873150</v>
      </c>
      <c r="C875" s="1">
        <v>24.7</v>
      </c>
      <c r="D875" s="1">
        <v>26</v>
      </c>
      <c r="E875" s="3">
        <v>-1.3</v>
      </c>
      <c r="F875" s="33" t="s">
        <v>8</v>
      </c>
      <c r="G875" s="33" t="s">
        <v>9</v>
      </c>
    </row>
    <row r="876" spans="1:7" x14ac:dyDescent="0.25">
      <c r="A876" s="33" t="s">
        <v>883</v>
      </c>
      <c r="B876" s="33">
        <v>67873531</v>
      </c>
      <c r="C876" s="1">
        <v>24.7</v>
      </c>
      <c r="D876" s="1">
        <v>26</v>
      </c>
      <c r="E876" s="3">
        <v>-1.3</v>
      </c>
      <c r="F876" s="33" t="s">
        <v>8</v>
      </c>
      <c r="G876" s="33" t="s">
        <v>9</v>
      </c>
    </row>
    <row r="877" spans="1:7" x14ac:dyDescent="0.25">
      <c r="A877" s="33" t="s">
        <v>884</v>
      </c>
      <c r="B877" s="33">
        <v>67874241</v>
      </c>
      <c r="C877" s="1">
        <v>24.7</v>
      </c>
      <c r="D877" s="1">
        <v>26</v>
      </c>
      <c r="E877" s="3">
        <v>-1.3</v>
      </c>
      <c r="F877" s="33" t="s">
        <v>8</v>
      </c>
      <c r="G877" s="33" t="s">
        <v>9</v>
      </c>
    </row>
    <row r="878" spans="1:7" x14ac:dyDescent="0.25">
      <c r="A878" s="33" t="s">
        <v>885</v>
      </c>
      <c r="B878" s="33">
        <v>67851310</v>
      </c>
      <c r="C878" s="1">
        <v>22.65</v>
      </c>
      <c r="D878" s="1">
        <v>23.84</v>
      </c>
      <c r="E878" s="3">
        <v>-1.19</v>
      </c>
      <c r="F878" s="33" t="s">
        <v>8</v>
      </c>
      <c r="G878" s="33" t="s">
        <v>9</v>
      </c>
    </row>
    <row r="879" spans="1:7" x14ac:dyDescent="0.25">
      <c r="A879" s="33" t="s">
        <v>886</v>
      </c>
      <c r="B879" s="33">
        <v>67851316</v>
      </c>
      <c r="C879" s="1">
        <v>22.65</v>
      </c>
      <c r="D879" s="1">
        <v>23.84</v>
      </c>
      <c r="E879" s="3">
        <v>-1.19</v>
      </c>
      <c r="F879" s="33" t="s">
        <v>8</v>
      </c>
      <c r="G879" s="33" t="s">
        <v>9</v>
      </c>
    </row>
    <row r="880" spans="1:7" x14ac:dyDescent="0.25">
      <c r="A880" s="33" t="s">
        <v>887</v>
      </c>
      <c r="B880" s="33">
        <v>67851487</v>
      </c>
      <c r="C880" s="1">
        <v>22.65</v>
      </c>
      <c r="D880" s="1">
        <v>23.84</v>
      </c>
      <c r="E880" s="3">
        <v>-1.19</v>
      </c>
      <c r="F880" s="33" t="s">
        <v>8</v>
      </c>
      <c r="G880" s="33" t="s">
        <v>9</v>
      </c>
    </row>
    <row r="881" spans="1:7" x14ac:dyDescent="0.25">
      <c r="A881" s="33" t="s">
        <v>888</v>
      </c>
      <c r="B881" s="33">
        <v>67851803</v>
      </c>
      <c r="C881" s="1">
        <v>22.65</v>
      </c>
      <c r="D881" s="1">
        <v>23.84</v>
      </c>
      <c r="E881" s="3">
        <v>-1.19</v>
      </c>
      <c r="F881" s="33" t="s">
        <v>8</v>
      </c>
      <c r="G881" s="33" t="s">
        <v>9</v>
      </c>
    </row>
    <row r="882" spans="1:7" x14ac:dyDescent="0.25">
      <c r="A882" s="33" t="s">
        <v>889</v>
      </c>
      <c r="B882" s="33">
        <v>67853739</v>
      </c>
      <c r="C882" s="1">
        <v>22.65</v>
      </c>
      <c r="D882" s="1">
        <v>23.84</v>
      </c>
      <c r="E882" s="3">
        <v>-1.19</v>
      </c>
      <c r="F882" s="33" t="s">
        <v>8</v>
      </c>
      <c r="G882" s="33" t="s">
        <v>9</v>
      </c>
    </row>
    <row r="883" spans="1:7" x14ac:dyDescent="0.25">
      <c r="A883" s="33" t="s">
        <v>890</v>
      </c>
      <c r="B883" s="33">
        <v>67855047</v>
      </c>
      <c r="C883" s="1">
        <v>22.65</v>
      </c>
      <c r="D883" s="1">
        <v>23.84</v>
      </c>
      <c r="E883" s="3">
        <v>-1.19</v>
      </c>
      <c r="F883" s="33" t="s">
        <v>8</v>
      </c>
      <c r="G883" s="33" t="s">
        <v>9</v>
      </c>
    </row>
    <row r="884" spans="1:7" x14ac:dyDescent="0.25">
      <c r="A884" s="33" t="s">
        <v>891</v>
      </c>
      <c r="B884" s="33">
        <v>67856216</v>
      </c>
      <c r="C884" s="1">
        <v>22.65</v>
      </c>
      <c r="D884" s="1">
        <v>23.84</v>
      </c>
      <c r="E884" s="3">
        <v>-1.19</v>
      </c>
      <c r="F884" s="33" t="s">
        <v>8</v>
      </c>
      <c r="G884" s="33" t="s">
        <v>9</v>
      </c>
    </row>
    <row r="885" spans="1:7" x14ac:dyDescent="0.25">
      <c r="A885" s="33" t="s">
        <v>892</v>
      </c>
      <c r="B885" s="33">
        <v>67856612</v>
      </c>
      <c r="C885" s="1">
        <v>22.65</v>
      </c>
      <c r="D885" s="1">
        <v>23.84</v>
      </c>
      <c r="E885" s="3">
        <v>-1.19</v>
      </c>
      <c r="F885" s="33" t="s">
        <v>8</v>
      </c>
      <c r="G885" s="33" t="s">
        <v>9</v>
      </c>
    </row>
    <row r="886" spans="1:7" x14ac:dyDescent="0.25">
      <c r="A886" s="33" t="s">
        <v>893</v>
      </c>
      <c r="B886" s="33">
        <v>67856858</v>
      </c>
      <c r="C886" s="1">
        <v>22.65</v>
      </c>
      <c r="D886" s="1">
        <v>23.84</v>
      </c>
      <c r="E886" s="3">
        <v>-1.19</v>
      </c>
      <c r="F886" s="33" t="s">
        <v>8</v>
      </c>
      <c r="G886" s="33" t="s">
        <v>9</v>
      </c>
    </row>
    <row r="887" spans="1:7" x14ac:dyDescent="0.25">
      <c r="A887" s="33" t="s">
        <v>894</v>
      </c>
      <c r="B887" s="33">
        <v>67863391</v>
      </c>
      <c r="C887" s="1">
        <v>22.65</v>
      </c>
      <c r="D887" s="1">
        <v>23.84</v>
      </c>
      <c r="E887" s="3">
        <v>-1.19</v>
      </c>
      <c r="F887" s="33" t="s">
        <v>8</v>
      </c>
      <c r="G887" s="33" t="s">
        <v>9</v>
      </c>
    </row>
    <row r="888" spans="1:7" x14ac:dyDescent="0.25">
      <c r="A888" s="33" t="s">
        <v>895</v>
      </c>
      <c r="B888" s="33">
        <v>67863882</v>
      </c>
      <c r="C888" s="1">
        <v>22.65</v>
      </c>
      <c r="D888" s="1">
        <v>23.84</v>
      </c>
      <c r="E888" s="3">
        <v>-1.19</v>
      </c>
      <c r="F888" s="33" t="s">
        <v>8</v>
      </c>
      <c r="G888" s="33" t="s">
        <v>9</v>
      </c>
    </row>
    <row r="889" spans="1:7" x14ac:dyDescent="0.25">
      <c r="A889" s="33" t="s">
        <v>896</v>
      </c>
      <c r="B889" s="33">
        <v>67865175</v>
      </c>
      <c r="C889" s="1">
        <v>22.65</v>
      </c>
      <c r="D889" s="1">
        <v>23.84</v>
      </c>
      <c r="E889" s="3">
        <v>-1.19</v>
      </c>
      <c r="F889" s="33" t="s">
        <v>8</v>
      </c>
      <c r="G889" s="33" t="s">
        <v>9</v>
      </c>
    </row>
    <row r="890" spans="1:7" x14ac:dyDescent="0.25">
      <c r="A890" s="33" t="s">
        <v>897</v>
      </c>
      <c r="B890" s="33">
        <v>67866063</v>
      </c>
      <c r="C890" s="1">
        <v>22.65</v>
      </c>
      <c r="D890" s="1">
        <v>23.84</v>
      </c>
      <c r="E890" s="3">
        <v>-1.19</v>
      </c>
      <c r="F890" s="33" t="s">
        <v>8</v>
      </c>
      <c r="G890" s="33" t="s">
        <v>9</v>
      </c>
    </row>
    <row r="891" spans="1:7" x14ac:dyDescent="0.25">
      <c r="A891" s="33" t="s">
        <v>898</v>
      </c>
      <c r="B891" s="33">
        <v>67867189</v>
      </c>
      <c r="C891" s="1">
        <v>22.65</v>
      </c>
      <c r="D891" s="1">
        <v>23.84</v>
      </c>
      <c r="E891" s="3">
        <v>-1.19</v>
      </c>
      <c r="F891" s="33" t="s">
        <v>8</v>
      </c>
      <c r="G891" s="33" t="s">
        <v>9</v>
      </c>
    </row>
    <row r="892" spans="1:7" x14ac:dyDescent="0.25">
      <c r="A892" s="33" t="s">
        <v>899</v>
      </c>
      <c r="B892" s="33">
        <v>67867856</v>
      </c>
      <c r="C892" s="1">
        <v>22.65</v>
      </c>
      <c r="D892" s="1">
        <v>23.84</v>
      </c>
      <c r="E892" s="3">
        <v>-1.19</v>
      </c>
      <c r="F892" s="33" t="s">
        <v>8</v>
      </c>
      <c r="G892" s="33" t="s">
        <v>9</v>
      </c>
    </row>
    <row r="893" spans="1:7" x14ac:dyDescent="0.25">
      <c r="A893" s="33" t="s">
        <v>900</v>
      </c>
      <c r="B893" s="33">
        <v>67868480</v>
      </c>
      <c r="C893" s="1">
        <v>22.65</v>
      </c>
      <c r="D893" s="1">
        <v>23.84</v>
      </c>
      <c r="E893" s="3">
        <v>-1.19</v>
      </c>
      <c r="F893" s="33" t="s">
        <v>8</v>
      </c>
      <c r="G893" s="33" t="s">
        <v>9</v>
      </c>
    </row>
    <row r="894" spans="1:7" x14ac:dyDescent="0.25">
      <c r="A894" s="33" t="s">
        <v>901</v>
      </c>
      <c r="B894" s="33">
        <v>67869578</v>
      </c>
      <c r="C894" s="1">
        <v>22.65</v>
      </c>
      <c r="D894" s="1">
        <v>23.84</v>
      </c>
      <c r="E894" s="3">
        <v>-1.19</v>
      </c>
      <c r="F894" s="33" t="s">
        <v>8</v>
      </c>
      <c r="G894" s="33" t="s">
        <v>9</v>
      </c>
    </row>
    <row r="895" spans="1:7" x14ac:dyDescent="0.25">
      <c r="A895" s="33" t="s">
        <v>902</v>
      </c>
      <c r="B895" s="33">
        <v>67870461</v>
      </c>
      <c r="C895" s="1">
        <v>22.65</v>
      </c>
      <c r="D895" s="1">
        <v>23.84</v>
      </c>
      <c r="E895" s="3">
        <v>-1.19</v>
      </c>
      <c r="F895" s="33" t="s">
        <v>8</v>
      </c>
      <c r="G895" s="33" t="s">
        <v>9</v>
      </c>
    </row>
    <row r="896" spans="1:7" x14ac:dyDescent="0.25">
      <c r="A896" s="33" t="s">
        <v>903</v>
      </c>
      <c r="B896" s="33">
        <v>67870801</v>
      </c>
      <c r="C896" s="1">
        <v>22.65</v>
      </c>
      <c r="D896" s="1">
        <v>23.84</v>
      </c>
      <c r="E896" s="3">
        <v>-1.19</v>
      </c>
      <c r="F896" s="33" t="s">
        <v>8</v>
      </c>
      <c r="G896" s="33" t="s">
        <v>9</v>
      </c>
    </row>
    <row r="897" spans="1:7" x14ac:dyDescent="0.25">
      <c r="A897" s="33" t="s">
        <v>904</v>
      </c>
      <c r="B897" s="33">
        <v>67871011</v>
      </c>
      <c r="C897" s="1">
        <v>22.65</v>
      </c>
      <c r="D897" s="1">
        <v>23.84</v>
      </c>
      <c r="E897" s="3">
        <v>-1.19</v>
      </c>
      <c r="F897" s="33" t="s">
        <v>8</v>
      </c>
      <c r="G897" s="33" t="s">
        <v>9</v>
      </c>
    </row>
    <row r="898" spans="1:7" x14ac:dyDescent="0.25">
      <c r="A898" s="33" t="s">
        <v>905</v>
      </c>
      <c r="B898" s="33">
        <v>67871152</v>
      </c>
      <c r="C898" s="1">
        <v>22.65</v>
      </c>
      <c r="D898" s="1">
        <v>23.84</v>
      </c>
      <c r="E898" s="3">
        <v>-1.19</v>
      </c>
      <c r="F898" s="33" t="s">
        <v>8</v>
      </c>
      <c r="G898" s="33" t="s">
        <v>9</v>
      </c>
    </row>
    <row r="899" spans="1:7" x14ac:dyDescent="0.25">
      <c r="A899" s="33" t="s">
        <v>906</v>
      </c>
      <c r="B899" s="33">
        <v>67871688</v>
      </c>
      <c r="C899" s="1">
        <v>22.65</v>
      </c>
      <c r="D899" s="1">
        <v>23.84</v>
      </c>
      <c r="E899" s="3">
        <v>-1.19</v>
      </c>
      <c r="F899" s="33" t="s">
        <v>8</v>
      </c>
      <c r="G899" s="33" t="s">
        <v>9</v>
      </c>
    </row>
    <row r="900" spans="1:7" x14ac:dyDescent="0.25">
      <c r="A900" s="33" t="s">
        <v>907</v>
      </c>
      <c r="B900" s="33">
        <v>67872529</v>
      </c>
      <c r="C900" s="1">
        <v>22.65</v>
      </c>
      <c r="D900" s="1">
        <v>23.84</v>
      </c>
      <c r="E900" s="3">
        <v>-1.19</v>
      </c>
      <c r="F900" s="33" t="s">
        <v>8</v>
      </c>
      <c r="G900" s="33" t="s">
        <v>9</v>
      </c>
    </row>
    <row r="901" spans="1:7" x14ac:dyDescent="0.25">
      <c r="A901" s="33" t="s">
        <v>908</v>
      </c>
      <c r="B901" s="33">
        <v>67872998</v>
      </c>
      <c r="C901" s="1">
        <v>22.65</v>
      </c>
      <c r="D901" s="1">
        <v>23.84</v>
      </c>
      <c r="E901" s="3">
        <v>-1.19</v>
      </c>
      <c r="F901" s="33" t="s">
        <v>8</v>
      </c>
      <c r="G901" s="33" t="s">
        <v>9</v>
      </c>
    </row>
    <row r="902" spans="1:7" x14ac:dyDescent="0.25">
      <c r="A902" s="33" t="s">
        <v>909</v>
      </c>
      <c r="B902" s="33">
        <v>67873142</v>
      </c>
      <c r="C902" s="1">
        <v>22.65</v>
      </c>
      <c r="D902" s="1">
        <v>23.84</v>
      </c>
      <c r="E902" s="3">
        <v>-1.19</v>
      </c>
      <c r="F902" s="33" t="s">
        <v>8</v>
      </c>
      <c r="G902" s="33" t="s">
        <v>9</v>
      </c>
    </row>
    <row r="903" spans="1:7" x14ac:dyDescent="0.25">
      <c r="A903" s="33" t="s">
        <v>910</v>
      </c>
      <c r="B903" s="33">
        <v>67874221</v>
      </c>
      <c r="C903" s="1">
        <v>22.65</v>
      </c>
      <c r="D903" s="1">
        <v>23.84</v>
      </c>
      <c r="E903" s="3">
        <v>-1.19</v>
      </c>
      <c r="F903" s="33" t="s">
        <v>8</v>
      </c>
      <c r="G903" s="33" t="s">
        <v>9</v>
      </c>
    </row>
    <row r="904" spans="1:7" x14ac:dyDescent="0.25">
      <c r="A904" s="35" t="s">
        <v>911</v>
      </c>
      <c r="B904" s="35">
        <v>67953607</v>
      </c>
      <c r="C904" s="1">
        <v>158.44999999999999</v>
      </c>
      <c r="D904" s="1">
        <v>171.23</v>
      </c>
      <c r="E904" s="3">
        <v>-12.78</v>
      </c>
      <c r="F904" s="35" t="s">
        <v>8</v>
      </c>
      <c r="G904" s="35" t="s">
        <v>9</v>
      </c>
    </row>
    <row r="905" spans="1:7" x14ac:dyDescent="0.25">
      <c r="A905" s="35" t="s">
        <v>912</v>
      </c>
      <c r="B905" s="35">
        <v>67951343</v>
      </c>
      <c r="C905" s="1">
        <v>61.33</v>
      </c>
      <c r="D905" s="1">
        <v>73.42</v>
      </c>
      <c r="E905" s="3">
        <v>-12.09</v>
      </c>
      <c r="F905" s="35" t="s">
        <v>8</v>
      </c>
      <c r="G905" s="35" t="s">
        <v>9</v>
      </c>
    </row>
    <row r="906" spans="1:7" x14ac:dyDescent="0.25">
      <c r="A906" s="35" t="s">
        <v>913</v>
      </c>
      <c r="B906" s="35">
        <v>67954565</v>
      </c>
      <c r="C906" s="1">
        <v>61.33</v>
      </c>
      <c r="D906" s="1">
        <v>73.42</v>
      </c>
      <c r="E906" s="3">
        <v>-12.09</v>
      </c>
      <c r="F906" s="35" t="s">
        <v>8</v>
      </c>
      <c r="G906" s="35" t="s">
        <v>9</v>
      </c>
    </row>
    <row r="907" spans="1:7" x14ac:dyDescent="0.25">
      <c r="A907" s="35" t="s">
        <v>914</v>
      </c>
      <c r="B907" s="35">
        <v>67955198</v>
      </c>
      <c r="C907" s="1">
        <v>119.7</v>
      </c>
      <c r="D907" s="1">
        <v>126</v>
      </c>
      <c r="E907" s="3">
        <v>-6.3</v>
      </c>
      <c r="F907" s="35" t="s">
        <v>8</v>
      </c>
      <c r="G907" s="35" t="s">
        <v>9</v>
      </c>
    </row>
    <row r="908" spans="1:7" x14ac:dyDescent="0.25">
      <c r="A908" s="35" t="s">
        <v>915</v>
      </c>
      <c r="B908" s="35">
        <v>67955866</v>
      </c>
      <c r="C908" s="1">
        <v>119.7</v>
      </c>
      <c r="D908" s="1">
        <v>126</v>
      </c>
      <c r="E908" s="3">
        <v>-6.3</v>
      </c>
      <c r="F908" s="35" t="s">
        <v>8</v>
      </c>
      <c r="G908" s="35" t="s">
        <v>9</v>
      </c>
    </row>
    <row r="909" spans="1:7" x14ac:dyDescent="0.25">
      <c r="A909" s="35" t="s">
        <v>916</v>
      </c>
      <c r="B909" s="35">
        <v>67949300</v>
      </c>
      <c r="C909" s="1">
        <v>30.66</v>
      </c>
      <c r="D909" s="1">
        <v>36.71</v>
      </c>
      <c r="E909" s="3">
        <v>-6.05</v>
      </c>
      <c r="F909" s="35" t="s">
        <v>8</v>
      </c>
      <c r="G909" s="35" t="s">
        <v>9</v>
      </c>
    </row>
    <row r="910" spans="1:7" x14ac:dyDescent="0.25">
      <c r="A910" s="35" t="s">
        <v>917</v>
      </c>
      <c r="B910" s="35">
        <v>67949922</v>
      </c>
      <c r="C910" s="1">
        <v>30.66</v>
      </c>
      <c r="D910" s="1">
        <v>36.71</v>
      </c>
      <c r="E910" s="3">
        <v>-6.05</v>
      </c>
      <c r="F910" s="35" t="s">
        <v>8</v>
      </c>
      <c r="G910" s="35" t="s">
        <v>9</v>
      </c>
    </row>
    <row r="911" spans="1:7" x14ac:dyDescent="0.25">
      <c r="A911" s="35" t="s">
        <v>918</v>
      </c>
      <c r="B911" s="35">
        <v>67949940</v>
      </c>
      <c r="C911" s="1">
        <v>30.66</v>
      </c>
      <c r="D911" s="1">
        <v>36.71</v>
      </c>
      <c r="E911" s="3">
        <v>-6.05</v>
      </c>
      <c r="F911" s="35" t="s">
        <v>8</v>
      </c>
      <c r="G911" s="35" t="s">
        <v>9</v>
      </c>
    </row>
    <row r="912" spans="1:7" x14ac:dyDescent="0.25">
      <c r="A912" s="35" t="s">
        <v>919</v>
      </c>
      <c r="B912" s="35">
        <v>67950201</v>
      </c>
      <c r="C912" s="1">
        <v>30.66</v>
      </c>
      <c r="D912" s="1">
        <v>36.71</v>
      </c>
      <c r="E912" s="3">
        <v>-6.05</v>
      </c>
      <c r="F912" s="35" t="s">
        <v>8</v>
      </c>
      <c r="G912" s="35" t="s">
        <v>9</v>
      </c>
    </row>
    <row r="913" spans="1:7" x14ac:dyDescent="0.25">
      <c r="A913" s="35" t="s">
        <v>920</v>
      </c>
      <c r="B913" s="35">
        <v>67950207</v>
      </c>
      <c r="C913" s="1">
        <v>30.66</v>
      </c>
      <c r="D913" s="1">
        <v>36.71</v>
      </c>
      <c r="E913" s="3">
        <v>-6.05</v>
      </c>
      <c r="F913" s="35" t="s">
        <v>8</v>
      </c>
      <c r="G913" s="35" t="s">
        <v>9</v>
      </c>
    </row>
    <row r="914" spans="1:7" x14ac:dyDescent="0.25">
      <c r="A914" s="35" t="s">
        <v>921</v>
      </c>
      <c r="B914" s="35">
        <v>67951000</v>
      </c>
      <c r="C914" s="1">
        <v>30.66</v>
      </c>
      <c r="D914" s="1">
        <v>36.71</v>
      </c>
      <c r="E914" s="3">
        <v>-6.05</v>
      </c>
      <c r="F914" s="35" t="s">
        <v>8</v>
      </c>
      <c r="G914" s="35" t="s">
        <v>9</v>
      </c>
    </row>
    <row r="915" spans="1:7" x14ac:dyDescent="0.25">
      <c r="A915" s="35" t="s">
        <v>922</v>
      </c>
      <c r="B915" s="35">
        <v>67951958</v>
      </c>
      <c r="C915" s="1">
        <v>30.66</v>
      </c>
      <c r="D915" s="1">
        <v>36.71</v>
      </c>
      <c r="E915" s="3">
        <v>-6.05</v>
      </c>
      <c r="F915" s="35" t="s">
        <v>8</v>
      </c>
      <c r="G915" s="35" t="s">
        <v>9</v>
      </c>
    </row>
    <row r="916" spans="1:7" x14ac:dyDescent="0.25">
      <c r="A916" s="35" t="s">
        <v>923</v>
      </c>
      <c r="B916" s="35">
        <v>67951966</v>
      </c>
      <c r="C916" s="1">
        <v>30.66</v>
      </c>
      <c r="D916" s="1">
        <v>36.71</v>
      </c>
      <c r="E916" s="3">
        <v>-6.05</v>
      </c>
      <c r="F916" s="35" t="s">
        <v>8</v>
      </c>
      <c r="G916" s="35" t="s">
        <v>9</v>
      </c>
    </row>
    <row r="917" spans="1:7" x14ac:dyDescent="0.25">
      <c r="A917" s="35" t="s">
        <v>924</v>
      </c>
      <c r="B917" s="35">
        <v>67952366</v>
      </c>
      <c r="C917" s="1">
        <v>30.66</v>
      </c>
      <c r="D917" s="1">
        <v>36.71</v>
      </c>
      <c r="E917" s="3">
        <v>-6.05</v>
      </c>
      <c r="F917" s="35" t="s">
        <v>8</v>
      </c>
      <c r="G917" s="35" t="s">
        <v>9</v>
      </c>
    </row>
    <row r="918" spans="1:7" x14ac:dyDescent="0.25">
      <c r="A918" s="35" t="s">
        <v>925</v>
      </c>
      <c r="B918" s="35">
        <v>67952370</v>
      </c>
      <c r="C918" s="1">
        <v>30.66</v>
      </c>
      <c r="D918" s="1">
        <v>36.71</v>
      </c>
      <c r="E918" s="3">
        <v>-6.05</v>
      </c>
      <c r="F918" s="35" t="s">
        <v>8</v>
      </c>
      <c r="G918" s="35" t="s">
        <v>9</v>
      </c>
    </row>
    <row r="919" spans="1:7" x14ac:dyDescent="0.25">
      <c r="A919" s="35" t="s">
        <v>926</v>
      </c>
      <c r="B919" s="35">
        <v>67952773</v>
      </c>
      <c r="C919" s="1">
        <v>30.66</v>
      </c>
      <c r="D919" s="1">
        <v>36.71</v>
      </c>
      <c r="E919" s="3">
        <v>-6.05</v>
      </c>
      <c r="F919" s="35" t="s">
        <v>8</v>
      </c>
      <c r="G919" s="35" t="s">
        <v>9</v>
      </c>
    </row>
    <row r="920" spans="1:7" x14ac:dyDescent="0.25">
      <c r="A920" s="35" t="s">
        <v>927</v>
      </c>
      <c r="B920" s="35">
        <v>67953586</v>
      </c>
      <c r="C920" s="1">
        <v>30.66</v>
      </c>
      <c r="D920" s="1">
        <v>36.71</v>
      </c>
      <c r="E920" s="3">
        <v>-6.05</v>
      </c>
      <c r="F920" s="35" t="s">
        <v>8</v>
      </c>
      <c r="G920" s="35" t="s">
        <v>9</v>
      </c>
    </row>
    <row r="921" spans="1:7" x14ac:dyDescent="0.25">
      <c r="A921" s="35" t="s">
        <v>928</v>
      </c>
      <c r="B921" s="35">
        <v>67953771</v>
      </c>
      <c r="C921" s="1">
        <v>30.66</v>
      </c>
      <c r="D921" s="1">
        <v>36.71</v>
      </c>
      <c r="E921" s="3">
        <v>-6.05</v>
      </c>
      <c r="F921" s="35" t="s">
        <v>8</v>
      </c>
      <c r="G921" s="35" t="s">
        <v>9</v>
      </c>
    </row>
    <row r="922" spans="1:7" x14ac:dyDescent="0.25">
      <c r="A922" s="35" t="s">
        <v>929</v>
      </c>
      <c r="B922" s="35">
        <v>67954105</v>
      </c>
      <c r="C922" s="1">
        <v>30.66</v>
      </c>
      <c r="D922" s="1">
        <v>36.71</v>
      </c>
      <c r="E922" s="3">
        <v>-6.05</v>
      </c>
      <c r="F922" s="35" t="s">
        <v>8</v>
      </c>
      <c r="G922" s="35" t="s">
        <v>9</v>
      </c>
    </row>
    <row r="923" spans="1:7" x14ac:dyDescent="0.25">
      <c r="A923" s="35" t="s">
        <v>930</v>
      </c>
      <c r="B923" s="35">
        <v>67954575</v>
      </c>
      <c r="C923" s="1">
        <v>30.66</v>
      </c>
      <c r="D923" s="1">
        <v>36.71</v>
      </c>
      <c r="E923" s="3">
        <v>-6.05</v>
      </c>
      <c r="F923" s="35" t="s">
        <v>8</v>
      </c>
      <c r="G923" s="35" t="s">
        <v>9</v>
      </c>
    </row>
    <row r="924" spans="1:7" x14ac:dyDescent="0.25">
      <c r="A924" s="35" t="s">
        <v>931</v>
      </c>
      <c r="B924" s="35">
        <v>67954803</v>
      </c>
      <c r="C924" s="1">
        <v>30.66</v>
      </c>
      <c r="D924" s="1">
        <v>36.71</v>
      </c>
      <c r="E924" s="3">
        <v>-6.05</v>
      </c>
      <c r="F924" s="35" t="s">
        <v>8</v>
      </c>
      <c r="G924" s="35" t="s">
        <v>9</v>
      </c>
    </row>
    <row r="925" spans="1:7" x14ac:dyDescent="0.25">
      <c r="A925" s="35" t="s">
        <v>932</v>
      </c>
      <c r="B925" s="35">
        <v>67955390</v>
      </c>
      <c r="C925" s="1">
        <v>30.66</v>
      </c>
      <c r="D925" s="1">
        <v>36.71</v>
      </c>
      <c r="E925" s="3">
        <v>-6.05</v>
      </c>
      <c r="F925" s="35" t="s">
        <v>8</v>
      </c>
      <c r="G925" s="35" t="s">
        <v>9</v>
      </c>
    </row>
    <row r="926" spans="1:7" x14ac:dyDescent="0.25">
      <c r="A926" s="35" t="s">
        <v>933</v>
      </c>
      <c r="B926" s="35">
        <v>67954375</v>
      </c>
      <c r="C926" s="1">
        <v>85.2</v>
      </c>
      <c r="D926" s="1">
        <v>89.68</v>
      </c>
      <c r="E926" s="3">
        <v>-4.4800000000000004</v>
      </c>
      <c r="F926" s="35" t="s">
        <v>8</v>
      </c>
      <c r="G926" s="35" t="s">
        <v>9</v>
      </c>
    </row>
    <row r="927" spans="1:7" x14ac:dyDescent="0.25">
      <c r="A927" s="35" t="s">
        <v>934</v>
      </c>
      <c r="B927" s="35">
        <v>67951144</v>
      </c>
      <c r="C927" s="1">
        <v>59.85</v>
      </c>
      <c r="D927" s="1">
        <v>63</v>
      </c>
      <c r="E927" s="3">
        <v>-3.15</v>
      </c>
      <c r="F927" s="35" t="s">
        <v>8</v>
      </c>
      <c r="G927" s="35" t="s">
        <v>9</v>
      </c>
    </row>
    <row r="928" spans="1:7" x14ac:dyDescent="0.25">
      <c r="A928" s="35" t="s">
        <v>935</v>
      </c>
      <c r="B928" s="35">
        <v>67951957</v>
      </c>
      <c r="C928" s="1">
        <v>59.85</v>
      </c>
      <c r="D928" s="1">
        <v>63</v>
      </c>
      <c r="E928" s="3">
        <v>-3.15</v>
      </c>
      <c r="F928" s="35" t="s">
        <v>8</v>
      </c>
      <c r="G928" s="35" t="s">
        <v>9</v>
      </c>
    </row>
    <row r="929" spans="1:7" x14ac:dyDescent="0.25">
      <c r="A929" s="35" t="s">
        <v>936</v>
      </c>
      <c r="B929" s="35">
        <v>67952953</v>
      </c>
      <c r="C929" s="1">
        <v>59.85</v>
      </c>
      <c r="D929" s="1">
        <v>63</v>
      </c>
      <c r="E929" s="3">
        <v>-3.15</v>
      </c>
      <c r="F929" s="35" t="s">
        <v>8</v>
      </c>
      <c r="G929" s="35" t="s">
        <v>9</v>
      </c>
    </row>
    <row r="930" spans="1:7" x14ac:dyDescent="0.25">
      <c r="A930" s="35" t="s">
        <v>937</v>
      </c>
      <c r="B930" s="35">
        <v>67953774</v>
      </c>
      <c r="C930" s="1">
        <v>59.85</v>
      </c>
      <c r="D930" s="1">
        <v>63</v>
      </c>
      <c r="E930" s="3">
        <v>-3.15</v>
      </c>
      <c r="F930" s="35" t="s">
        <v>8</v>
      </c>
      <c r="G930" s="35" t="s">
        <v>9</v>
      </c>
    </row>
    <row r="931" spans="1:7" x14ac:dyDescent="0.25">
      <c r="A931" s="35" t="s">
        <v>938</v>
      </c>
      <c r="B931" s="35">
        <v>67949534</v>
      </c>
      <c r="C931" s="1">
        <v>42.6</v>
      </c>
      <c r="D931" s="1">
        <v>44.84</v>
      </c>
      <c r="E931" s="3">
        <v>-2.2400000000000002</v>
      </c>
      <c r="F931" s="35" t="s">
        <v>8</v>
      </c>
      <c r="G931" s="35" t="s">
        <v>9</v>
      </c>
    </row>
    <row r="932" spans="1:7" x14ac:dyDescent="0.25">
      <c r="A932" s="35" t="s">
        <v>939</v>
      </c>
      <c r="B932" s="35">
        <v>67950206</v>
      </c>
      <c r="C932" s="1">
        <v>42.6</v>
      </c>
      <c r="D932" s="1">
        <v>44.84</v>
      </c>
      <c r="E932" s="3">
        <v>-2.2400000000000002</v>
      </c>
      <c r="F932" s="35" t="s">
        <v>8</v>
      </c>
      <c r="G932" s="35" t="s">
        <v>9</v>
      </c>
    </row>
    <row r="933" spans="1:7" x14ac:dyDescent="0.25">
      <c r="A933" s="35" t="s">
        <v>940</v>
      </c>
      <c r="B933" s="35">
        <v>67950208</v>
      </c>
      <c r="C933" s="1">
        <v>42.6</v>
      </c>
      <c r="D933" s="1">
        <v>44.84</v>
      </c>
      <c r="E933" s="3">
        <v>-2.2400000000000002</v>
      </c>
      <c r="F933" s="35" t="s">
        <v>8</v>
      </c>
      <c r="G933" s="35" t="s">
        <v>9</v>
      </c>
    </row>
    <row r="934" spans="1:7" x14ac:dyDescent="0.25">
      <c r="A934" s="35" t="s">
        <v>941</v>
      </c>
      <c r="B934" s="35">
        <v>67953672</v>
      </c>
      <c r="C934" s="1">
        <v>42.6</v>
      </c>
      <c r="D934" s="1">
        <v>44.84</v>
      </c>
      <c r="E934" s="3">
        <v>-2.2400000000000002</v>
      </c>
      <c r="F934" s="35" t="s">
        <v>8</v>
      </c>
      <c r="G934" s="35" t="s">
        <v>9</v>
      </c>
    </row>
    <row r="935" spans="1:7" x14ac:dyDescent="0.25">
      <c r="A935" s="35" t="s">
        <v>942</v>
      </c>
      <c r="B935" s="35">
        <v>67949744</v>
      </c>
      <c r="C935" s="1">
        <v>24.7</v>
      </c>
      <c r="D935" s="1">
        <v>26</v>
      </c>
      <c r="E935" s="3">
        <v>-1.3</v>
      </c>
      <c r="F935" s="35" t="s">
        <v>8</v>
      </c>
      <c r="G935" s="35" t="s">
        <v>9</v>
      </c>
    </row>
    <row r="936" spans="1:7" x14ac:dyDescent="0.25">
      <c r="A936" s="35" t="s">
        <v>943</v>
      </c>
      <c r="B936" s="35">
        <v>67950611</v>
      </c>
      <c r="C936" s="1">
        <v>24.7</v>
      </c>
      <c r="D936" s="1">
        <v>26</v>
      </c>
      <c r="E936" s="3">
        <v>-1.3</v>
      </c>
      <c r="F936" s="35" t="s">
        <v>8</v>
      </c>
      <c r="G936" s="35" t="s">
        <v>9</v>
      </c>
    </row>
    <row r="937" spans="1:7" x14ac:dyDescent="0.25">
      <c r="A937" s="35" t="s">
        <v>944</v>
      </c>
      <c r="B937" s="35">
        <v>67955869</v>
      </c>
      <c r="C937" s="1">
        <v>24.7</v>
      </c>
      <c r="D937" s="1">
        <v>26</v>
      </c>
      <c r="E937" s="3">
        <v>-1.3</v>
      </c>
      <c r="F937" s="35" t="s">
        <v>8</v>
      </c>
      <c r="G937" s="35" t="s">
        <v>9</v>
      </c>
    </row>
    <row r="938" spans="1:7" x14ac:dyDescent="0.25">
      <c r="A938" s="35" t="s">
        <v>945</v>
      </c>
      <c r="B938" s="35">
        <v>67948997</v>
      </c>
      <c r="C938" s="1">
        <v>22.65</v>
      </c>
      <c r="D938" s="1">
        <v>23.84</v>
      </c>
      <c r="E938" s="3">
        <v>-1.19</v>
      </c>
      <c r="F938" s="35" t="s">
        <v>8</v>
      </c>
      <c r="G938" s="35" t="s">
        <v>9</v>
      </c>
    </row>
    <row r="939" spans="1:7" x14ac:dyDescent="0.25">
      <c r="A939" s="35" t="s">
        <v>946</v>
      </c>
      <c r="B939" s="35">
        <v>67949533</v>
      </c>
      <c r="C939" s="1">
        <v>22.65</v>
      </c>
      <c r="D939" s="1">
        <v>23.84</v>
      </c>
      <c r="E939" s="3">
        <v>-1.19</v>
      </c>
      <c r="F939" s="35" t="s">
        <v>8</v>
      </c>
      <c r="G939" s="35" t="s">
        <v>9</v>
      </c>
    </row>
    <row r="940" spans="1:7" x14ac:dyDescent="0.25">
      <c r="A940" s="35" t="s">
        <v>947</v>
      </c>
      <c r="B940" s="35">
        <v>67949535</v>
      </c>
      <c r="C940" s="1">
        <v>22.65</v>
      </c>
      <c r="D940" s="1">
        <v>23.84</v>
      </c>
      <c r="E940" s="3">
        <v>-1.19</v>
      </c>
      <c r="F940" s="35" t="s">
        <v>8</v>
      </c>
      <c r="G940" s="35" t="s">
        <v>9</v>
      </c>
    </row>
    <row r="941" spans="1:7" x14ac:dyDescent="0.25">
      <c r="A941" s="35" t="s">
        <v>948</v>
      </c>
      <c r="B941" s="35">
        <v>67949738</v>
      </c>
      <c r="C941" s="1">
        <v>22.65</v>
      </c>
      <c r="D941" s="1">
        <v>23.84</v>
      </c>
      <c r="E941" s="3">
        <v>-1.19</v>
      </c>
      <c r="F941" s="35" t="s">
        <v>8</v>
      </c>
      <c r="G941" s="35" t="s">
        <v>9</v>
      </c>
    </row>
    <row r="942" spans="1:7" x14ac:dyDescent="0.25">
      <c r="A942" s="35" t="s">
        <v>949</v>
      </c>
      <c r="B942" s="35">
        <v>67949743</v>
      </c>
      <c r="C942" s="1">
        <v>22.65</v>
      </c>
      <c r="D942" s="1">
        <v>23.84</v>
      </c>
      <c r="E942" s="3">
        <v>-1.19</v>
      </c>
      <c r="F942" s="35" t="s">
        <v>8</v>
      </c>
      <c r="G942" s="35" t="s">
        <v>9</v>
      </c>
    </row>
    <row r="943" spans="1:7" x14ac:dyDescent="0.25">
      <c r="A943" s="35" t="s">
        <v>950</v>
      </c>
      <c r="B943" s="35">
        <v>67949921</v>
      </c>
      <c r="C943" s="1">
        <v>22.65</v>
      </c>
      <c r="D943" s="1">
        <v>23.84</v>
      </c>
      <c r="E943" s="3">
        <v>-1.19</v>
      </c>
      <c r="F943" s="35" t="s">
        <v>8</v>
      </c>
      <c r="G943" s="35" t="s">
        <v>9</v>
      </c>
    </row>
    <row r="944" spans="1:7" x14ac:dyDescent="0.25">
      <c r="A944" s="35" t="s">
        <v>951</v>
      </c>
      <c r="B944" s="35">
        <v>67951761</v>
      </c>
      <c r="C944" s="1">
        <v>22.65</v>
      </c>
      <c r="D944" s="1">
        <v>23.84</v>
      </c>
      <c r="E944" s="3">
        <v>-1.19</v>
      </c>
      <c r="F944" s="35" t="s">
        <v>8</v>
      </c>
      <c r="G944" s="35" t="s">
        <v>9</v>
      </c>
    </row>
    <row r="945" spans="1:7" x14ac:dyDescent="0.25">
      <c r="A945" s="35" t="s">
        <v>952</v>
      </c>
      <c r="B945" s="35">
        <v>67952365</v>
      </c>
      <c r="C945" s="1">
        <v>22.65</v>
      </c>
      <c r="D945" s="1">
        <v>23.84</v>
      </c>
      <c r="E945" s="3">
        <v>-1.19</v>
      </c>
      <c r="F945" s="35" t="s">
        <v>8</v>
      </c>
      <c r="G945" s="35" t="s">
        <v>9</v>
      </c>
    </row>
    <row r="946" spans="1:7" x14ac:dyDescent="0.25">
      <c r="A946" s="35" t="s">
        <v>953</v>
      </c>
      <c r="B946" s="35">
        <v>67954578</v>
      </c>
      <c r="C946" s="1">
        <v>22.65</v>
      </c>
      <c r="D946" s="1">
        <v>23.84</v>
      </c>
      <c r="E946" s="3">
        <v>-1.19</v>
      </c>
      <c r="F946" s="35" t="s">
        <v>8</v>
      </c>
      <c r="G946" s="35" t="s">
        <v>9</v>
      </c>
    </row>
    <row r="947" spans="1:7" ht="15.75" thickBot="1" x14ac:dyDescent="0.3">
      <c r="A947" s="36" t="s">
        <v>954</v>
      </c>
      <c r="B947" s="36">
        <v>67955197</v>
      </c>
      <c r="C947" s="12">
        <v>22.65</v>
      </c>
      <c r="D947" s="12">
        <v>23.84</v>
      </c>
      <c r="E947" s="13">
        <v>-1.19</v>
      </c>
      <c r="F947" s="36" t="s">
        <v>8</v>
      </c>
      <c r="G947" s="36" t="s">
        <v>9</v>
      </c>
    </row>
    <row r="948" spans="1:7" ht="16.5" thickTop="1" thickBot="1" x14ac:dyDescent="0.3">
      <c r="A948" s="37" t="s">
        <v>955</v>
      </c>
      <c r="B948" s="37">
        <v>68046610</v>
      </c>
      <c r="C948" s="8">
        <v>221.2</v>
      </c>
      <c r="D948" s="8">
        <v>94.8</v>
      </c>
      <c r="E948" s="15">
        <v>126.4</v>
      </c>
      <c r="F948" s="37" t="s">
        <v>8</v>
      </c>
      <c r="G948" s="37" t="s">
        <v>9</v>
      </c>
    </row>
    <row r="949" spans="1:7" s="34" customFormat="1" ht="15.75" thickTop="1" x14ac:dyDescent="0.25">
      <c r="A949" s="35" t="s">
        <v>956</v>
      </c>
      <c r="B949" s="35">
        <v>67723651</v>
      </c>
      <c r="C949" s="1">
        <v>61.32</v>
      </c>
      <c r="D949" s="1">
        <v>73.42</v>
      </c>
      <c r="E949" s="3">
        <v>-12.1</v>
      </c>
      <c r="F949" s="35" t="s">
        <v>8</v>
      </c>
      <c r="G949" s="35" t="s">
        <v>9</v>
      </c>
    </row>
    <row r="950" spans="1:7" s="34" customFormat="1" x14ac:dyDescent="0.25">
      <c r="A950" s="35" t="s">
        <v>957</v>
      </c>
      <c r="B950" s="35">
        <v>67727041</v>
      </c>
      <c r="C950" s="1">
        <v>61.32</v>
      </c>
      <c r="D950" s="1">
        <v>73.42</v>
      </c>
      <c r="E950" s="3">
        <v>-12.1</v>
      </c>
      <c r="F950" s="35" t="s">
        <v>8</v>
      </c>
      <c r="G950" s="35" t="s">
        <v>9</v>
      </c>
    </row>
    <row r="951" spans="1:7" s="34" customFormat="1" x14ac:dyDescent="0.25">
      <c r="A951" s="35" t="s">
        <v>958</v>
      </c>
      <c r="B951" s="35">
        <v>67719901</v>
      </c>
      <c r="C951" s="1">
        <v>61.33</v>
      </c>
      <c r="D951" s="1">
        <v>73.42</v>
      </c>
      <c r="E951" s="3">
        <v>-12.09</v>
      </c>
      <c r="F951" s="35" t="s">
        <v>8</v>
      </c>
      <c r="G951" s="35" t="s">
        <v>9</v>
      </c>
    </row>
    <row r="952" spans="1:7" s="34" customFormat="1" x14ac:dyDescent="0.25">
      <c r="A952" s="35" t="s">
        <v>959</v>
      </c>
      <c r="B952" s="35">
        <v>67729631</v>
      </c>
      <c r="C952" s="1">
        <v>61.33</v>
      </c>
      <c r="D952" s="1">
        <v>73.42</v>
      </c>
      <c r="E952" s="3">
        <v>-12.09</v>
      </c>
      <c r="F952" s="35" t="s">
        <v>8</v>
      </c>
      <c r="G952" s="35" t="s">
        <v>9</v>
      </c>
    </row>
    <row r="953" spans="1:7" s="34" customFormat="1" x14ac:dyDescent="0.25">
      <c r="A953" s="35" t="s">
        <v>960</v>
      </c>
      <c r="B953" s="35">
        <v>67715127</v>
      </c>
      <c r="C953" s="1">
        <v>30.66</v>
      </c>
      <c r="D953" s="1">
        <v>36.71</v>
      </c>
      <c r="E953" s="3">
        <v>-6.05</v>
      </c>
      <c r="F953" s="35" t="s">
        <v>8</v>
      </c>
      <c r="G953" s="35" t="s">
        <v>9</v>
      </c>
    </row>
    <row r="954" spans="1:7" s="34" customFormat="1" x14ac:dyDescent="0.25">
      <c r="A954" s="35" t="s">
        <v>961</v>
      </c>
      <c r="B954" s="35">
        <v>67715629</v>
      </c>
      <c r="C954" s="1">
        <v>30.66</v>
      </c>
      <c r="D954" s="1">
        <v>36.71</v>
      </c>
      <c r="E954" s="3">
        <v>-6.05</v>
      </c>
      <c r="F954" s="35" t="s">
        <v>8</v>
      </c>
      <c r="G954" s="35" t="s">
        <v>9</v>
      </c>
    </row>
    <row r="955" spans="1:7" s="34" customFormat="1" x14ac:dyDescent="0.25">
      <c r="A955" s="35" t="s">
        <v>962</v>
      </c>
      <c r="B955" s="35">
        <v>67715646</v>
      </c>
      <c r="C955" s="1">
        <v>30.66</v>
      </c>
      <c r="D955" s="1">
        <v>36.71</v>
      </c>
      <c r="E955" s="3">
        <v>-6.05</v>
      </c>
      <c r="F955" s="35" t="s">
        <v>8</v>
      </c>
      <c r="G955" s="35" t="s">
        <v>9</v>
      </c>
    </row>
    <row r="956" spans="1:7" s="34" customFormat="1" x14ac:dyDescent="0.25">
      <c r="A956" s="35" t="s">
        <v>963</v>
      </c>
      <c r="B956" s="35">
        <v>67716057</v>
      </c>
      <c r="C956" s="1">
        <v>30.66</v>
      </c>
      <c r="D956" s="1">
        <v>36.71</v>
      </c>
      <c r="E956" s="3">
        <v>-6.05</v>
      </c>
      <c r="F956" s="35" t="s">
        <v>8</v>
      </c>
      <c r="G956" s="35" t="s">
        <v>9</v>
      </c>
    </row>
    <row r="957" spans="1:7" s="34" customFormat="1" x14ac:dyDescent="0.25">
      <c r="A957" s="35" t="s">
        <v>964</v>
      </c>
      <c r="B957" s="35">
        <v>67717299</v>
      </c>
      <c r="C957" s="1">
        <v>30.66</v>
      </c>
      <c r="D957" s="1">
        <v>36.71</v>
      </c>
      <c r="E957" s="3">
        <v>-6.05</v>
      </c>
      <c r="F957" s="35" t="s">
        <v>8</v>
      </c>
      <c r="G957" s="35" t="s">
        <v>9</v>
      </c>
    </row>
    <row r="958" spans="1:7" s="34" customFormat="1" x14ac:dyDescent="0.25">
      <c r="A958" s="35" t="s">
        <v>965</v>
      </c>
      <c r="B958" s="35">
        <v>67719696</v>
      </c>
      <c r="C958" s="1">
        <v>30.66</v>
      </c>
      <c r="D958" s="1">
        <v>36.71</v>
      </c>
      <c r="E958" s="3">
        <v>-6.05</v>
      </c>
      <c r="F958" s="35" t="s">
        <v>8</v>
      </c>
      <c r="G958" s="35" t="s">
        <v>9</v>
      </c>
    </row>
    <row r="959" spans="1:7" s="34" customFormat="1" x14ac:dyDescent="0.25">
      <c r="A959" s="35" t="s">
        <v>966</v>
      </c>
      <c r="B959" s="35">
        <v>67719697</v>
      </c>
      <c r="C959" s="1">
        <v>30.66</v>
      </c>
      <c r="D959" s="1">
        <v>36.71</v>
      </c>
      <c r="E959" s="3">
        <v>-6.05</v>
      </c>
      <c r="F959" s="35" t="s">
        <v>8</v>
      </c>
      <c r="G959" s="35" t="s">
        <v>9</v>
      </c>
    </row>
    <row r="960" spans="1:7" s="34" customFormat="1" x14ac:dyDescent="0.25">
      <c r="A960" s="35" t="s">
        <v>967</v>
      </c>
      <c r="B960" s="35">
        <v>67719904</v>
      </c>
      <c r="C960" s="1">
        <v>30.66</v>
      </c>
      <c r="D960" s="1">
        <v>36.71</v>
      </c>
      <c r="E960" s="3">
        <v>-6.05</v>
      </c>
      <c r="F960" s="35" t="s">
        <v>8</v>
      </c>
      <c r="G960" s="35" t="s">
        <v>9</v>
      </c>
    </row>
    <row r="961" spans="1:7" s="34" customFormat="1" x14ac:dyDescent="0.25">
      <c r="A961" s="35" t="s">
        <v>968</v>
      </c>
      <c r="B961" s="35">
        <v>67721023</v>
      </c>
      <c r="C961" s="1">
        <v>30.66</v>
      </c>
      <c r="D961" s="1">
        <v>36.71</v>
      </c>
      <c r="E961" s="3">
        <v>-6.05</v>
      </c>
      <c r="F961" s="35" t="s">
        <v>8</v>
      </c>
      <c r="G961" s="35" t="s">
        <v>9</v>
      </c>
    </row>
    <row r="962" spans="1:7" s="34" customFormat="1" x14ac:dyDescent="0.25">
      <c r="A962" s="35" t="s">
        <v>969</v>
      </c>
      <c r="B962" s="35">
        <v>67721040</v>
      </c>
      <c r="C962" s="1">
        <v>30.66</v>
      </c>
      <c r="D962" s="1">
        <v>36.71</v>
      </c>
      <c r="E962" s="3">
        <v>-6.05</v>
      </c>
      <c r="F962" s="35" t="s">
        <v>8</v>
      </c>
      <c r="G962" s="35" t="s">
        <v>9</v>
      </c>
    </row>
    <row r="963" spans="1:7" s="34" customFormat="1" x14ac:dyDescent="0.25">
      <c r="A963" s="35" t="s">
        <v>970</v>
      </c>
      <c r="B963" s="35">
        <v>67721044</v>
      </c>
      <c r="C963" s="1">
        <v>30.66</v>
      </c>
      <c r="D963" s="1">
        <v>36.71</v>
      </c>
      <c r="E963" s="3">
        <v>-6.05</v>
      </c>
      <c r="F963" s="35" t="s">
        <v>8</v>
      </c>
      <c r="G963" s="35" t="s">
        <v>9</v>
      </c>
    </row>
    <row r="964" spans="1:7" s="34" customFormat="1" x14ac:dyDescent="0.25">
      <c r="A964" s="35" t="s">
        <v>971</v>
      </c>
      <c r="B964" s="35">
        <v>67724416</v>
      </c>
      <c r="C964" s="1">
        <v>30.66</v>
      </c>
      <c r="D964" s="1">
        <v>36.71</v>
      </c>
      <c r="E964" s="3">
        <v>-6.05</v>
      </c>
      <c r="F964" s="35" t="s">
        <v>8</v>
      </c>
      <c r="G964" s="35" t="s">
        <v>9</v>
      </c>
    </row>
    <row r="965" spans="1:7" s="34" customFormat="1" x14ac:dyDescent="0.25">
      <c r="A965" s="35" t="s">
        <v>972</v>
      </c>
      <c r="B965" s="35">
        <v>67724896</v>
      </c>
      <c r="C965" s="1">
        <v>30.66</v>
      </c>
      <c r="D965" s="1">
        <v>36.71</v>
      </c>
      <c r="E965" s="3">
        <v>-6.05</v>
      </c>
      <c r="F965" s="35" t="s">
        <v>8</v>
      </c>
      <c r="G965" s="35" t="s">
        <v>9</v>
      </c>
    </row>
    <row r="966" spans="1:7" s="34" customFormat="1" x14ac:dyDescent="0.25">
      <c r="A966" s="35" t="s">
        <v>973</v>
      </c>
      <c r="B966" s="35">
        <v>67725695</v>
      </c>
      <c r="C966" s="1">
        <v>30.66</v>
      </c>
      <c r="D966" s="1">
        <v>36.71</v>
      </c>
      <c r="E966" s="3">
        <v>-6.05</v>
      </c>
      <c r="F966" s="35" t="s">
        <v>8</v>
      </c>
      <c r="G966" s="35" t="s">
        <v>9</v>
      </c>
    </row>
    <row r="967" spans="1:7" s="34" customFormat="1" x14ac:dyDescent="0.25">
      <c r="A967" s="35" t="s">
        <v>974</v>
      </c>
      <c r="B967" s="35">
        <v>67725697</v>
      </c>
      <c r="C967" s="1">
        <v>30.66</v>
      </c>
      <c r="D967" s="1">
        <v>36.71</v>
      </c>
      <c r="E967" s="3">
        <v>-6.05</v>
      </c>
      <c r="F967" s="35" t="s">
        <v>8</v>
      </c>
      <c r="G967" s="35" t="s">
        <v>9</v>
      </c>
    </row>
    <row r="968" spans="1:7" s="34" customFormat="1" x14ac:dyDescent="0.25">
      <c r="A968" s="35" t="s">
        <v>975</v>
      </c>
      <c r="B968" s="35">
        <v>67727715</v>
      </c>
      <c r="C968" s="1">
        <v>30.66</v>
      </c>
      <c r="D968" s="1">
        <v>36.71</v>
      </c>
      <c r="E968" s="3">
        <v>-6.05</v>
      </c>
      <c r="F968" s="35" t="s">
        <v>8</v>
      </c>
      <c r="G968" s="35" t="s">
        <v>9</v>
      </c>
    </row>
    <row r="969" spans="1:7" s="34" customFormat="1" x14ac:dyDescent="0.25">
      <c r="A969" s="35" t="s">
        <v>976</v>
      </c>
      <c r="B969" s="35">
        <v>67727762</v>
      </c>
      <c r="C969" s="1">
        <v>30.66</v>
      </c>
      <c r="D969" s="1">
        <v>36.71</v>
      </c>
      <c r="E969" s="3">
        <v>-6.05</v>
      </c>
      <c r="F969" s="35" t="s">
        <v>8</v>
      </c>
      <c r="G969" s="35" t="s">
        <v>9</v>
      </c>
    </row>
    <row r="970" spans="1:7" s="34" customFormat="1" x14ac:dyDescent="0.25">
      <c r="A970" s="35" t="s">
        <v>977</v>
      </c>
      <c r="B970" s="35">
        <v>67728108</v>
      </c>
      <c r="C970" s="1">
        <v>30.66</v>
      </c>
      <c r="D970" s="1">
        <v>36.71</v>
      </c>
      <c r="E970" s="3">
        <v>-6.05</v>
      </c>
      <c r="F970" s="35" t="s">
        <v>8</v>
      </c>
      <c r="G970" s="35" t="s">
        <v>9</v>
      </c>
    </row>
    <row r="971" spans="1:7" s="34" customFormat="1" x14ac:dyDescent="0.25">
      <c r="A971" s="35" t="s">
        <v>978</v>
      </c>
      <c r="B971" s="35">
        <v>67728636</v>
      </c>
      <c r="C971" s="1">
        <v>30.66</v>
      </c>
      <c r="D971" s="1">
        <v>36.71</v>
      </c>
      <c r="E971" s="3">
        <v>-6.05</v>
      </c>
      <c r="F971" s="35" t="s">
        <v>8</v>
      </c>
      <c r="G971" s="35" t="s">
        <v>9</v>
      </c>
    </row>
    <row r="972" spans="1:7" s="34" customFormat="1" x14ac:dyDescent="0.25">
      <c r="A972" s="35" t="s">
        <v>979</v>
      </c>
      <c r="B972" s="35">
        <v>67728640</v>
      </c>
      <c r="C972" s="1">
        <v>30.66</v>
      </c>
      <c r="D972" s="1">
        <v>36.71</v>
      </c>
      <c r="E972" s="3">
        <v>-6.05</v>
      </c>
      <c r="F972" s="35" t="s">
        <v>8</v>
      </c>
      <c r="G972" s="35" t="s">
        <v>9</v>
      </c>
    </row>
    <row r="973" spans="1:7" s="34" customFormat="1" x14ac:dyDescent="0.25">
      <c r="A973" s="35" t="s">
        <v>980</v>
      </c>
      <c r="B973" s="35">
        <v>67728826</v>
      </c>
      <c r="C973" s="1">
        <v>30.66</v>
      </c>
      <c r="D973" s="1">
        <v>36.71</v>
      </c>
      <c r="E973" s="3">
        <v>-6.05</v>
      </c>
      <c r="F973" s="35" t="s">
        <v>8</v>
      </c>
      <c r="G973" s="35" t="s">
        <v>9</v>
      </c>
    </row>
    <row r="974" spans="1:7" s="34" customFormat="1" x14ac:dyDescent="0.25">
      <c r="A974" s="35" t="s">
        <v>981</v>
      </c>
      <c r="B974" s="35">
        <v>67729268</v>
      </c>
      <c r="C974" s="1">
        <v>30.66</v>
      </c>
      <c r="D974" s="1">
        <v>36.71</v>
      </c>
      <c r="E974" s="3">
        <v>-6.05</v>
      </c>
      <c r="F974" s="35" t="s">
        <v>8</v>
      </c>
      <c r="G974" s="35" t="s">
        <v>9</v>
      </c>
    </row>
    <row r="975" spans="1:7" s="34" customFormat="1" x14ac:dyDescent="0.25">
      <c r="A975" s="35" t="s">
        <v>982</v>
      </c>
      <c r="B975" s="35">
        <v>67729270</v>
      </c>
      <c r="C975" s="1">
        <v>30.66</v>
      </c>
      <c r="D975" s="1">
        <v>36.71</v>
      </c>
      <c r="E975" s="3">
        <v>-6.05</v>
      </c>
      <c r="F975" s="35" t="s">
        <v>8</v>
      </c>
      <c r="G975" s="35" t="s">
        <v>9</v>
      </c>
    </row>
    <row r="976" spans="1:7" s="34" customFormat="1" x14ac:dyDescent="0.25">
      <c r="A976" s="35" t="s">
        <v>983</v>
      </c>
      <c r="B976" s="35">
        <v>67729460</v>
      </c>
      <c r="C976" s="1">
        <v>30.66</v>
      </c>
      <c r="D976" s="1">
        <v>36.71</v>
      </c>
      <c r="E976" s="3">
        <v>-6.05</v>
      </c>
      <c r="F976" s="35" t="s">
        <v>8</v>
      </c>
      <c r="G976" s="35" t="s">
        <v>9</v>
      </c>
    </row>
    <row r="977" spans="1:7" s="34" customFormat="1" x14ac:dyDescent="0.25">
      <c r="A977" s="35" t="s">
        <v>984</v>
      </c>
      <c r="B977" s="35">
        <v>67717756</v>
      </c>
      <c r="C977" s="1">
        <v>59.85</v>
      </c>
      <c r="D977" s="1">
        <v>63</v>
      </c>
      <c r="E977" s="3">
        <v>-3.15</v>
      </c>
      <c r="F977" s="35" t="s">
        <v>8</v>
      </c>
      <c r="G977" s="35" t="s">
        <v>9</v>
      </c>
    </row>
    <row r="978" spans="1:7" s="34" customFormat="1" x14ac:dyDescent="0.25">
      <c r="A978" s="35" t="s">
        <v>985</v>
      </c>
      <c r="B978" s="35">
        <v>67720372</v>
      </c>
      <c r="C978" s="1">
        <v>59.85</v>
      </c>
      <c r="D978" s="1">
        <v>63</v>
      </c>
      <c r="E978" s="3">
        <v>-3.15</v>
      </c>
      <c r="F978" s="35" t="s">
        <v>8</v>
      </c>
      <c r="G978" s="35" t="s">
        <v>9</v>
      </c>
    </row>
    <row r="979" spans="1:7" s="34" customFormat="1" x14ac:dyDescent="0.25">
      <c r="A979" s="35" t="s">
        <v>986</v>
      </c>
      <c r="B979" s="35">
        <v>67729630</v>
      </c>
      <c r="C979" s="1">
        <v>59.85</v>
      </c>
      <c r="D979" s="1">
        <v>63</v>
      </c>
      <c r="E979" s="3">
        <v>-3.15</v>
      </c>
      <c r="F979" s="35" t="s">
        <v>8</v>
      </c>
      <c r="G979" s="35" t="s">
        <v>9</v>
      </c>
    </row>
    <row r="980" spans="1:7" s="34" customFormat="1" x14ac:dyDescent="0.25">
      <c r="A980" s="35" t="s">
        <v>987</v>
      </c>
      <c r="B980" s="35">
        <v>67721041</v>
      </c>
      <c r="C980" s="1">
        <v>49.4</v>
      </c>
      <c r="D980" s="1">
        <v>52</v>
      </c>
      <c r="E980" s="3">
        <v>-2.6</v>
      </c>
      <c r="F980" s="35" t="s">
        <v>8</v>
      </c>
      <c r="G980" s="35" t="s">
        <v>9</v>
      </c>
    </row>
    <row r="981" spans="1:7" s="34" customFormat="1" x14ac:dyDescent="0.25">
      <c r="A981" s="35" t="s">
        <v>988</v>
      </c>
      <c r="B981" s="35">
        <v>67729273</v>
      </c>
      <c r="C981" s="1">
        <v>49.4</v>
      </c>
      <c r="D981" s="1">
        <v>52</v>
      </c>
      <c r="E981" s="3">
        <v>-2.6</v>
      </c>
      <c r="F981" s="35" t="s">
        <v>8</v>
      </c>
      <c r="G981" s="35" t="s">
        <v>9</v>
      </c>
    </row>
    <row r="982" spans="1:7" s="34" customFormat="1" x14ac:dyDescent="0.25">
      <c r="A982" s="35" t="s">
        <v>989</v>
      </c>
      <c r="B982" s="35">
        <v>67720373</v>
      </c>
      <c r="C982" s="1">
        <v>45.3</v>
      </c>
      <c r="D982" s="1">
        <v>47.68</v>
      </c>
      <c r="E982" s="3">
        <v>-2.38</v>
      </c>
      <c r="F982" s="35" t="s">
        <v>8</v>
      </c>
      <c r="G982" s="35" t="s">
        <v>9</v>
      </c>
    </row>
    <row r="983" spans="1:7" s="34" customFormat="1" x14ac:dyDescent="0.25">
      <c r="A983" s="35" t="s">
        <v>990</v>
      </c>
      <c r="B983" s="35">
        <v>67725952</v>
      </c>
      <c r="C983" s="1">
        <v>42.6</v>
      </c>
      <c r="D983" s="1">
        <v>44.84</v>
      </c>
      <c r="E983" s="3">
        <v>-2.2400000000000002</v>
      </c>
      <c r="F983" s="35" t="s">
        <v>8</v>
      </c>
      <c r="G983" s="35" t="s">
        <v>9</v>
      </c>
    </row>
    <row r="984" spans="1:7" s="34" customFormat="1" x14ac:dyDescent="0.25">
      <c r="A984" s="35" t="s">
        <v>991</v>
      </c>
      <c r="B984" s="35">
        <v>67728820</v>
      </c>
      <c r="C984" s="1">
        <v>42.6</v>
      </c>
      <c r="D984" s="1">
        <v>44.84</v>
      </c>
      <c r="E984" s="3">
        <v>-2.2400000000000002</v>
      </c>
      <c r="F984" s="35" t="s">
        <v>8</v>
      </c>
      <c r="G984" s="35" t="s">
        <v>9</v>
      </c>
    </row>
    <row r="985" spans="1:7" s="34" customFormat="1" x14ac:dyDescent="0.25">
      <c r="A985" s="35" t="s">
        <v>992</v>
      </c>
      <c r="B985" s="35">
        <v>67728994</v>
      </c>
      <c r="C985" s="1">
        <v>42.6</v>
      </c>
      <c r="D985" s="1">
        <v>44.84</v>
      </c>
      <c r="E985" s="3">
        <v>-2.2400000000000002</v>
      </c>
      <c r="F985" s="35" t="s">
        <v>8</v>
      </c>
      <c r="G985" s="35" t="s">
        <v>9</v>
      </c>
    </row>
    <row r="986" spans="1:7" s="34" customFormat="1" x14ac:dyDescent="0.25">
      <c r="A986" s="35" t="s">
        <v>993</v>
      </c>
      <c r="B986" s="35">
        <v>67719302</v>
      </c>
      <c r="C986" s="1">
        <v>30.85</v>
      </c>
      <c r="D986" s="1">
        <v>32.47</v>
      </c>
      <c r="E986" s="3">
        <v>-1.62</v>
      </c>
      <c r="F986" s="35" t="s">
        <v>8</v>
      </c>
      <c r="G986" s="35" t="s">
        <v>9</v>
      </c>
    </row>
    <row r="987" spans="1:7" s="34" customFormat="1" x14ac:dyDescent="0.25">
      <c r="A987" s="35" t="s">
        <v>994</v>
      </c>
      <c r="B987" s="35">
        <v>67722461</v>
      </c>
      <c r="C987" s="1">
        <v>24.7</v>
      </c>
      <c r="D987" s="1">
        <v>26</v>
      </c>
      <c r="E987" s="3">
        <v>-1.3</v>
      </c>
      <c r="F987" s="35" t="s">
        <v>8</v>
      </c>
      <c r="G987" s="35" t="s">
        <v>9</v>
      </c>
    </row>
    <row r="988" spans="1:7" s="34" customFormat="1" x14ac:dyDescent="0.25">
      <c r="A988" s="35" t="s">
        <v>995</v>
      </c>
      <c r="B988" s="35">
        <v>67724877</v>
      </c>
      <c r="C988" s="1">
        <v>24.7</v>
      </c>
      <c r="D988" s="1">
        <v>26</v>
      </c>
      <c r="E988" s="3">
        <v>-1.3</v>
      </c>
      <c r="F988" s="35" t="s">
        <v>8</v>
      </c>
      <c r="G988" s="35" t="s">
        <v>9</v>
      </c>
    </row>
    <row r="989" spans="1:7" s="34" customFormat="1" x14ac:dyDescent="0.25">
      <c r="A989" s="35" t="s">
        <v>996</v>
      </c>
      <c r="B989" s="35">
        <v>67725696</v>
      </c>
      <c r="C989" s="1">
        <v>24.7</v>
      </c>
      <c r="D989" s="1">
        <v>26</v>
      </c>
      <c r="E989" s="3">
        <v>-1.3</v>
      </c>
      <c r="F989" s="35" t="s">
        <v>8</v>
      </c>
      <c r="G989" s="35" t="s">
        <v>9</v>
      </c>
    </row>
    <row r="990" spans="1:7" s="34" customFormat="1" x14ac:dyDescent="0.25">
      <c r="A990" s="35" t="s">
        <v>997</v>
      </c>
      <c r="B990" s="35">
        <v>67728097</v>
      </c>
      <c r="C990" s="1">
        <v>24.7</v>
      </c>
      <c r="D990" s="1">
        <v>26</v>
      </c>
      <c r="E990" s="3">
        <v>-1.3</v>
      </c>
      <c r="F990" s="35" t="s">
        <v>8</v>
      </c>
      <c r="G990" s="35" t="s">
        <v>9</v>
      </c>
    </row>
    <row r="991" spans="1:7" s="34" customFormat="1" x14ac:dyDescent="0.25">
      <c r="A991" s="35" t="s">
        <v>998</v>
      </c>
      <c r="B991" s="35">
        <v>67715138</v>
      </c>
      <c r="C991" s="1">
        <v>22.65</v>
      </c>
      <c r="D991" s="1">
        <v>23.84</v>
      </c>
      <c r="E991" s="3">
        <v>-1.19</v>
      </c>
      <c r="F991" s="35" t="s">
        <v>8</v>
      </c>
      <c r="G991" s="35" t="s">
        <v>9</v>
      </c>
    </row>
    <row r="992" spans="1:7" s="34" customFormat="1" x14ac:dyDescent="0.25">
      <c r="A992" s="35" t="s">
        <v>999</v>
      </c>
      <c r="B992" s="35">
        <v>67717755</v>
      </c>
      <c r="C992" s="1">
        <v>22.65</v>
      </c>
      <c r="D992" s="1">
        <v>23.84</v>
      </c>
      <c r="E992" s="3">
        <v>-1.19</v>
      </c>
      <c r="F992" s="35" t="s">
        <v>8</v>
      </c>
      <c r="G992" s="35" t="s">
        <v>9</v>
      </c>
    </row>
    <row r="993" spans="1:7" s="34" customFormat="1" x14ac:dyDescent="0.25">
      <c r="A993" s="35" t="s">
        <v>1000</v>
      </c>
      <c r="B993" s="35">
        <v>67718296</v>
      </c>
      <c r="C993" s="1">
        <v>22.65</v>
      </c>
      <c r="D993" s="1">
        <v>23.84</v>
      </c>
      <c r="E993" s="3">
        <v>-1.19</v>
      </c>
      <c r="F993" s="35" t="s">
        <v>8</v>
      </c>
      <c r="G993" s="35" t="s">
        <v>9</v>
      </c>
    </row>
    <row r="994" spans="1:7" s="34" customFormat="1" x14ac:dyDescent="0.25">
      <c r="A994" s="35" t="s">
        <v>1001</v>
      </c>
      <c r="B994" s="35">
        <v>67718775</v>
      </c>
      <c r="C994" s="1">
        <v>48.2</v>
      </c>
      <c r="D994" s="1">
        <v>49.39</v>
      </c>
      <c r="E994" s="3">
        <v>-1.19</v>
      </c>
      <c r="F994" s="35" t="s">
        <v>8</v>
      </c>
      <c r="G994" s="35" t="s">
        <v>9</v>
      </c>
    </row>
    <row r="995" spans="1:7" s="34" customFormat="1" x14ac:dyDescent="0.25">
      <c r="A995" s="35" t="s">
        <v>1002</v>
      </c>
      <c r="B995" s="35">
        <v>67723648</v>
      </c>
      <c r="C995" s="1">
        <v>22.65</v>
      </c>
      <c r="D995" s="1">
        <v>23.84</v>
      </c>
      <c r="E995" s="3">
        <v>-1.19</v>
      </c>
      <c r="F995" s="35" t="s">
        <v>8</v>
      </c>
      <c r="G995" s="35" t="s">
        <v>9</v>
      </c>
    </row>
    <row r="996" spans="1:7" s="34" customFormat="1" x14ac:dyDescent="0.25">
      <c r="A996" s="35" t="s">
        <v>1003</v>
      </c>
      <c r="B996" s="35">
        <v>67729249</v>
      </c>
      <c r="C996" s="1">
        <v>22.65</v>
      </c>
      <c r="D996" s="1">
        <v>23.84</v>
      </c>
      <c r="E996" s="3">
        <v>-1.19</v>
      </c>
      <c r="F996" s="35" t="s">
        <v>8</v>
      </c>
      <c r="G996" s="35" t="s">
        <v>9</v>
      </c>
    </row>
    <row r="997" spans="1:7" s="34" customFormat="1" x14ac:dyDescent="0.25">
      <c r="A997" s="35" t="s">
        <v>1004</v>
      </c>
      <c r="B997" s="35">
        <v>67729447</v>
      </c>
      <c r="C997" s="1">
        <v>22.65</v>
      </c>
      <c r="D997" s="1">
        <v>23.84</v>
      </c>
      <c r="E997" s="3">
        <v>-1.19</v>
      </c>
      <c r="F997" s="35" t="s">
        <v>8</v>
      </c>
      <c r="G997" s="35" t="s">
        <v>9</v>
      </c>
    </row>
    <row r="998" spans="1:7" s="34" customFormat="1" ht="15.75" thickBot="1" x14ac:dyDescent="0.3">
      <c r="A998" s="36" t="s">
        <v>1005</v>
      </c>
      <c r="B998" s="36">
        <v>67729844</v>
      </c>
      <c r="C998" s="12">
        <v>22.65</v>
      </c>
      <c r="D998" s="12">
        <v>23.84</v>
      </c>
      <c r="E998" s="13">
        <v>-1.19</v>
      </c>
      <c r="F998" s="36" t="s">
        <v>8</v>
      </c>
      <c r="G998" s="36" t="s">
        <v>9</v>
      </c>
    </row>
    <row r="999" spans="1:7" s="34" customFormat="1" ht="16.5" thickTop="1" thickBot="1" x14ac:dyDescent="0.3">
      <c r="A999" s="37" t="s">
        <v>1006</v>
      </c>
      <c r="B999" s="37">
        <v>67847553</v>
      </c>
      <c r="C999" s="8">
        <v>63.2</v>
      </c>
      <c r="D999" s="8">
        <v>31.6</v>
      </c>
      <c r="E999" s="15">
        <v>31.6</v>
      </c>
      <c r="F999" s="37" t="s">
        <v>8</v>
      </c>
      <c r="G999" s="37" t="s">
        <v>9</v>
      </c>
    </row>
    <row r="1000" spans="1:7" s="34" customFormat="1" ht="15.75" thickTop="1" x14ac:dyDescent="0.25">
      <c r="A1000" s="35" t="s">
        <v>1007</v>
      </c>
      <c r="B1000" s="35">
        <v>67945291</v>
      </c>
      <c r="C1000" s="1">
        <v>61.33</v>
      </c>
      <c r="D1000" s="1">
        <v>73.42</v>
      </c>
      <c r="E1000" s="3">
        <v>-12.09</v>
      </c>
      <c r="F1000" s="35" t="s">
        <v>8</v>
      </c>
      <c r="G1000" s="35" t="s">
        <v>9</v>
      </c>
    </row>
    <row r="1001" spans="1:7" s="34" customFormat="1" x14ac:dyDescent="0.25">
      <c r="A1001" s="35" t="s">
        <v>1008</v>
      </c>
      <c r="B1001" s="35">
        <v>67947270</v>
      </c>
      <c r="C1001" s="1">
        <v>61.33</v>
      </c>
      <c r="D1001" s="1">
        <v>73.42</v>
      </c>
      <c r="E1001" s="3">
        <v>-12.09</v>
      </c>
      <c r="F1001" s="35" t="s">
        <v>8</v>
      </c>
      <c r="G1001" s="35" t="s">
        <v>9</v>
      </c>
    </row>
    <row r="1002" spans="1:7" s="34" customFormat="1" x14ac:dyDescent="0.25">
      <c r="A1002" s="35" t="s">
        <v>1009</v>
      </c>
      <c r="B1002" s="35">
        <v>67948810</v>
      </c>
      <c r="C1002" s="1">
        <v>61.33</v>
      </c>
      <c r="D1002" s="1">
        <v>73.42</v>
      </c>
      <c r="E1002" s="3">
        <v>-12.09</v>
      </c>
      <c r="F1002" s="35" t="s">
        <v>8</v>
      </c>
      <c r="G1002" s="35" t="s">
        <v>9</v>
      </c>
    </row>
    <row r="1003" spans="1:7" s="34" customFormat="1" x14ac:dyDescent="0.25">
      <c r="A1003" s="35" t="s">
        <v>1010</v>
      </c>
      <c r="B1003" s="35">
        <v>67947742</v>
      </c>
      <c r="C1003" s="1">
        <v>119.7</v>
      </c>
      <c r="D1003" s="1">
        <v>126</v>
      </c>
      <c r="E1003" s="3">
        <v>-6.3</v>
      </c>
      <c r="F1003" s="35" t="s">
        <v>8</v>
      </c>
      <c r="G1003" s="35" t="s">
        <v>9</v>
      </c>
    </row>
    <row r="1004" spans="1:7" s="34" customFormat="1" x14ac:dyDescent="0.25">
      <c r="A1004" s="35" t="s">
        <v>1011</v>
      </c>
      <c r="B1004" s="35">
        <v>67942021</v>
      </c>
      <c r="C1004" s="1">
        <v>30.66</v>
      </c>
      <c r="D1004" s="1">
        <v>36.71</v>
      </c>
      <c r="E1004" s="3">
        <v>-6.05</v>
      </c>
      <c r="F1004" s="35" t="s">
        <v>8</v>
      </c>
      <c r="G1004" s="35" t="s">
        <v>9</v>
      </c>
    </row>
    <row r="1005" spans="1:7" s="34" customFormat="1" x14ac:dyDescent="0.25">
      <c r="A1005" s="35" t="s">
        <v>1012</v>
      </c>
      <c r="B1005" s="35">
        <v>67942699</v>
      </c>
      <c r="C1005" s="1">
        <v>30.66</v>
      </c>
      <c r="D1005" s="1">
        <v>36.71</v>
      </c>
      <c r="E1005" s="3">
        <v>-6.05</v>
      </c>
      <c r="F1005" s="35" t="s">
        <v>8</v>
      </c>
      <c r="G1005" s="35" t="s">
        <v>9</v>
      </c>
    </row>
    <row r="1006" spans="1:7" s="34" customFormat="1" x14ac:dyDescent="0.25">
      <c r="A1006" s="35" t="s">
        <v>1013</v>
      </c>
      <c r="B1006" s="35">
        <v>67944477</v>
      </c>
      <c r="C1006" s="1">
        <v>30.66</v>
      </c>
      <c r="D1006" s="1">
        <v>36.71</v>
      </c>
      <c r="E1006" s="3">
        <v>-6.05</v>
      </c>
      <c r="F1006" s="35" t="s">
        <v>8</v>
      </c>
      <c r="G1006" s="35" t="s">
        <v>9</v>
      </c>
    </row>
    <row r="1007" spans="1:7" s="34" customFormat="1" x14ac:dyDescent="0.25">
      <c r="A1007" s="35" t="s">
        <v>1014</v>
      </c>
      <c r="B1007" s="35">
        <v>67945539</v>
      </c>
      <c r="C1007" s="1">
        <v>30.66</v>
      </c>
      <c r="D1007" s="1">
        <v>36.71</v>
      </c>
      <c r="E1007" s="3">
        <v>-6.05</v>
      </c>
      <c r="F1007" s="35" t="s">
        <v>8</v>
      </c>
      <c r="G1007" s="35" t="s">
        <v>9</v>
      </c>
    </row>
    <row r="1008" spans="1:7" s="34" customFormat="1" x14ac:dyDescent="0.25">
      <c r="A1008" s="35" t="s">
        <v>1015</v>
      </c>
      <c r="B1008" s="35">
        <v>67946027</v>
      </c>
      <c r="C1008" s="1">
        <v>30.66</v>
      </c>
      <c r="D1008" s="1">
        <v>36.71</v>
      </c>
      <c r="E1008" s="3">
        <v>-6.05</v>
      </c>
      <c r="F1008" s="35" t="s">
        <v>8</v>
      </c>
      <c r="G1008" s="35" t="s">
        <v>9</v>
      </c>
    </row>
    <row r="1009" spans="1:7" s="34" customFormat="1" x14ac:dyDescent="0.25">
      <c r="A1009" s="35" t="s">
        <v>1016</v>
      </c>
      <c r="B1009" s="35">
        <v>67947241</v>
      </c>
      <c r="C1009" s="1">
        <v>30.66</v>
      </c>
      <c r="D1009" s="1">
        <v>36.71</v>
      </c>
      <c r="E1009" s="3">
        <v>-6.05</v>
      </c>
      <c r="F1009" s="35" t="s">
        <v>8</v>
      </c>
      <c r="G1009" s="35" t="s">
        <v>9</v>
      </c>
    </row>
    <row r="1010" spans="1:7" s="34" customFormat="1" x14ac:dyDescent="0.25">
      <c r="A1010" s="35" t="s">
        <v>1017</v>
      </c>
      <c r="B1010" s="35">
        <v>67947242</v>
      </c>
      <c r="C1010" s="1">
        <v>30.66</v>
      </c>
      <c r="D1010" s="1">
        <v>36.71</v>
      </c>
      <c r="E1010" s="3">
        <v>-6.05</v>
      </c>
      <c r="F1010" s="35" t="s">
        <v>8</v>
      </c>
      <c r="G1010" s="35" t="s">
        <v>9</v>
      </c>
    </row>
    <row r="1011" spans="1:7" s="34" customFormat="1" x14ac:dyDescent="0.25">
      <c r="A1011" s="35" t="s">
        <v>1018</v>
      </c>
      <c r="B1011" s="35">
        <v>67947277</v>
      </c>
      <c r="C1011" s="1">
        <v>30.66</v>
      </c>
      <c r="D1011" s="1">
        <v>36.71</v>
      </c>
      <c r="E1011" s="3">
        <v>-6.05</v>
      </c>
      <c r="F1011" s="35" t="s">
        <v>8</v>
      </c>
      <c r="G1011" s="35" t="s">
        <v>9</v>
      </c>
    </row>
    <row r="1012" spans="1:7" s="34" customFormat="1" x14ac:dyDescent="0.25">
      <c r="A1012" s="35" t="s">
        <v>1019</v>
      </c>
      <c r="B1012" s="35">
        <v>67947278</v>
      </c>
      <c r="C1012" s="1">
        <v>30.66</v>
      </c>
      <c r="D1012" s="1">
        <v>36.71</v>
      </c>
      <c r="E1012" s="3">
        <v>-6.05</v>
      </c>
      <c r="F1012" s="35" t="s">
        <v>8</v>
      </c>
      <c r="G1012" s="35" t="s">
        <v>9</v>
      </c>
    </row>
    <row r="1013" spans="1:7" s="34" customFormat="1" x14ac:dyDescent="0.25">
      <c r="A1013" s="35" t="s">
        <v>1020</v>
      </c>
      <c r="B1013" s="35">
        <v>67947743</v>
      </c>
      <c r="C1013" s="1">
        <v>30.66</v>
      </c>
      <c r="D1013" s="1">
        <v>36.71</v>
      </c>
      <c r="E1013" s="3">
        <v>-6.05</v>
      </c>
      <c r="F1013" s="35" t="s">
        <v>8</v>
      </c>
      <c r="G1013" s="35" t="s">
        <v>9</v>
      </c>
    </row>
    <row r="1014" spans="1:7" s="34" customFormat="1" x14ac:dyDescent="0.25">
      <c r="A1014" s="35" t="s">
        <v>1021</v>
      </c>
      <c r="B1014" s="35">
        <v>67948606</v>
      </c>
      <c r="C1014" s="1">
        <v>30.66</v>
      </c>
      <c r="D1014" s="1">
        <v>36.71</v>
      </c>
      <c r="E1014" s="3">
        <v>-6.05</v>
      </c>
      <c r="F1014" s="35" t="s">
        <v>8</v>
      </c>
      <c r="G1014" s="35" t="s">
        <v>9</v>
      </c>
    </row>
    <row r="1015" spans="1:7" s="34" customFormat="1" x14ac:dyDescent="0.25">
      <c r="A1015" s="35" t="s">
        <v>1022</v>
      </c>
      <c r="B1015" s="35">
        <v>67946904</v>
      </c>
      <c r="C1015" s="1">
        <v>85.2</v>
      </c>
      <c r="D1015" s="1">
        <v>89.68</v>
      </c>
      <c r="E1015" s="3">
        <v>-4.4800000000000004</v>
      </c>
      <c r="F1015" s="35" t="s">
        <v>8</v>
      </c>
      <c r="G1015" s="35" t="s">
        <v>9</v>
      </c>
    </row>
    <row r="1016" spans="1:7" s="34" customFormat="1" x14ac:dyDescent="0.25">
      <c r="A1016" s="35" t="s">
        <v>1023</v>
      </c>
      <c r="B1016" s="35">
        <v>67946625</v>
      </c>
      <c r="C1016" s="1">
        <v>61.69</v>
      </c>
      <c r="D1016" s="1">
        <v>64.94</v>
      </c>
      <c r="E1016" s="3">
        <v>-3.25</v>
      </c>
      <c r="F1016" s="35" t="s">
        <v>8</v>
      </c>
      <c r="G1016" s="35" t="s">
        <v>9</v>
      </c>
    </row>
    <row r="1017" spans="1:7" s="34" customFormat="1" x14ac:dyDescent="0.25">
      <c r="A1017" s="35" t="s">
        <v>1024</v>
      </c>
      <c r="B1017" s="35">
        <v>67942698</v>
      </c>
      <c r="C1017" s="1">
        <v>59.85</v>
      </c>
      <c r="D1017" s="1">
        <v>63</v>
      </c>
      <c r="E1017" s="3">
        <v>-3.15</v>
      </c>
      <c r="F1017" s="35" t="s">
        <v>8</v>
      </c>
      <c r="G1017" s="35" t="s">
        <v>9</v>
      </c>
    </row>
    <row r="1018" spans="1:7" s="34" customFormat="1" x14ac:dyDescent="0.25">
      <c r="A1018" s="35" t="s">
        <v>1025</v>
      </c>
      <c r="B1018" s="35">
        <v>67943642</v>
      </c>
      <c r="C1018" s="1">
        <v>59.85</v>
      </c>
      <c r="D1018" s="1">
        <v>63</v>
      </c>
      <c r="E1018" s="3">
        <v>-3.15</v>
      </c>
      <c r="F1018" s="35" t="s">
        <v>8</v>
      </c>
      <c r="G1018" s="35" t="s">
        <v>9</v>
      </c>
    </row>
    <row r="1019" spans="1:7" s="34" customFormat="1" x14ac:dyDescent="0.25">
      <c r="A1019" s="35" t="s">
        <v>1026</v>
      </c>
      <c r="B1019" s="35">
        <v>67943863</v>
      </c>
      <c r="C1019" s="1">
        <v>59.85</v>
      </c>
      <c r="D1019" s="1">
        <v>63</v>
      </c>
      <c r="E1019" s="3">
        <v>-3.15</v>
      </c>
      <c r="F1019" s="35" t="s">
        <v>8</v>
      </c>
      <c r="G1019" s="35" t="s">
        <v>9</v>
      </c>
    </row>
    <row r="1020" spans="1:7" s="34" customFormat="1" x14ac:dyDescent="0.25">
      <c r="A1020" s="35" t="s">
        <v>1027</v>
      </c>
      <c r="B1020" s="35">
        <v>67947960</v>
      </c>
      <c r="C1020" s="1">
        <v>59.85</v>
      </c>
      <c r="D1020" s="1">
        <v>63</v>
      </c>
      <c r="E1020" s="3">
        <v>-3.15</v>
      </c>
      <c r="F1020" s="35" t="s">
        <v>8</v>
      </c>
      <c r="G1020" s="35" t="s">
        <v>9</v>
      </c>
    </row>
    <row r="1021" spans="1:7" s="34" customFormat="1" x14ac:dyDescent="0.25">
      <c r="A1021" s="35" t="s">
        <v>1028</v>
      </c>
      <c r="B1021" s="35">
        <v>67945644</v>
      </c>
      <c r="C1021" s="1">
        <v>45.3</v>
      </c>
      <c r="D1021" s="1">
        <v>47.68</v>
      </c>
      <c r="E1021" s="3">
        <v>-2.38</v>
      </c>
      <c r="F1021" s="35" t="s">
        <v>8</v>
      </c>
      <c r="G1021" s="35" t="s">
        <v>9</v>
      </c>
    </row>
    <row r="1022" spans="1:7" s="34" customFormat="1" x14ac:dyDescent="0.25">
      <c r="A1022" s="35" t="s">
        <v>1029</v>
      </c>
      <c r="B1022" s="35">
        <v>67948155</v>
      </c>
      <c r="C1022" s="1">
        <v>70.849999999999994</v>
      </c>
      <c r="D1022" s="1">
        <v>73.23</v>
      </c>
      <c r="E1022" s="3">
        <v>-2.38</v>
      </c>
      <c r="F1022" s="35" t="s">
        <v>8</v>
      </c>
      <c r="G1022" s="35" t="s">
        <v>9</v>
      </c>
    </row>
    <row r="1023" spans="1:7" s="34" customFormat="1" x14ac:dyDescent="0.25">
      <c r="A1023" s="35" t="s">
        <v>1030</v>
      </c>
      <c r="B1023" s="35">
        <v>67945538</v>
      </c>
      <c r="C1023" s="1">
        <v>42.6</v>
      </c>
      <c r="D1023" s="1">
        <v>44.84</v>
      </c>
      <c r="E1023" s="3">
        <v>-2.2400000000000002</v>
      </c>
      <c r="F1023" s="35" t="s">
        <v>8</v>
      </c>
      <c r="G1023" s="35" t="s">
        <v>9</v>
      </c>
    </row>
    <row r="1024" spans="1:7" s="34" customFormat="1" x14ac:dyDescent="0.25">
      <c r="A1024" s="35" t="s">
        <v>1031</v>
      </c>
      <c r="B1024" s="35">
        <v>67946025</v>
      </c>
      <c r="C1024" s="1">
        <v>42.6</v>
      </c>
      <c r="D1024" s="1">
        <v>44.84</v>
      </c>
      <c r="E1024" s="3">
        <v>-2.2400000000000002</v>
      </c>
      <c r="F1024" s="35" t="s">
        <v>8</v>
      </c>
      <c r="G1024" s="35" t="s">
        <v>9</v>
      </c>
    </row>
    <row r="1025" spans="1:7" s="34" customFormat="1" x14ac:dyDescent="0.25">
      <c r="A1025" s="35" t="s">
        <v>1032</v>
      </c>
      <c r="B1025" s="35">
        <v>67947967</v>
      </c>
      <c r="C1025" s="1">
        <v>42.6</v>
      </c>
      <c r="D1025" s="1">
        <v>44.84</v>
      </c>
      <c r="E1025" s="3">
        <v>-2.2400000000000002</v>
      </c>
      <c r="F1025" s="35" t="s">
        <v>8</v>
      </c>
      <c r="G1025" s="35" t="s">
        <v>9</v>
      </c>
    </row>
    <row r="1026" spans="1:7" s="34" customFormat="1" x14ac:dyDescent="0.25">
      <c r="A1026" s="35" t="s">
        <v>1033</v>
      </c>
      <c r="B1026" s="35">
        <v>67943643</v>
      </c>
      <c r="C1026" s="1">
        <v>24.7</v>
      </c>
      <c r="D1026" s="1">
        <v>26</v>
      </c>
      <c r="E1026" s="3">
        <v>-1.3</v>
      </c>
      <c r="F1026" s="35" t="s">
        <v>8</v>
      </c>
      <c r="G1026" s="35" t="s">
        <v>9</v>
      </c>
    </row>
    <row r="1027" spans="1:7" s="34" customFormat="1" x14ac:dyDescent="0.25">
      <c r="A1027" s="35" t="s">
        <v>1034</v>
      </c>
      <c r="B1027" s="35">
        <v>67944274</v>
      </c>
      <c r="C1027" s="1">
        <v>24.7</v>
      </c>
      <c r="D1027" s="1">
        <v>26</v>
      </c>
      <c r="E1027" s="3">
        <v>-1.3</v>
      </c>
      <c r="F1027" s="35" t="s">
        <v>8</v>
      </c>
      <c r="G1027" s="35" t="s">
        <v>9</v>
      </c>
    </row>
    <row r="1028" spans="1:7" s="34" customFormat="1" x14ac:dyDescent="0.25">
      <c r="A1028" s="35" t="s">
        <v>1035</v>
      </c>
      <c r="B1028" s="35">
        <v>67945643</v>
      </c>
      <c r="C1028" s="1">
        <v>115.82</v>
      </c>
      <c r="D1028" s="1">
        <v>117.12</v>
      </c>
      <c r="E1028" s="3">
        <v>-1.3</v>
      </c>
      <c r="F1028" s="35" t="s">
        <v>8</v>
      </c>
      <c r="G1028" s="35" t="s">
        <v>9</v>
      </c>
    </row>
    <row r="1029" spans="1:7" s="34" customFormat="1" x14ac:dyDescent="0.25">
      <c r="A1029" s="35" t="s">
        <v>1036</v>
      </c>
      <c r="B1029" s="35">
        <v>67942254</v>
      </c>
      <c r="C1029" s="1">
        <v>22.65</v>
      </c>
      <c r="D1029" s="1">
        <v>23.84</v>
      </c>
      <c r="E1029" s="3">
        <v>-1.19</v>
      </c>
      <c r="F1029" s="35" t="s">
        <v>8</v>
      </c>
      <c r="G1029" s="35" t="s">
        <v>9</v>
      </c>
    </row>
    <row r="1030" spans="1:7" s="34" customFormat="1" x14ac:dyDescent="0.25">
      <c r="A1030" s="35" t="s">
        <v>1037</v>
      </c>
      <c r="B1030" s="35">
        <v>67943066</v>
      </c>
      <c r="C1030" s="1">
        <v>22.65</v>
      </c>
      <c r="D1030" s="1">
        <v>23.84</v>
      </c>
      <c r="E1030" s="3">
        <v>-1.19</v>
      </c>
      <c r="F1030" s="35" t="s">
        <v>8</v>
      </c>
      <c r="G1030" s="35" t="s">
        <v>9</v>
      </c>
    </row>
    <row r="1031" spans="1:7" s="34" customFormat="1" x14ac:dyDescent="0.25">
      <c r="A1031" s="35" t="s">
        <v>1038</v>
      </c>
      <c r="B1031" s="35">
        <v>67944891</v>
      </c>
      <c r="C1031" s="1">
        <v>22.65</v>
      </c>
      <c r="D1031" s="1">
        <v>23.84</v>
      </c>
      <c r="E1031" s="3">
        <v>-1.19</v>
      </c>
      <c r="F1031" s="35" t="s">
        <v>8</v>
      </c>
      <c r="G1031" s="35" t="s">
        <v>9</v>
      </c>
    </row>
    <row r="1032" spans="1:7" s="34" customFormat="1" x14ac:dyDescent="0.25">
      <c r="A1032" s="35" t="s">
        <v>1039</v>
      </c>
      <c r="B1032" s="35">
        <v>67945880</v>
      </c>
      <c r="C1032" s="1">
        <v>22.65</v>
      </c>
      <c r="D1032" s="1">
        <v>23.84</v>
      </c>
      <c r="E1032" s="3">
        <v>-1.19</v>
      </c>
      <c r="F1032" s="35" t="s">
        <v>8</v>
      </c>
      <c r="G1032" s="35" t="s">
        <v>9</v>
      </c>
    </row>
    <row r="1033" spans="1:7" s="34" customFormat="1" x14ac:dyDescent="0.25">
      <c r="A1033" s="35" t="s">
        <v>1040</v>
      </c>
      <c r="B1033" s="35">
        <v>67946475</v>
      </c>
      <c r="C1033" s="1">
        <v>22.65</v>
      </c>
      <c r="D1033" s="1">
        <v>23.84</v>
      </c>
      <c r="E1033" s="3">
        <v>-1.19</v>
      </c>
      <c r="F1033" s="35" t="s">
        <v>8</v>
      </c>
      <c r="G1033" s="35" t="s">
        <v>9</v>
      </c>
    </row>
    <row r="1034" spans="1:7" s="34" customFormat="1" x14ac:dyDescent="0.25">
      <c r="A1034" s="35" t="s">
        <v>1041</v>
      </c>
      <c r="B1034" s="35">
        <v>67948800</v>
      </c>
      <c r="C1034" s="1">
        <v>22.65</v>
      </c>
      <c r="D1034" s="1">
        <v>23.84</v>
      </c>
      <c r="E1034" s="3">
        <v>-1.19</v>
      </c>
      <c r="F1034" s="35" t="s">
        <v>8</v>
      </c>
      <c r="G1034" s="35" t="s">
        <v>9</v>
      </c>
    </row>
    <row r="1035" spans="1:7" s="34" customFormat="1" x14ac:dyDescent="0.25">
      <c r="A1035" s="35" t="s">
        <v>1042</v>
      </c>
      <c r="B1035" s="35">
        <v>67937892</v>
      </c>
      <c r="C1035" s="1">
        <v>61.32</v>
      </c>
      <c r="D1035" s="1">
        <v>73.42</v>
      </c>
      <c r="E1035" s="3">
        <v>-12.1</v>
      </c>
      <c r="F1035" s="35" t="s">
        <v>8</v>
      </c>
      <c r="G1035" s="35" t="s">
        <v>9</v>
      </c>
    </row>
    <row r="1036" spans="1:7" s="34" customFormat="1" x14ac:dyDescent="0.25">
      <c r="A1036" s="35" t="s">
        <v>1043</v>
      </c>
      <c r="B1036" s="35">
        <v>67935129</v>
      </c>
      <c r="C1036" s="1">
        <v>30.66</v>
      </c>
      <c r="D1036" s="1">
        <v>36.71</v>
      </c>
      <c r="E1036" s="3">
        <v>-6.05</v>
      </c>
      <c r="F1036" s="35" t="s">
        <v>8</v>
      </c>
      <c r="G1036" s="35" t="s">
        <v>9</v>
      </c>
    </row>
    <row r="1037" spans="1:7" s="34" customFormat="1" x14ac:dyDescent="0.25">
      <c r="A1037" s="35" t="s">
        <v>1044</v>
      </c>
      <c r="B1037" s="35">
        <v>67935240</v>
      </c>
      <c r="C1037" s="1">
        <v>30.66</v>
      </c>
      <c r="D1037" s="1">
        <v>36.71</v>
      </c>
      <c r="E1037" s="3">
        <v>-6.05</v>
      </c>
      <c r="F1037" s="35" t="s">
        <v>8</v>
      </c>
      <c r="G1037" s="35" t="s">
        <v>9</v>
      </c>
    </row>
    <row r="1038" spans="1:7" s="34" customFormat="1" x14ac:dyDescent="0.25">
      <c r="A1038" s="35" t="s">
        <v>1045</v>
      </c>
      <c r="B1038" s="35">
        <v>67935664</v>
      </c>
      <c r="C1038" s="1">
        <v>30.66</v>
      </c>
      <c r="D1038" s="1">
        <v>36.71</v>
      </c>
      <c r="E1038" s="3">
        <v>-6.05</v>
      </c>
      <c r="F1038" s="35" t="s">
        <v>8</v>
      </c>
      <c r="G1038" s="35" t="s">
        <v>9</v>
      </c>
    </row>
    <row r="1039" spans="1:7" s="34" customFormat="1" x14ac:dyDescent="0.25">
      <c r="A1039" s="35" t="s">
        <v>1046</v>
      </c>
      <c r="B1039" s="35">
        <v>67935672</v>
      </c>
      <c r="C1039" s="1">
        <v>30.66</v>
      </c>
      <c r="D1039" s="1">
        <v>36.71</v>
      </c>
      <c r="E1039" s="3">
        <v>-6.05</v>
      </c>
      <c r="F1039" s="35" t="s">
        <v>8</v>
      </c>
      <c r="G1039" s="35" t="s">
        <v>9</v>
      </c>
    </row>
    <row r="1040" spans="1:7" s="34" customFormat="1" x14ac:dyDescent="0.25">
      <c r="A1040" s="35" t="s">
        <v>1047</v>
      </c>
      <c r="B1040" s="35">
        <v>67935873</v>
      </c>
      <c r="C1040" s="1">
        <v>30.66</v>
      </c>
      <c r="D1040" s="1">
        <v>36.71</v>
      </c>
      <c r="E1040" s="3">
        <v>-6.05</v>
      </c>
      <c r="F1040" s="35" t="s">
        <v>8</v>
      </c>
      <c r="G1040" s="35" t="s">
        <v>9</v>
      </c>
    </row>
    <row r="1041" spans="1:7" s="34" customFormat="1" x14ac:dyDescent="0.25">
      <c r="A1041" s="35" t="s">
        <v>1048</v>
      </c>
      <c r="B1041" s="35">
        <v>67936744</v>
      </c>
      <c r="C1041" s="1">
        <v>30.66</v>
      </c>
      <c r="D1041" s="1">
        <v>36.71</v>
      </c>
      <c r="E1041" s="3">
        <v>-6.05</v>
      </c>
      <c r="F1041" s="35" t="s">
        <v>8</v>
      </c>
      <c r="G1041" s="35" t="s">
        <v>9</v>
      </c>
    </row>
    <row r="1042" spans="1:7" s="34" customFormat="1" x14ac:dyDescent="0.25">
      <c r="A1042" s="35" t="s">
        <v>1049</v>
      </c>
      <c r="B1042" s="35">
        <v>67937687</v>
      </c>
      <c r="C1042" s="1">
        <v>30.66</v>
      </c>
      <c r="D1042" s="1">
        <v>36.71</v>
      </c>
      <c r="E1042" s="3">
        <v>-6.05</v>
      </c>
      <c r="F1042" s="35" t="s">
        <v>8</v>
      </c>
      <c r="G1042" s="35" t="s">
        <v>9</v>
      </c>
    </row>
    <row r="1043" spans="1:7" s="34" customFormat="1" x14ac:dyDescent="0.25">
      <c r="A1043" s="35" t="s">
        <v>1050</v>
      </c>
      <c r="B1043" s="35">
        <v>67937691</v>
      </c>
      <c r="C1043" s="1">
        <v>30.66</v>
      </c>
      <c r="D1043" s="1">
        <v>36.71</v>
      </c>
      <c r="E1043" s="3">
        <v>-6.05</v>
      </c>
      <c r="F1043" s="35" t="s">
        <v>8</v>
      </c>
      <c r="G1043" s="35" t="s">
        <v>9</v>
      </c>
    </row>
    <row r="1044" spans="1:7" s="34" customFormat="1" x14ac:dyDescent="0.25">
      <c r="A1044" s="35" t="s">
        <v>1051</v>
      </c>
      <c r="B1044" s="35">
        <v>67938625</v>
      </c>
      <c r="C1044" s="1">
        <v>30.66</v>
      </c>
      <c r="D1044" s="1">
        <v>36.71</v>
      </c>
      <c r="E1044" s="3">
        <v>-6.05</v>
      </c>
      <c r="F1044" s="35" t="s">
        <v>8</v>
      </c>
      <c r="G1044" s="35" t="s">
        <v>9</v>
      </c>
    </row>
    <row r="1045" spans="1:7" s="34" customFormat="1" x14ac:dyDescent="0.25">
      <c r="A1045" s="35" t="s">
        <v>1052</v>
      </c>
      <c r="B1045" s="35">
        <v>67939514</v>
      </c>
      <c r="C1045" s="1">
        <v>30.66</v>
      </c>
      <c r="D1045" s="1">
        <v>36.71</v>
      </c>
      <c r="E1045" s="3">
        <v>-6.05</v>
      </c>
      <c r="F1045" s="35" t="s">
        <v>8</v>
      </c>
      <c r="G1045" s="35" t="s">
        <v>9</v>
      </c>
    </row>
    <row r="1046" spans="1:7" s="34" customFormat="1" x14ac:dyDescent="0.25">
      <c r="A1046" s="35" t="s">
        <v>1053</v>
      </c>
      <c r="B1046" s="35">
        <v>67939666</v>
      </c>
      <c r="C1046" s="1">
        <v>30.66</v>
      </c>
      <c r="D1046" s="1">
        <v>36.71</v>
      </c>
      <c r="E1046" s="3">
        <v>-6.05</v>
      </c>
      <c r="F1046" s="35" t="s">
        <v>8</v>
      </c>
      <c r="G1046" s="35" t="s">
        <v>9</v>
      </c>
    </row>
    <row r="1047" spans="1:7" s="34" customFormat="1" x14ac:dyDescent="0.25">
      <c r="A1047" s="35" t="s">
        <v>1054</v>
      </c>
      <c r="B1047" s="35">
        <v>67939800</v>
      </c>
      <c r="C1047" s="1">
        <v>30.66</v>
      </c>
      <c r="D1047" s="1">
        <v>36.71</v>
      </c>
      <c r="E1047" s="3">
        <v>-6.05</v>
      </c>
      <c r="F1047" s="35" t="s">
        <v>8</v>
      </c>
      <c r="G1047" s="35" t="s">
        <v>9</v>
      </c>
    </row>
    <row r="1048" spans="1:7" s="34" customFormat="1" x14ac:dyDescent="0.25">
      <c r="A1048" s="35" t="s">
        <v>1055</v>
      </c>
      <c r="B1048" s="35">
        <v>67940583</v>
      </c>
      <c r="C1048" s="1">
        <v>30.66</v>
      </c>
      <c r="D1048" s="1">
        <v>36.71</v>
      </c>
      <c r="E1048" s="3">
        <v>-6.05</v>
      </c>
      <c r="F1048" s="35" t="s">
        <v>8</v>
      </c>
      <c r="G1048" s="35" t="s">
        <v>9</v>
      </c>
    </row>
    <row r="1049" spans="1:7" s="34" customFormat="1" x14ac:dyDescent="0.25">
      <c r="A1049" s="35" t="s">
        <v>1056</v>
      </c>
      <c r="B1049" s="35">
        <v>67935478</v>
      </c>
      <c r="C1049" s="1">
        <v>85.2</v>
      </c>
      <c r="D1049" s="1">
        <v>89.68</v>
      </c>
      <c r="E1049" s="3">
        <v>-4.4800000000000004</v>
      </c>
      <c r="F1049" s="35" t="s">
        <v>8</v>
      </c>
      <c r="G1049" s="35" t="s">
        <v>9</v>
      </c>
    </row>
    <row r="1050" spans="1:7" s="34" customFormat="1" x14ac:dyDescent="0.25">
      <c r="A1050" s="35" t="s">
        <v>1057</v>
      </c>
      <c r="B1050" s="35">
        <v>67935687</v>
      </c>
      <c r="C1050" s="1">
        <v>85.2</v>
      </c>
      <c r="D1050" s="1">
        <v>89.68</v>
      </c>
      <c r="E1050" s="3">
        <v>-4.4800000000000004</v>
      </c>
      <c r="F1050" s="35" t="s">
        <v>8</v>
      </c>
      <c r="G1050" s="35" t="s">
        <v>9</v>
      </c>
    </row>
    <row r="1051" spans="1:7" s="34" customFormat="1" x14ac:dyDescent="0.25">
      <c r="A1051" s="35" t="s">
        <v>1058</v>
      </c>
      <c r="B1051" s="35">
        <v>67937686</v>
      </c>
      <c r="C1051" s="1">
        <v>85.2</v>
      </c>
      <c r="D1051" s="1">
        <v>89.68</v>
      </c>
      <c r="E1051" s="3">
        <v>-4.4800000000000004</v>
      </c>
      <c r="F1051" s="35" t="s">
        <v>8</v>
      </c>
      <c r="G1051" s="35" t="s">
        <v>9</v>
      </c>
    </row>
    <row r="1052" spans="1:7" s="34" customFormat="1" x14ac:dyDescent="0.25">
      <c r="A1052" s="35" t="s">
        <v>1059</v>
      </c>
      <c r="B1052" s="35">
        <v>67940784</v>
      </c>
      <c r="C1052" s="1">
        <v>59.85</v>
      </c>
      <c r="D1052" s="1">
        <v>63</v>
      </c>
      <c r="E1052" s="3">
        <v>-3.15</v>
      </c>
      <c r="F1052" s="35" t="s">
        <v>8</v>
      </c>
      <c r="G1052" s="35" t="s">
        <v>9</v>
      </c>
    </row>
    <row r="1053" spans="1:7" s="34" customFormat="1" x14ac:dyDescent="0.25">
      <c r="A1053" s="35" t="s">
        <v>1060</v>
      </c>
      <c r="B1053" s="35">
        <v>67939794</v>
      </c>
      <c r="C1053" s="1">
        <v>49.4</v>
      </c>
      <c r="D1053" s="1">
        <v>52</v>
      </c>
      <c r="E1053" s="3">
        <v>-2.6</v>
      </c>
      <c r="F1053" s="35" t="s">
        <v>8</v>
      </c>
      <c r="G1053" s="35" t="s">
        <v>9</v>
      </c>
    </row>
    <row r="1054" spans="1:7" s="34" customFormat="1" x14ac:dyDescent="0.25">
      <c r="A1054" s="35" t="s">
        <v>1061</v>
      </c>
      <c r="B1054" s="35">
        <v>67936617</v>
      </c>
      <c r="C1054" s="1">
        <v>42.6</v>
      </c>
      <c r="D1054" s="1">
        <v>44.84</v>
      </c>
      <c r="E1054" s="3">
        <v>-2.2400000000000002</v>
      </c>
      <c r="F1054" s="35" t="s">
        <v>8</v>
      </c>
      <c r="G1054" s="35" t="s">
        <v>9</v>
      </c>
    </row>
    <row r="1055" spans="1:7" s="34" customFormat="1" x14ac:dyDescent="0.25">
      <c r="A1055" s="35" t="s">
        <v>1062</v>
      </c>
      <c r="B1055" s="35">
        <v>67936969</v>
      </c>
      <c r="C1055" s="1">
        <v>42.6</v>
      </c>
      <c r="D1055" s="1">
        <v>44.84</v>
      </c>
      <c r="E1055" s="3">
        <v>-2.2400000000000002</v>
      </c>
      <c r="F1055" s="35" t="s">
        <v>8</v>
      </c>
      <c r="G1055" s="35" t="s">
        <v>9</v>
      </c>
    </row>
    <row r="1056" spans="1:7" s="34" customFormat="1" x14ac:dyDescent="0.25">
      <c r="A1056" s="35" t="s">
        <v>1063</v>
      </c>
      <c r="B1056" s="35">
        <v>67936992</v>
      </c>
      <c r="C1056" s="1">
        <v>42.6</v>
      </c>
      <c r="D1056" s="1">
        <v>44.84</v>
      </c>
      <c r="E1056" s="3">
        <v>-2.2400000000000002</v>
      </c>
      <c r="F1056" s="35" t="s">
        <v>8</v>
      </c>
      <c r="G1056" s="35" t="s">
        <v>9</v>
      </c>
    </row>
    <row r="1057" spans="1:7" s="34" customFormat="1" x14ac:dyDescent="0.25">
      <c r="A1057" s="35" t="s">
        <v>1064</v>
      </c>
      <c r="B1057" s="35">
        <v>67936994</v>
      </c>
      <c r="C1057" s="1">
        <v>42.6</v>
      </c>
      <c r="D1057" s="1">
        <v>44.84</v>
      </c>
      <c r="E1057" s="3">
        <v>-2.2400000000000002</v>
      </c>
      <c r="F1057" s="35" t="s">
        <v>8</v>
      </c>
      <c r="G1057" s="35" t="s">
        <v>9</v>
      </c>
    </row>
    <row r="1058" spans="1:7" s="34" customFormat="1" x14ac:dyDescent="0.25">
      <c r="A1058" s="35" t="s">
        <v>1065</v>
      </c>
      <c r="B1058" s="35">
        <v>67937179</v>
      </c>
      <c r="C1058" s="1">
        <v>42.6</v>
      </c>
      <c r="D1058" s="1">
        <v>44.84</v>
      </c>
      <c r="E1058" s="3">
        <v>-2.2400000000000002</v>
      </c>
      <c r="F1058" s="35" t="s">
        <v>8</v>
      </c>
      <c r="G1058" s="35" t="s">
        <v>9</v>
      </c>
    </row>
    <row r="1059" spans="1:7" s="34" customFormat="1" x14ac:dyDescent="0.25">
      <c r="A1059" s="35" t="s">
        <v>1066</v>
      </c>
      <c r="B1059" s="35">
        <v>67937684</v>
      </c>
      <c r="C1059" s="1">
        <v>42.6</v>
      </c>
      <c r="D1059" s="1">
        <v>44.84</v>
      </c>
      <c r="E1059" s="3">
        <v>-2.2400000000000002</v>
      </c>
      <c r="F1059" s="35" t="s">
        <v>8</v>
      </c>
      <c r="G1059" s="35" t="s">
        <v>9</v>
      </c>
    </row>
    <row r="1060" spans="1:7" s="34" customFormat="1" x14ac:dyDescent="0.25">
      <c r="A1060" s="35" t="s">
        <v>1067</v>
      </c>
      <c r="B1060" s="35">
        <v>67940347</v>
      </c>
      <c r="C1060" s="1">
        <v>42.6</v>
      </c>
      <c r="D1060" s="1">
        <v>44.84</v>
      </c>
      <c r="E1060" s="3">
        <v>-2.2400000000000002</v>
      </c>
      <c r="F1060" s="35" t="s">
        <v>8</v>
      </c>
      <c r="G1060" s="35" t="s">
        <v>9</v>
      </c>
    </row>
    <row r="1061" spans="1:7" s="34" customFormat="1" x14ac:dyDescent="0.25">
      <c r="A1061" s="35" t="s">
        <v>1068</v>
      </c>
      <c r="B1061" s="35">
        <v>67940348</v>
      </c>
      <c r="C1061" s="1">
        <v>42.6</v>
      </c>
      <c r="D1061" s="1">
        <v>44.84</v>
      </c>
      <c r="E1061" s="3">
        <v>-2.2400000000000002</v>
      </c>
      <c r="F1061" s="35" t="s">
        <v>8</v>
      </c>
      <c r="G1061" s="35" t="s">
        <v>9</v>
      </c>
    </row>
    <row r="1062" spans="1:7" s="34" customFormat="1" x14ac:dyDescent="0.25">
      <c r="A1062" s="35" t="s">
        <v>1069</v>
      </c>
      <c r="B1062" s="35">
        <v>67940796</v>
      </c>
      <c r="C1062" s="1">
        <v>42.6</v>
      </c>
      <c r="D1062" s="1">
        <v>44.84</v>
      </c>
      <c r="E1062" s="3">
        <v>-2.2400000000000002</v>
      </c>
      <c r="F1062" s="35" t="s">
        <v>8</v>
      </c>
      <c r="G1062" s="35" t="s">
        <v>9</v>
      </c>
    </row>
    <row r="1063" spans="1:7" s="34" customFormat="1" x14ac:dyDescent="0.25">
      <c r="A1063" s="35" t="s">
        <v>1070</v>
      </c>
      <c r="B1063" s="35">
        <v>67936746</v>
      </c>
      <c r="C1063" s="1">
        <v>24.7</v>
      </c>
      <c r="D1063" s="1">
        <v>26</v>
      </c>
      <c r="E1063" s="3">
        <v>-1.3</v>
      </c>
      <c r="F1063" s="35" t="s">
        <v>8</v>
      </c>
      <c r="G1063" s="35" t="s">
        <v>9</v>
      </c>
    </row>
    <row r="1064" spans="1:7" s="34" customFormat="1" x14ac:dyDescent="0.25">
      <c r="A1064" s="35" t="s">
        <v>1071</v>
      </c>
      <c r="B1064" s="35">
        <v>67938538</v>
      </c>
      <c r="C1064" s="1">
        <v>24.7</v>
      </c>
      <c r="D1064" s="1">
        <v>26</v>
      </c>
      <c r="E1064" s="3">
        <v>-1.3</v>
      </c>
      <c r="F1064" s="35" t="s">
        <v>8</v>
      </c>
      <c r="G1064" s="35" t="s">
        <v>9</v>
      </c>
    </row>
    <row r="1065" spans="1:7" s="34" customFormat="1" x14ac:dyDescent="0.25">
      <c r="A1065" s="35" t="s">
        <v>1072</v>
      </c>
      <c r="B1065" s="35">
        <v>67938903</v>
      </c>
      <c r="C1065" s="1">
        <v>24.7</v>
      </c>
      <c r="D1065" s="1">
        <v>26</v>
      </c>
      <c r="E1065" s="3">
        <v>-1.3</v>
      </c>
      <c r="F1065" s="35" t="s">
        <v>8</v>
      </c>
      <c r="G1065" s="35" t="s">
        <v>9</v>
      </c>
    </row>
    <row r="1066" spans="1:7" s="34" customFormat="1" x14ac:dyDescent="0.25">
      <c r="A1066" s="35" t="s">
        <v>1073</v>
      </c>
      <c r="B1066" s="35">
        <v>67935043</v>
      </c>
      <c r="C1066" s="1">
        <v>22.65</v>
      </c>
      <c r="D1066" s="1">
        <v>23.84</v>
      </c>
      <c r="E1066" s="3">
        <v>-1.19</v>
      </c>
      <c r="F1066" s="35" t="s">
        <v>8</v>
      </c>
      <c r="G1066" s="35" t="s">
        <v>9</v>
      </c>
    </row>
    <row r="1067" spans="1:7" s="34" customFormat="1" x14ac:dyDescent="0.25">
      <c r="A1067" s="35" t="s">
        <v>1074</v>
      </c>
      <c r="B1067" s="35">
        <v>67935239</v>
      </c>
      <c r="C1067" s="1">
        <v>22.65</v>
      </c>
      <c r="D1067" s="1">
        <v>23.84</v>
      </c>
      <c r="E1067" s="3">
        <v>-1.19</v>
      </c>
      <c r="F1067" s="35" t="s">
        <v>8</v>
      </c>
      <c r="G1067" s="35" t="s">
        <v>9</v>
      </c>
    </row>
    <row r="1068" spans="1:7" s="34" customFormat="1" x14ac:dyDescent="0.25">
      <c r="A1068" s="35" t="s">
        <v>1075</v>
      </c>
      <c r="B1068" s="35">
        <v>67935875</v>
      </c>
      <c r="C1068" s="1">
        <v>22.65</v>
      </c>
      <c r="D1068" s="1">
        <v>23.84</v>
      </c>
      <c r="E1068" s="3">
        <v>-1.19</v>
      </c>
      <c r="F1068" s="35" t="s">
        <v>8</v>
      </c>
      <c r="G1068" s="35" t="s">
        <v>9</v>
      </c>
    </row>
    <row r="1069" spans="1:7" s="34" customFormat="1" x14ac:dyDescent="0.25">
      <c r="A1069" s="35" t="s">
        <v>1076</v>
      </c>
      <c r="B1069" s="35">
        <v>67940783</v>
      </c>
      <c r="C1069" s="1">
        <v>22.65</v>
      </c>
      <c r="D1069" s="1">
        <v>23.84</v>
      </c>
      <c r="E1069" s="3">
        <v>-1.19</v>
      </c>
      <c r="F1069" s="35" t="s">
        <v>8</v>
      </c>
      <c r="G1069" s="35" t="s">
        <v>9</v>
      </c>
    </row>
    <row r="1070" spans="1:7" s="34" customFormat="1" x14ac:dyDescent="0.25">
      <c r="A1070" s="35" t="s">
        <v>1077</v>
      </c>
      <c r="B1070" s="35">
        <v>67940801</v>
      </c>
      <c r="C1070" s="1">
        <v>22.65</v>
      </c>
      <c r="D1070" s="1">
        <v>23.84</v>
      </c>
      <c r="E1070" s="3">
        <v>-1.19</v>
      </c>
      <c r="F1070" s="35" t="s">
        <v>8</v>
      </c>
      <c r="G1070" s="35" t="s">
        <v>9</v>
      </c>
    </row>
    <row r="1071" spans="1:7" s="34" customFormat="1" x14ac:dyDescent="0.25">
      <c r="A1071" s="35" t="s">
        <v>1078</v>
      </c>
      <c r="B1071" s="35">
        <v>67941424</v>
      </c>
      <c r="C1071" s="1">
        <v>22.65</v>
      </c>
      <c r="D1071" s="1">
        <v>23.84</v>
      </c>
      <c r="E1071" s="3">
        <v>-1.19</v>
      </c>
      <c r="F1071" s="35" t="s">
        <v>8</v>
      </c>
      <c r="G1071" s="35" t="s">
        <v>9</v>
      </c>
    </row>
    <row r="1072" spans="1:7" s="34" customFormat="1" x14ac:dyDescent="0.25">
      <c r="A1072" s="35" t="s">
        <v>1079</v>
      </c>
      <c r="B1072" s="35">
        <v>67929017</v>
      </c>
      <c r="C1072" s="1">
        <v>91.99</v>
      </c>
      <c r="D1072" s="1">
        <v>110.13</v>
      </c>
      <c r="E1072" s="3">
        <v>-18.14</v>
      </c>
      <c r="F1072" s="35" t="s">
        <v>8</v>
      </c>
      <c r="G1072" s="35" t="s">
        <v>9</v>
      </c>
    </row>
    <row r="1073" spans="1:7" s="34" customFormat="1" x14ac:dyDescent="0.25">
      <c r="A1073" s="35" t="s">
        <v>1080</v>
      </c>
      <c r="B1073" s="35">
        <v>67927233</v>
      </c>
      <c r="C1073" s="1">
        <v>30.66</v>
      </c>
      <c r="D1073" s="1">
        <v>36.71</v>
      </c>
      <c r="E1073" s="3">
        <v>-6.05</v>
      </c>
      <c r="F1073" s="35" t="s">
        <v>8</v>
      </c>
      <c r="G1073" s="35" t="s">
        <v>9</v>
      </c>
    </row>
    <row r="1074" spans="1:7" s="34" customFormat="1" x14ac:dyDescent="0.25">
      <c r="A1074" s="35" t="s">
        <v>1081</v>
      </c>
      <c r="B1074" s="35">
        <v>67927704</v>
      </c>
      <c r="C1074" s="1">
        <v>30.66</v>
      </c>
      <c r="D1074" s="1">
        <v>36.71</v>
      </c>
      <c r="E1074" s="3">
        <v>-6.05</v>
      </c>
      <c r="F1074" s="35" t="s">
        <v>8</v>
      </c>
      <c r="G1074" s="35" t="s">
        <v>9</v>
      </c>
    </row>
    <row r="1075" spans="1:7" s="34" customFormat="1" x14ac:dyDescent="0.25">
      <c r="A1075" s="35" t="s">
        <v>1082</v>
      </c>
      <c r="B1075" s="35">
        <v>67928109</v>
      </c>
      <c r="C1075" s="1">
        <v>30.66</v>
      </c>
      <c r="D1075" s="1">
        <v>36.71</v>
      </c>
      <c r="E1075" s="3">
        <v>-6.05</v>
      </c>
      <c r="F1075" s="35" t="s">
        <v>8</v>
      </c>
      <c r="G1075" s="35" t="s">
        <v>9</v>
      </c>
    </row>
    <row r="1076" spans="1:7" s="34" customFormat="1" x14ac:dyDescent="0.25">
      <c r="A1076" s="35" t="s">
        <v>1083</v>
      </c>
      <c r="B1076" s="35">
        <v>67928146</v>
      </c>
      <c r="C1076" s="1">
        <v>30.66</v>
      </c>
      <c r="D1076" s="1">
        <v>36.71</v>
      </c>
      <c r="E1076" s="3">
        <v>-6.05</v>
      </c>
      <c r="F1076" s="35" t="s">
        <v>8</v>
      </c>
      <c r="G1076" s="35" t="s">
        <v>9</v>
      </c>
    </row>
    <row r="1077" spans="1:7" s="34" customFormat="1" x14ac:dyDescent="0.25">
      <c r="A1077" s="35" t="s">
        <v>1084</v>
      </c>
      <c r="B1077" s="35">
        <v>67928353</v>
      </c>
      <c r="C1077" s="1">
        <v>30.66</v>
      </c>
      <c r="D1077" s="1">
        <v>36.71</v>
      </c>
      <c r="E1077" s="3">
        <v>-6.05</v>
      </c>
      <c r="F1077" s="35" t="s">
        <v>8</v>
      </c>
      <c r="G1077" s="35" t="s">
        <v>9</v>
      </c>
    </row>
    <row r="1078" spans="1:7" s="34" customFormat="1" x14ac:dyDescent="0.25">
      <c r="A1078" s="35" t="s">
        <v>1085</v>
      </c>
      <c r="B1078" s="35">
        <v>67928781</v>
      </c>
      <c r="C1078" s="1">
        <v>30.66</v>
      </c>
      <c r="D1078" s="1">
        <v>36.71</v>
      </c>
      <c r="E1078" s="3">
        <v>-6.05</v>
      </c>
      <c r="F1078" s="35" t="s">
        <v>8</v>
      </c>
      <c r="G1078" s="35" t="s">
        <v>9</v>
      </c>
    </row>
    <row r="1079" spans="1:7" s="34" customFormat="1" x14ac:dyDescent="0.25">
      <c r="A1079" s="35" t="s">
        <v>1086</v>
      </c>
      <c r="B1079" s="35">
        <v>67929203</v>
      </c>
      <c r="C1079" s="1">
        <v>30.66</v>
      </c>
      <c r="D1079" s="1">
        <v>36.71</v>
      </c>
      <c r="E1079" s="3">
        <v>-6.05</v>
      </c>
      <c r="F1079" s="35" t="s">
        <v>8</v>
      </c>
      <c r="G1079" s="35" t="s">
        <v>9</v>
      </c>
    </row>
    <row r="1080" spans="1:7" s="34" customFormat="1" x14ac:dyDescent="0.25">
      <c r="A1080" s="35" t="s">
        <v>1087</v>
      </c>
      <c r="B1080" s="35">
        <v>67930177</v>
      </c>
      <c r="C1080" s="1">
        <v>30.66</v>
      </c>
      <c r="D1080" s="1">
        <v>36.71</v>
      </c>
      <c r="E1080" s="3">
        <v>-6.05</v>
      </c>
      <c r="F1080" s="35" t="s">
        <v>8</v>
      </c>
      <c r="G1080" s="35" t="s">
        <v>9</v>
      </c>
    </row>
    <row r="1081" spans="1:7" s="34" customFormat="1" x14ac:dyDescent="0.25">
      <c r="A1081" s="35" t="s">
        <v>1088</v>
      </c>
      <c r="B1081" s="35">
        <v>67930178</v>
      </c>
      <c r="C1081" s="1">
        <v>30.66</v>
      </c>
      <c r="D1081" s="1">
        <v>36.71</v>
      </c>
      <c r="E1081" s="3">
        <v>-6.05</v>
      </c>
      <c r="F1081" s="35" t="s">
        <v>8</v>
      </c>
      <c r="G1081" s="35" t="s">
        <v>9</v>
      </c>
    </row>
    <row r="1082" spans="1:7" s="34" customFormat="1" x14ac:dyDescent="0.25">
      <c r="A1082" s="35" t="s">
        <v>1089</v>
      </c>
      <c r="B1082" s="35">
        <v>67930929</v>
      </c>
      <c r="C1082" s="1">
        <v>30.66</v>
      </c>
      <c r="D1082" s="1">
        <v>36.71</v>
      </c>
      <c r="E1082" s="3">
        <v>-6.05</v>
      </c>
      <c r="F1082" s="35" t="s">
        <v>8</v>
      </c>
      <c r="G1082" s="35" t="s">
        <v>9</v>
      </c>
    </row>
    <row r="1083" spans="1:7" s="34" customFormat="1" x14ac:dyDescent="0.25">
      <c r="A1083" s="35" t="s">
        <v>1090</v>
      </c>
      <c r="B1083" s="35">
        <v>67930956</v>
      </c>
      <c r="C1083" s="1">
        <v>30.66</v>
      </c>
      <c r="D1083" s="1">
        <v>36.71</v>
      </c>
      <c r="E1083" s="3">
        <v>-6.05</v>
      </c>
      <c r="F1083" s="35" t="s">
        <v>8</v>
      </c>
      <c r="G1083" s="35" t="s">
        <v>9</v>
      </c>
    </row>
    <row r="1084" spans="1:7" s="34" customFormat="1" x14ac:dyDescent="0.25">
      <c r="A1084" s="35" t="s">
        <v>1091</v>
      </c>
      <c r="B1084" s="35">
        <v>67931167</v>
      </c>
      <c r="C1084" s="1">
        <v>30.66</v>
      </c>
      <c r="D1084" s="1">
        <v>36.71</v>
      </c>
      <c r="E1084" s="3">
        <v>-6.05</v>
      </c>
      <c r="F1084" s="35" t="s">
        <v>8</v>
      </c>
      <c r="G1084" s="35" t="s">
        <v>9</v>
      </c>
    </row>
    <row r="1085" spans="1:7" s="34" customFormat="1" x14ac:dyDescent="0.25">
      <c r="A1085" s="35" t="s">
        <v>1092</v>
      </c>
      <c r="B1085" s="35">
        <v>67931464</v>
      </c>
      <c r="C1085" s="1">
        <v>30.66</v>
      </c>
      <c r="D1085" s="1">
        <v>36.71</v>
      </c>
      <c r="E1085" s="3">
        <v>-6.05</v>
      </c>
      <c r="F1085" s="35" t="s">
        <v>8</v>
      </c>
      <c r="G1085" s="35" t="s">
        <v>9</v>
      </c>
    </row>
    <row r="1086" spans="1:7" s="34" customFormat="1" x14ac:dyDescent="0.25">
      <c r="A1086" s="35" t="s">
        <v>1093</v>
      </c>
      <c r="B1086" s="35">
        <v>67932594</v>
      </c>
      <c r="C1086" s="1">
        <v>30.66</v>
      </c>
      <c r="D1086" s="1">
        <v>36.71</v>
      </c>
      <c r="E1086" s="3">
        <v>-6.05</v>
      </c>
      <c r="F1086" s="35" t="s">
        <v>8</v>
      </c>
      <c r="G1086" s="35" t="s">
        <v>9</v>
      </c>
    </row>
    <row r="1087" spans="1:7" s="34" customFormat="1" x14ac:dyDescent="0.25">
      <c r="A1087" s="35" t="s">
        <v>1094</v>
      </c>
      <c r="B1087" s="35">
        <v>67933065</v>
      </c>
      <c r="C1087" s="1">
        <v>30.66</v>
      </c>
      <c r="D1087" s="1">
        <v>36.71</v>
      </c>
      <c r="E1087" s="3">
        <v>-6.05</v>
      </c>
      <c r="F1087" s="35" t="s">
        <v>8</v>
      </c>
      <c r="G1087" s="35" t="s">
        <v>9</v>
      </c>
    </row>
    <row r="1088" spans="1:7" s="34" customFormat="1" x14ac:dyDescent="0.25">
      <c r="A1088" s="35" t="s">
        <v>1095</v>
      </c>
      <c r="B1088" s="35">
        <v>67933907</v>
      </c>
      <c r="C1088" s="1">
        <v>30.66</v>
      </c>
      <c r="D1088" s="1">
        <v>36.71</v>
      </c>
      <c r="E1088" s="3">
        <v>-6.05</v>
      </c>
      <c r="F1088" s="35" t="s">
        <v>8</v>
      </c>
      <c r="G1088" s="35" t="s">
        <v>9</v>
      </c>
    </row>
    <row r="1089" spans="1:7" s="34" customFormat="1" x14ac:dyDescent="0.25">
      <c r="A1089" s="35" t="s">
        <v>1096</v>
      </c>
      <c r="B1089" s="35">
        <v>67934330</v>
      </c>
      <c r="C1089" s="1">
        <v>30.66</v>
      </c>
      <c r="D1089" s="1">
        <v>36.71</v>
      </c>
      <c r="E1089" s="3">
        <v>-6.05</v>
      </c>
      <c r="F1089" s="35" t="s">
        <v>8</v>
      </c>
      <c r="G1089" s="35" t="s">
        <v>9</v>
      </c>
    </row>
    <row r="1090" spans="1:7" s="34" customFormat="1" x14ac:dyDescent="0.25">
      <c r="A1090" s="35" t="s">
        <v>1097</v>
      </c>
      <c r="B1090" s="35">
        <v>67929202</v>
      </c>
      <c r="C1090" s="1">
        <v>85.2</v>
      </c>
      <c r="D1090" s="1">
        <v>89.68</v>
      </c>
      <c r="E1090" s="3">
        <v>-4.4800000000000004</v>
      </c>
      <c r="F1090" s="35" t="s">
        <v>8</v>
      </c>
      <c r="G1090" s="35" t="s">
        <v>9</v>
      </c>
    </row>
    <row r="1091" spans="1:7" s="34" customFormat="1" x14ac:dyDescent="0.25">
      <c r="A1091" s="35" t="s">
        <v>1098</v>
      </c>
      <c r="B1091" s="35">
        <v>67934325</v>
      </c>
      <c r="C1091" s="1">
        <v>85.2</v>
      </c>
      <c r="D1091" s="1">
        <v>89.68</v>
      </c>
      <c r="E1091" s="3">
        <v>-4.4800000000000004</v>
      </c>
      <c r="F1091" s="35" t="s">
        <v>8</v>
      </c>
      <c r="G1091" s="35" t="s">
        <v>9</v>
      </c>
    </row>
    <row r="1092" spans="1:7" s="34" customFormat="1" x14ac:dyDescent="0.25">
      <c r="A1092" s="35" t="s">
        <v>1099</v>
      </c>
      <c r="B1092" s="35">
        <v>67932256</v>
      </c>
      <c r="C1092" s="1">
        <v>61.69</v>
      </c>
      <c r="D1092" s="1">
        <v>64.94</v>
      </c>
      <c r="E1092" s="3">
        <v>-3.25</v>
      </c>
      <c r="F1092" s="35" t="s">
        <v>8</v>
      </c>
      <c r="G1092" s="35" t="s">
        <v>9</v>
      </c>
    </row>
    <row r="1093" spans="1:7" s="34" customFormat="1" x14ac:dyDescent="0.25">
      <c r="A1093" s="35" t="s">
        <v>1100</v>
      </c>
      <c r="B1093" s="35">
        <v>67927247</v>
      </c>
      <c r="C1093" s="1">
        <v>59.85</v>
      </c>
      <c r="D1093" s="1">
        <v>63</v>
      </c>
      <c r="E1093" s="3">
        <v>-3.15</v>
      </c>
      <c r="F1093" s="35" t="s">
        <v>8</v>
      </c>
      <c r="G1093" s="35" t="s">
        <v>9</v>
      </c>
    </row>
    <row r="1094" spans="1:7" s="34" customFormat="1" x14ac:dyDescent="0.25">
      <c r="A1094" s="35" t="s">
        <v>1101</v>
      </c>
      <c r="B1094" s="35">
        <v>67928564</v>
      </c>
      <c r="C1094" s="1">
        <v>59.85</v>
      </c>
      <c r="D1094" s="1">
        <v>63</v>
      </c>
      <c r="E1094" s="3">
        <v>-3.15</v>
      </c>
      <c r="F1094" s="35" t="s">
        <v>8</v>
      </c>
      <c r="G1094" s="35" t="s">
        <v>9</v>
      </c>
    </row>
    <row r="1095" spans="1:7" s="34" customFormat="1" x14ac:dyDescent="0.25">
      <c r="A1095" s="35" t="s">
        <v>1102</v>
      </c>
      <c r="B1095" s="35">
        <v>67930408</v>
      </c>
      <c r="C1095" s="1">
        <v>59.85</v>
      </c>
      <c r="D1095" s="1">
        <v>63</v>
      </c>
      <c r="E1095" s="3">
        <v>-3.15</v>
      </c>
      <c r="F1095" s="35" t="s">
        <v>8</v>
      </c>
      <c r="G1095" s="35" t="s">
        <v>9</v>
      </c>
    </row>
    <row r="1096" spans="1:7" s="34" customFormat="1" x14ac:dyDescent="0.25">
      <c r="A1096" s="35" t="s">
        <v>1103</v>
      </c>
      <c r="B1096" s="35">
        <v>67930688</v>
      </c>
      <c r="C1096" s="1">
        <v>59.85</v>
      </c>
      <c r="D1096" s="1">
        <v>63</v>
      </c>
      <c r="E1096" s="3">
        <v>-3.15</v>
      </c>
      <c r="F1096" s="35" t="s">
        <v>8</v>
      </c>
      <c r="G1096" s="35" t="s">
        <v>9</v>
      </c>
    </row>
    <row r="1097" spans="1:7" s="34" customFormat="1" x14ac:dyDescent="0.25">
      <c r="A1097" s="35" t="s">
        <v>1104</v>
      </c>
      <c r="B1097" s="35">
        <v>67933302</v>
      </c>
      <c r="C1097" s="1">
        <v>59.85</v>
      </c>
      <c r="D1097" s="1">
        <v>63</v>
      </c>
      <c r="E1097" s="3">
        <v>-3.15</v>
      </c>
      <c r="F1097" s="35" t="s">
        <v>8</v>
      </c>
      <c r="G1097" s="35" t="s">
        <v>9</v>
      </c>
    </row>
    <row r="1098" spans="1:7" s="34" customFormat="1" x14ac:dyDescent="0.25">
      <c r="A1098" s="35" t="s">
        <v>1105</v>
      </c>
      <c r="B1098" s="35">
        <v>67933929</v>
      </c>
      <c r="C1098" s="1">
        <v>59.85</v>
      </c>
      <c r="D1098" s="1">
        <v>63</v>
      </c>
      <c r="E1098" s="3">
        <v>-3.15</v>
      </c>
      <c r="F1098" s="35" t="s">
        <v>8</v>
      </c>
      <c r="G1098" s="35" t="s">
        <v>9</v>
      </c>
    </row>
    <row r="1099" spans="1:7" s="34" customFormat="1" x14ac:dyDescent="0.25">
      <c r="A1099" s="35" t="s">
        <v>1106</v>
      </c>
      <c r="B1099" s="35">
        <v>67934150</v>
      </c>
      <c r="C1099" s="1">
        <v>59.85</v>
      </c>
      <c r="D1099" s="1">
        <v>63</v>
      </c>
      <c r="E1099" s="3">
        <v>-3.15</v>
      </c>
      <c r="F1099" s="35" t="s">
        <v>8</v>
      </c>
      <c r="G1099" s="35" t="s">
        <v>9</v>
      </c>
    </row>
    <row r="1100" spans="1:7" s="34" customFormat="1" x14ac:dyDescent="0.25">
      <c r="A1100" s="35" t="s">
        <v>1107</v>
      </c>
      <c r="B1100" s="35">
        <v>67934328</v>
      </c>
      <c r="C1100" s="1">
        <v>59.85</v>
      </c>
      <c r="D1100" s="1">
        <v>63</v>
      </c>
      <c r="E1100" s="3">
        <v>-3.15</v>
      </c>
      <c r="F1100" s="35" t="s">
        <v>8</v>
      </c>
      <c r="G1100" s="35" t="s">
        <v>9</v>
      </c>
    </row>
    <row r="1101" spans="1:7" s="34" customFormat="1" x14ac:dyDescent="0.25">
      <c r="A1101" s="35" t="s">
        <v>1108</v>
      </c>
      <c r="B1101" s="35">
        <v>67927222</v>
      </c>
      <c r="C1101" s="1">
        <v>49.4</v>
      </c>
      <c r="D1101" s="1">
        <v>52</v>
      </c>
      <c r="E1101" s="3">
        <v>-2.6</v>
      </c>
      <c r="F1101" s="35" t="s">
        <v>8</v>
      </c>
      <c r="G1101" s="35" t="s">
        <v>9</v>
      </c>
    </row>
    <row r="1102" spans="1:7" s="34" customFormat="1" x14ac:dyDescent="0.25">
      <c r="A1102" s="35" t="s">
        <v>1109</v>
      </c>
      <c r="B1102" s="35">
        <v>67927470</v>
      </c>
      <c r="C1102" s="1">
        <v>45.3</v>
      </c>
      <c r="D1102" s="1">
        <v>47.68</v>
      </c>
      <c r="E1102" s="3">
        <v>-2.38</v>
      </c>
      <c r="F1102" s="35" t="s">
        <v>8</v>
      </c>
      <c r="G1102" s="35" t="s">
        <v>9</v>
      </c>
    </row>
    <row r="1103" spans="1:7" s="34" customFormat="1" x14ac:dyDescent="0.25">
      <c r="A1103" s="35" t="s">
        <v>1110</v>
      </c>
      <c r="B1103" s="35">
        <v>67927972</v>
      </c>
      <c r="C1103" s="1">
        <v>45.3</v>
      </c>
      <c r="D1103" s="1">
        <v>47.68</v>
      </c>
      <c r="E1103" s="3">
        <v>-2.38</v>
      </c>
      <c r="F1103" s="35" t="s">
        <v>8</v>
      </c>
      <c r="G1103" s="35" t="s">
        <v>9</v>
      </c>
    </row>
    <row r="1104" spans="1:7" s="34" customFormat="1" x14ac:dyDescent="0.25">
      <c r="A1104" s="35" t="s">
        <v>1111</v>
      </c>
      <c r="B1104" s="35">
        <v>67927956</v>
      </c>
      <c r="C1104" s="1">
        <v>42.6</v>
      </c>
      <c r="D1104" s="1">
        <v>44.84</v>
      </c>
      <c r="E1104" s="3">
        <v>-2.2400000000000002</v>
      </c>
      <c r="F1104" s="35" t="s">
        <v>8</v>
      </c>
      <c r="G1104" s="35" t="s">
        <v>9</v>
      </c>
    </row>
    <row r="1105" spans="1:7" s="34" customFormat="1" x14ac:dyDescent="0.25">
      <c r="A1105" s="35" t="s">
        <v>1112</v>
      </c>
      <c r="B1105" s="35">
        <v>67928576</v>
      </c>
      <c r="C1105" s="1">
        <v>42.6</v>
      </c>
      <c r="D1105" s="1">
        <v>44.84</v>
      </c>
      <c r="E1105" s="3">
        <v>-2.2400000000000002</v>
      </c>
      <c r="F1105" s="35" t="s">
        <v>8</v>
      </c>
      <c r="G1105" s="35" t="s">
        <v>9</v>
      </c>
    </row>
    <row r="1106" spans="1:7" s="34" customFormat="1" x14ac:dyDescent="0.25">
      <c r="A1106" s="35" t="s">
        <v>1113</v>
      </c>
      <c r="B1106" s="35">
        <v>67928779</v>
      </c>
      <c r="C1106" s="1">
        <v>42.6</v>
      </c>
      <c r="D1106" s="1">
        <v>44.84</v>
      </c>
      <c r="E1106" s="3">
        <v>-2.2400000000000002</v>
      </c>
      <c r="F1106" s="35" t="s">
        <v>8</v>
      </c>
      <c r="G1106" s="35" t="s">
        <v>9</v>
      </c>
    </row>
    <row r="1107" spans="1:7" s="34" customFormat="1" x14ac:dyDescent="0.25">
      <c r="A1107" s="35" t="s">
        <v>1114</v>
      </c>
      <c r="B1107" s="35">
        <v>67929445</v>
      </c>
      <c r="C1107" s="1">
        <v>42.6</v>
      </c>
      <c r="D1107" s="1">
        <v>44.84</v>
      </c>
      <c r="E1107" s="3">
        <v>-2.2400000000000002</v>
      </c>
      <c r="F1107" s="35" t="s">
        <v>8</v>
      </c>
      <c r="G1107" s="35" t="s">
        <v>9</v>
      </c>
    </row>
    <row r="1108" spans="1:7" s="34" customFormat="1" x14ac:dyDescent="0.25">
      <c r="A1108" s="35" t="s">
        <v>1115</v>
      </c>
      <c r="B1108" s="35">
        <v>67929690</v>
      </c>
      <c r="C1108" s="1">
        <v>42.6</v>
      </c>
      <c r="D1108" s="1">
        <v>44.84</v>
      </c>
      <c r="E1108" s="3">
        <v>-2.2400000000000002</v>
      </c>
      <c r="F1108" s="35" t="s">
        <v>8</v>
      </c>
      <c r="G1108" s="35" t="s">
        <v>9</v>
      </c>
    </row>
    <row r="1109" spans="1:7" s="34" customFormat="1" x14ac:dyDescent="0.25">
      <c r="A1109" s="35" t="s">
        <v>1116</v>
      </c>
      <c r="B1109" s="35">
        <v>67930682</v>
      </c>
      <c r="C1109" s="1">
        <v>42.6</v>
      </c>
      <c r="D1109" s="1">
        <v>44.84</v>
      </c>
      <c r="E1109" s="3">
        <v>-2.2400000000000002</v>
      </c>
      <c r="F1109" s="35" t="s">
        <v>8</v>
      </c>
      <c r="G1109" s="35" t="s">
        <v>9</v>
      </c>
    </row>
    <row r="1110" spans="1:7" s="34" customFormat="1" x14ac:dyDescent="0.25">
      <c r="A1110" s="35" t="s">
        <v>1117</v>
      </c>
      <c r="B1110" s="35">
        <v>67931153</v>
      </c>
      <c r="C1110" s="1">
        <v>42.6</v>
      </c>
      <c r="D1110" s="1">
        <v>44.84</v>
      </c>
      <c r="E1110" s="3">
        <v>-2.2400000000000002</v>
      </c>
      <c r="F1110" s="35" t="s">
        <v>8</v>
      </c>
      <c r="G1110" s="35" t="s">
        <v>9</v>
      </c>
    </row>
    <row r="1111" spans="1:7" s="34" customFormat="1" x14ac:dyDescent="0.25">
      <c r="A1111" s="35" t="s">
        <v>1118</v>
      </c>
      <c r="B1111" s="35">
        <v>67931809</v>
      </c>
      <c r="C1111" s="1">
        <v>42.6</v>
      </c>
      <c r="D1111" s="1">
        <v>44.84</v>
      </c>
      <c r="E1111" s="3">
        <v>-2.2400000000000002</v>
      </c>
      <c r="F1111" s="35" t="s">
        <v>8</v>
      </c>
      <c r="G1111" s="35" t="s">
        <v>9</v>
      </c>
    </row>
    <row r="1112" spans="1:7" s="34" customFormat="1" x14ac:dyDescent="0.25">
      <c r="A1112" s="35" t="s">
        <v>1119</v>
      </c>
      <c r="B1112" s="35">
        <v>67934323</v>
      </c>
      <c r="C1112" s="1">
        <v>42.6</v>
      </c>
      <c r="D1112" s="1">
        <v>44.84</v>
      </c>
      <c r="E1112" s="3">
        <v>-2.2400000000000002</v>
      </c>
      <c r="F1112" s="35" t="s">
        <v>8</v>
      </c>
      <c r="G1112" s="35" t="s">
        <v>9</v>
      </c>
    </row>
    <row r="1113" spans="1:7" s="34" customFormat="1" x14ac:dyDescent="0.25">
      <c r="A1113" s="35" t="s">
        <v>1120</v>
      </c>
      <c r="B1113" s="35">
        <v>67927974</v>
      </c>
      <c r="C1113" s="1">
        <v>30.85</v>
      </c>
      <c r="D1113" s="1">
        <v>32.47</v>
      </c>
      <c r="E1113" s="3">
        <v>-1.62</v>
      </c>
      <c r="F1113" s="35" t="s">
        <v>8</v>
      </c>
      <c r="G1113" s="35" t="s">
        <v>9</v>
      </c>
    </row>
    <row r="1114" spans="1:7" s="34" customFormat="1" x14ac:dyDescent="0.25">
      <c r="A1114" s="35" t="s">
        <v>1121</v>
      </c>
      <c r="B1114" s="35">
        <v>67928570</v>
      </c>
      <c r="C1114" s="1">
        <v>30.85</v>
      </c>
      <c r="D1114" s="1">
        <v>32.47</v>
      </c>
      <c r="E1114" s="3">
        <v>-1.62</v>
      </c>
      <c r="F1114" s="35" t="s">
        <v>8</v>
      </c>
      <c r="G1114" s="35" t="s">
        <v>9</v>
      </c>
    </row>
    <row r="1115" spans="1:7" s="34" customFormat="1" x14ac:dyDescent="0.25">
      <c r="A1115" s="35" t="s">
        <v>1122</v>
      </c>
      <c r="B1115" s="35">
        <v>67928343</v>
      </c>
      <c r="C1115" s="1">
        <v>24.7</v>
      </c>
      <c r="D1115" s="1">
        <v>26</v>
      </c>
      <c r="E1115" s="3">
        <v>-1.3</v>
      </c>
      <c r="F1115" s="35" t="s">
        <v>8</v>
      </c>
      <c r="G1115" s="35" t="s">
        <v>9</v>
      </c>
    </row>
    <row r="1116" spans="1:7" s="34" customFormat="1" x14ac:dyDescent="0.25">
      <c r="A1116" s="35" t="s">
        <v>1123</v>
      </c>
      <c r="B1116" s="35">
        <v>67929692</v>
      </c>
      <c r="C1116" s="1">
        <v>24.7</v>
      </c>
      <c r="D1116" s="1">
        <v>26</v>
      </c>
      <c r="E1116" s="3">
        <v>-1.3</v>
      </c>
      <c r="F1116" s="35" t="s">
        <v>8</v>
      </c>
      <c r="G1116" s="35" t="s">
        <v>9</v>
      </c>
    </row>
    <row r="1117" spans="1:7" s="34" customFormat="1" x14ac:dyDescent="0.25">
      <c r="A1117" s="35" t="s">
        <v>1124</v>
      </c>
      <c r="B1117" s="35">
        <v>67930418</v>
      </c>
      <c r="C1117" s="1">
        <v>24.7</v>
      </c>
      <c r="D1117" s="1">
        <v>26</v>
      </c>
      <c r="E1117" s="3">
        <v>-1.3</v>
      </c>
      <c r="F1117" s="35" t="s">
        <v>8</v>
      </c>
      <c r="G1117" s="35" t="s">
        <v>9</v>
      </c>
    </row>
    <row r="1118" spans="1:7" s="34" customFormat="1" x14ac:dyDescent="0.25">
      <c r="A1118" s="35" t="s">
        <v>1125</v>
      </c>
      <c r="B1118" s="35">
        <v>67931555</v>
      </c>
      <c r="C1118" s="1">
        <v>24.7</v>
      </c>
      <c r="D1118" s="1">
        <v>26</v>
      </c>
      <c r="E1118" s="3">
        <v>-1.3</v>
      </c>
      <c r="F1118" s="35" t="s">
        <v>8</v>
      </c>
      <c r="G1118" s="35" t="s">
        <v>9</v>
      </c>
    </row>
    <row r="1119" spans="1:7" s="34" customFormat="1" x14ac:dyDescent="0.25">
      <c r="A1119" s="35" t="s">
        <v>1126</v>
      </c>
      <c r="B1119" s="35">
        <v>67931807</v>
      </c>
      <c r="C1119" s="1">
        <v>24.7</v>
      </c>
      <c r="D1119" s="1">
        <v>26</v>
      </c>
      <c r="E1119" s="3">
        <v>-1.3</v>
      </c>
      <c r="F1119" s="35" t="s">
        <v>8</v>
      </c>
      <c r="G1119" s="35" t="s">
        <v>9</v>
      </c>
    </row>
    <row r="1120" spans="1:7" s="34" customFormat="1" x14ac:dyDescent="0.25">
      <c r="A1120" s="35" t="s">
        <v>1127</v>
      </c>
      <c r="B1120" s="35">
        <v>67928579</v>
      </c>
      <c r="C1120" s="1">
        <v>22.65</v>
      </c>
      <c r="D1120" s="1">
        <v>23.84</v>
      </c>
      <c r="E1120" s="3">
        <v>-1.19</v>
      </c>
      <c r="F1120" s="35" t="s">
        <v>8</v>
      </c>
      <c r="G1120" s="35" t="s">
        <v>9</v>
      </c>
    </row>
    <row r="1121" spans="1:7" s="34" customFormat="1" x14ac:dyDescent="0.25">
      <c r="A1121" s="35" t="s">
        <v>1128</v>
      </c>
      <c r="B1121" s="35">
        <v>67929425</v>
      </c>
      <c r="C1121" s="1">
        <v>22.65</v>
      </c>
      <c r="D1121" s="1">
        <v>23.84</v>
      </c>
      <c r="E1121" s="3">
        <v>-1.19</v>
      </c>
      <c r="F1121" s="35" t="s">
        <v>8</v>
      </c>
      <c r="G1121" s="35" t="s">
        <v>9</v>
      </c>
    </row>
    <row r="1122" spans="1:7" s="34" customFormat="1" x14ac:dyDescent="0.25">
      <c r="A1122" s="35" t="s">
        <v>1129</v>
      </c>
      <c r="B1122" s="35">
        <v>67929931</v>
      </c>
      <c r="C1122" s="1">
        <v>22.65</v>
      </c>
      <c r="D1122" s="1">
        <v>23.84</v>
      </c>
      <c r="E1122" s="3">
        <v>-1.19</v>
      </c>
      <c r="F1122" s="35" t="s">
        <v>8</v>
      </c>
      <c r="G1122" s="35" t="s">
        <v>9</v>
      </c>
    </row>
    <row r="1123" spans="1:7" s="34" customFormat="1" x14ac:dyDescent="0.25">
      <c r="A1123" s="35" t="s">
        <v>1130</v>
      </c>
      <c r="B1123" s="35">
        <v>67930427</v>
      </c>
      <c r="C1123" s="1">
        <v>22.65</v>
      </c>
      <c r="D1123" s="1">
        <v>23.84</v>
      </c>
      <c r="E1123" s="3">
        <v>-1.19</v>
      </c>
      <c r="F1123" s="35" t="s">
        <v>8</v>
      </c>
      <c r="G1123" s="35" t="s">
        <v>9</v>
      </c>
    </row>
    <row r="1124" spans="1:7" s="34" customFormat="1" x14ac:dyDescent="0.25">
      <c r="A1124" s="35" t="s">
        <v>1131</v>
      </c>
      <c r="B1124" s="35">
        <v>67930681</v>
      </c>
      <c r="C1124" s="1">
        <v>22.65</v>
      </c>
      <c r="D1124" s="1">
        <v>23.84</v>
      </c>
      <c r="E1124" s="3">
        <v>-1.19</v>
      </c>
      <c r="F1124" s="35" t="s">
        <v>8</v>
      </c>
      <c r="G1124" s="35" t="s">
        <v>9</v>
      </c>
    </row>
    <row r="1125" spans="1:7" s="34" customFormat="1" x14ac:dyDescent="0.25">
      <c r="A1125" s="35" t="s">
        <v>1132</v>
      </c>
      <c r="B1125" s="35">
        <v>67932479</v>
      </c>
      <c r="C1125" s="1">
        <v>22.65</v>
      </c>
      <c r="D1125" s="1">
        <v>23.84</v>
      </c>
      <c r="E1125" s="3">
        <v>-1.19</v>
      </c>
      <c r="F1125" s="35" t="s">
        <v>8</v>
      </c>
      <c r="G1125" s="35" t="s">
        <v>9</v>
      </c>
    </row>
    <row r="1126" spans="1:7" s="34" customFormat="1" x14ac:dyDescent="0.25">
      <c r="A1126" s="35" t="s">
        <v>1133</v>
      </c>
      <c r="B1126" s="35">
        <v>67922457</v>
      </c>
      <c r="C1126" s="1">
        <v>91.98</v>
      </c>
      <c r="D1126" s="1">
        <v>110.13</v>
      </c>
      <c r="E1126" s="3">
        <v>-18.149999999999999</v>
      </c>
      <c r="F1126" s="35" t="s">
        <v>8</v>
      </c>
      <c r="G1126" s="35" t="s">
        <v>9</v>
      </c>
    </row>
    <row r="1127" spans="1:7" s="34" customFormat="1" x14ac:dyDescent="0.25">
      <c r="A1127" s="35" t="s">
        <v>1134</v>
      </c>
      <c r="B1127" s="35">
        <v>67903465</v>
      </c>
      <c r="C1127" s="1">
        <v>61.32</v>
      </c>
      <c r="D1127" s="1">
        <v>73.42</v>
      </c>
      <c r="E1127" s="3">
        <v>-12.1</v>
      </c>
      <c r="F1127" s="35" t="s">
        <v>8</v>
      </c>
      <c r="G1127" s="35" t="s">
        <v>9</v>
      </c>
    </row>
    <row r="1128" spans="1:7" s="34" customFormat="1" x14ac:dyDescent="0.25">
      <c r="A1128" s="35" t="s">
        <v>1135</v>
      </c>
      <c r="B1128" s="35">
        <v>67914518</v>
      </c>
      <c r="C1128" s="1">
        <v>61.32</v>
      </c>
      <c r="D1128" s="1">
        <v>73.42</v>
      </c>
      <c r="E1128" s="3">
        <v>-12.1</v>
      </c>
      <c r="F1128" s="35" t="s">
        <v>8</v>
      </c>
      <c r="G1128" s="35" t="s">
        <v>9</v>
      </c>
    </row>
    <row r="1129" spans="1:7" s="34" customFormat="1" x14ac:dyDescent="0.25">
      <c r="A1129" s="35" t="s">
        <v>1136</v>
      </c>
      <c r="B1129" s="35">
        <v>67926583</v>
      </c>
      <c r="C1129" s="1">
        <v>61.32</v>
      </c>
      <c r="D1129" s="1">
        <v>73.42</v>
      </c>
      <c r="E1129" s="3">
        <v>-12.1</v>
      </c>
      <c r="F1129" s="35" t="s">
        <v>8</v>
      </c>
      <c r="G1129" s="35" t="s">
        <v>9</v>
      </c>
    </row>
    <row r="1130" spans="1:7" s="34" customFormat="1" x14ac:dyDescent="0.25">
      <c r="A1130" s="35" t="s">
        <v>1137</v>
      </c>
      <c r="B1130" s="35">
        <v>67906890</v>
      </c>
      <c r="C1130" s="1">
        <v>61.33</v>
      </c>
      <c r="D1130" s="1">
        <v>73.42</v>
      </c>
      <c r="E1130" s="3">
        <v>-12.09</v>
      </c>
      <c r="F1130" s="35" t="s">
        <v>8</v>
      </c>
      <c r="G1130" s="35" t="s">
        <v>9</v>
      </c>
    </row>
    <row r="1131" spans="1:7" s="34" customFormat="1" x14ac:dyDescent="0.25">
      <c r="A1131" s="35" t="s">
        <v>1138</v>
      </c>
      <c r="B1131" s="35">
        <v>67912298</v>
      </c>
      <c r="C1131" s="1">
        <v>61.33</v>
      </c>
      <c r="D1131" s="1">
        <v>73.42</v>
      </c>
      <c r="E1131" s="3">
        <v>-12.09</v>
      </c>
      <c r="F1131" s="35" t="s">
        <v>8</v>
      </c>
      <c r="G1131" s="35" t="s">
        <v>9</v>
      </c>
    </row>
    <row r="1132" spans="1:7" s="34" customFormat="1" x14ac:dyDescent="0.25">
      <c r="A1132" s="35" t="s">
        <v>1139</v>
      </c>
      <c r="B1132" s="35">
        <v>67915144</v>
      </c>
      <c r="C1132" s="1">
        <v>61.33</v>
      </c>
      <c r="D1132" s="1">
        <v>73.42</v>
      </c>
      <c r="E1132" s="3">
        <v>-12.09</v>
      </c>
      <c r="F1132" s="35" t="s">
        <v>8</v>
      </c>
      <c r="G1132" s="35" t="s">
        <v>9</v>
      </c>
    </row>
    <row r="1133" spans="1:7" s="34" customFormat="1" x14ac:dyDescent="0.25">
      <c r="A1133" s="35" t="s">
        <v>1140</v>
      </c>
      <c r="B1133" s="35">
        <v>67918065</v>
      </c>
      <c r="C1133" s="1">
        <v>61.33</v>
      </c>
      <c r="D1133" s="1">
        <v>73.42</v>
      </c>
      <c r="E1133" s="3">
        <v>-12.09</v>
      </c>
      <c r="F1133" s="35" t="s">
        <v>8</v>
      </c>
      <c r="G1133" s="35" t="s">
        <v>9</v>
      </c>
    </row>
    <row r="1134" spans="1:7" s="34" customFormat="1" x14ac:dyDescent="0.25">
      <c r="A1134" s="35" t="s">
        <v>1141</v>
      </c>
      <c r="B1134" s="35">
        <v>67913489</v>
      </c>
      <c r="C1134" s="1">
        <v>127.79</v>
      </c>
      <c r="D1134" s="1">
        <v>134.52000000000001</v>
      </c>
      <c r="E1134" s="3">
        <v>-6.73</v>
      </c>
      <c r="F1134" s="35" t="s">
        <v>8</v>
      </c>
      <c r="G1134" s="35" t="s">
        <v>9</v>
      </c>
    </row>
    <row r="1135" spans="1:7" s="34" customFormat="1" x14ac:dyDescent="0.25">
      <c r="A1135" s="35" t="s">
        <v>1142</v>
      </c>
      <c r="B1135" s="35">
        <v>67910308</v>
      </c>
      <c r="C1135" s="1">
        <v>119.7</v>
      </c>
      <c r="D1135" s="1">
        <v>126</v>
      </c>
      <c r="E1135" s="3">
        <v>-6.3</v>
      </c>
      <c r="F1135" s="35" t="s">
        <v>8</v>
      </c>
      <c r="G1135" s="35" t="s">
        <v>9</v>
      </c>
    </row>
    <row r="1136" spans="1:7" s="34" customFormat="1" x14ac:dyDescent="0.25">
      <c r="A1136" s="35" t="s">
        <v>1143</v>
      </c>
      <c r="B1136" s="35">
        <v>67915444</v>
      </c>
      <c r="C1136" s="1">
        <v>119.7</v>
      </c>
      <c r="D1136" s="1">
        <v>126</v>
      </c>
      <c r="E1136" s="3">
        <v>-6.3</v>
      </c>
      <c r="F1136" s="35" t="s">
        <v>8</v>
      </c>
      <c r="G1136" s="35" t="s">
        <v>9</v>
      </c>
    </row>
    <row r="1137" spans="1:7" s="34" customFormat="1" x14ac:dyDescent="0.25">
      <c r="A1137" s="35" t="s">
        <v>1144</v>
      </c>
      <c r="B1137" s="35">
        <v>67925641</v>
      </c>
      <c r="C1137" s="1">
        <v>119.7</v>
      </c>
      <c r="D1137" s="1">
        <v>126</v>
      </c>
      <c r="E1137" s="3">
        <v>-6.3</v>
      </c>
      <c r="F1137" s="35" t="s">
        <v>8</v>
      </c>
      <c r="G1137" s="35" t="s">
        <v>9</v>
      </c>
    </row>
    <row r="1138" spans="1:7" s="34" customFormat="1" x14ac:dyDescent="0.25">
      <c r="A1138" s="35" t="s">
        <v>1145</v>
      </c>
      <c r="B1138" s="35">
        <v>67900814</v>
      </c>
      <c r="C1138" s="1">
        <v>30.66</v>
      </c>
      <c r="D1138" s="1">
        <v>36.71</v>
      </c>
      <c r="E1138" s="3">
        <v>-6.05</v>
      </c>
      <c r="F1138" s="35" t="s">
        <v>8</v>
      </c>
      <c r="G1138" s="35" t="s">
        <v>9</v>
      </c>
    </row>
    <row r="1139" spans="1:7" s="34" customFormat="1" x14ac:dyDescent="0.25">
      <c r="A1139" s="35" t="s">
        <v>1146</v>
      </c>
      <c r="B1139" s="35">
        <v>67901058</v>
      </c>
      <c r="C1139" s="1">
        <v>30.66</v>
      </c>
      <c r="D1139" s="1">
        <v>36.71</v>
      </c>
      <c r="E1139" s="3">
        <v>-6.05</v>
      </c>
      <c r="F1139" s="35" t="s">
        <v>8</v>
      </c>
      <c r="G1139" s="35" t="s">
        <v>9</v>
      </c>
    </row>
    <row r="1140" spans="1:7" s="34" customFormat="1" x14ac:dyDescent="0.25">
      <c r="A1140" s="35" t="s">
        <v>1147</v>
      </c>
      <c r="B1140" s="35">
        <v>67901072</v>
      </c>
      <c r="C1140" s="1">
        <v>30.66</v>
      </c>
      <c r="D1140" s="1">
        <v>36.71</v>
      </c>
      <c r="E1140" s="3">
        <v>-6.05</v>
      </c>
      <c r="F1140" s="35" t="s">
        <v>8</v>
      </c>
      <c r="G1140" s="35" t="s">
        <v>9</v>
      </c>
    </row>
    <row r="1141" spans="1:7" s="34" customFormat="1" x14ac:dyDescent="0.25">
      <c r="A1141" s="35" t="s">
        <v>1148</v>
      </c>
      <c r="B1141" s="35">
        <v>67901516</v>
      </c>
      <c r="C1141" s="1">
        <v>30.66</v>
      </c>
      <c r="D1141" s="1">
        <v>36.71</v>
      </c>
      <c r="E1141" s="3">
        <v>-6.05</v>
      </c>
      <c r="F1141" s="35" t="s">
        <v>8</v>
      </c>
      <c r="G1141" s="35" t="s">
        <v>9</v>
      </c>
    </row>
    <row r="1142" spans="1:7" s="34" customFormat="1" x14ac:dyDescent="0.25">
      <c r="A1142" s="35" t="s">
        <v>1149</v>
      </c>
      <c r="B1142" s="35">
        <v>67901856</v>
      </c>
      <c r="C1142" s="1">
        <v>30.66</v>
      </c>
      <c r="D1142" s="1">
        <v>36.71</v>
      </c>
      <c r="E1142" s="3">
        <v>-6.05</v>
      </c>
      <c r="F1142" s="35" t="s">
        <v>8</v>
      </c>
      <c r="G1142" s="35" t="s">
        <v>9</v>
      </c>
    </row>
    <row r="1143" spans="1:7" s="34" customFormat="1" x14ac:dyDescent="0.25">
      <c r="A1143" s="35" t="s">
        <v>1150</v>
      </c>
      <c r="B1143" s="35">
        <v>67902127</v>
      </c>
      <c r="C1143" s="1">
        <v>30.66</v>
      </c>
      <c r="D1143" s="1">
        <v>36.71</v>
      </c>
      <c r="E1143" s="3">
        <v>-6.05</v>
      </c>
      <c r="F1143" s="35" t="s">
        <v>8</v>
      </c>
      <c r="G1143" s="35" t="s">
        <v>9</v>
      </c>
    </row>
    <row r="1144" spans="1:7" s="34" customFormat="1" x14ac:dyDescent="0.25">
      <c r="A1144" s="35" t="s">
        <v>1151</v>
      </c>
      <c r="B1144" s="35">
        <v>67902289</v>
      </c>
      <c r="C1144" s="1">
        <v>30.66</v>
      </c>
      <c r="D1144" s="1">
        <v>36.71</v>
      </c>
      <c r="E1144" s="3">
        <v>-6.05</v>
      </c>
      <c r="F1144" s="35" t="s">
        <v>8</v>
      </c>
      <c r="G1144" s="35" t="s">
        <v>9</v>
      </c>
    </row>
    <row r="1145" spans="1:7" s="34" customFormat="1" x14ac:dyDescent="0.25">
      <c r="A1145" s="35" t="s">
        <v>1152</v>
      </c>
      <c r="B1145" s="35">
        <v>67902496</v>
      </c>
      <c r="C1145" s="1">
        <v>30.66</v>
      </c>
      <c r="D1145" s="1">
        <v>36.71</v>
      </c>
      <c r="E1145" s="3">
        <v>-6.05</v>
      </c>
      <c r="F1145" s="35" t="s">
        <v>8</v>
      </c>
      <c r="G1145" s="35" t="s">
        <v>9</v>
      </c>
    </row>
    <row r="1146" spans="1:7" s="34" customFormat="1" x14ac:dyDescent="0.25">
      <c r="A1146" s="35" t="s">
        <v>1153</v>
      </c>
      <c r="B1146" s="35">
        <v>67902681</v>
      </c>
      <c r="C1146" s="1">
        <v>30.66</v>
      </c>
      <c r="D1146" s="1">
        <v>36.71</v>
      </c>
      <c r="E1146" s="3">
        <v>-6.05</v>
      </c>
      <c r="F1146" s="35" t="s">
        <v>8</v>
      </c>
      <c r="G1146" s="35" t="s">
        <v>9</v>
      </c>
    </row>
    <row r="1147" spans="1:7" s="34" customFormat="1" x14ac:dyDescent="0.25">
      <c r="A1147" s="35" t="s">
        <v>1154</v>
      </c>
      <c r="B1147" s="35">
        <v>67902702</v>
      </c>
      <c r="C1147" s="1">
        <v>30.66</v>
      </c>
      <c r="D1147" s="1">
        <v>36.71</v>
      </c>
      <c r="E1147" s="3">
        <v>-6.05</v>
      </c>
      <c r="F1147" s="35" t="s">
        <v>8</v>
      </c>
      <c r="G1147" s="35" t="s">
        <v>9</v>
      </c>
    </row>
    <row r="1148" spans="1:7" s="34" customFormat="1" x14ac:dyDescent="0.25">
      <c r="A1148" s="35" t="s">
        <v>1155</v>
      </c>
      <c r="B1148" s="35">
        <v>67904292</v>
      </c>
      <c r="C1148" s="1">
        <v>30.66</v>
      </c>
      <c r="D1148" s="1">
        <v>36.71</v>
      </c>
      <c r="E1148" s="3">
        <v>-6.05</v>
      </c>
      <c r="F1148" s="35" t="s">
        <v>8</v>
      </c>
      <c r="G1148" s="35" t="s">
        <v>9</v>
      </c>
    </row>
    <row r="1149" spans="1:7" s="34" customFormat="1" x14ac:dyDescent="0.25">
      <c r="A1149" s="35" t="s">
        <v>1156</v>
      </c>
      <c r="B1149" s="35">
        <v>67906871</v>
      </c>
      <c r="C1149" s="1">
        <v>30.66</v>
      </c>
      <c r="D1149" s="1">
        <v>36.71</v>
      </c>
      <c r="E1149" s="3">
        <v>-6.05</v>
      </c>
      <c r="F1149" s="35" t="s">
        <v>8</v>
      </c>
      <c r="G1149" s="35" t="s">
        <v>9</v>
      </c>
    </row>
    <row r="1150" spans="1:7" s="34" customFormat="1" x14ac:dyDescent="0.25">
      <c r="A1150" s="35" t="s">
        <v>1157</v>
      </c>
      <c r="B1150" s="35">
        <v>67906916</v>
      </c>
      <c r="C1150" s="1">
        <v>30.66</v>
      </c>
      <c r="D1150" s="1">
        <v>36.71</v>
      </c>
      <c r="E1150" s="3">
        <v>-6.05</v>
      </c>
      <c r="F1150" s="35" t="s">
        <v>8</v>
      </c>
      <c r="G1150" s="35" t="s">
        <v>9</v>
      </c>
    </row>
    <row r="1151" spans="1:7" s="34" customFormat="1" x14ac:dyDescent="0.25">
      <c r="A1151" s="35" t="s">
        <v>1158</v>
      </c>
      <c r="B1151" s="35">
        <v>67907743</v>
      </c>
      <c r="C1151" s="1">
        <v>30.66</v>
      </c>
      <c r="D1151" s="1">
        <v>36.71</v>
      </c>
      <c r="E1151" s="3">
        <v>-6.05</v>
      </c>
      <c r="F1151" s="35" t="s">
        <v>8</v>
      </c>
      <c r="G1151" s="35" t="s">
        <v>9</v>
      </c>
    </row>
    <row r="1152" spans="1:7" s="34" customFormat="1" x14ac:dyDescent="0.25">
      <c r="A1152" s="35" t="s">
        <v>1159</v>
      </c>
      <c r="B1152" s="35">
        <v>67908577</v>
      </c>
      <c r="C1152" s="1">
        <v>30.66</v>
      </c>
      <c r="D1152" s="1">
        <v>36.71</v>
      </c>
      <c r="E1152" s="3">
        <v>-6.05</v>
      </c>
      <c r="F1152" s="35" t="s">
        <v>8</v>
      </c>
      <c r="G1152" s="35" t="s">
        <v>9</v>
      </c>
    </row>
    <row r="1153" spans="1:7" s="34" customFormat="1" x14ac:dyDescent="0.25">
      <c r="A1153" s="35" t="s">
        <v>1160</v>
      </c>
      <c r="B1153" s="35">
        <v>67908763</v>
      </c>
      <c r="C1153" s="1">
        <v>30.66</v>
      </c>
      <c r="D1153" s="1">
        <v>36.71</v>
      </c>
      <c r="E1153" s="3">
        <v>-6.05</v>
      </c>
      <c r="F1153" s="35" t="s">
        <v>8</v>
      </c>
      <c r="G1153" s="35" t="s">
        <v>9</v>
      </c>
    </row>
    <row r="1154" spans="1:7" s="34" customFormat="1" x14ac:dyDescent="0.25">
      <c r="A1154" s="35" t="s">
        <v>1161</v>
      </c>
      <c r="B1154" s="35">
        <v>67908771</v>
      </c>
      <c r="C1154" s="1">
        <v>30.66</v>
      </c>
      <c r="D1154" s="1">
        <v>36.71</v>
      </c>
      <c r="E1154" s="3">
        <v>-6.05</v>
      </c>
      <c r="F1154" s="35" t="s">
        <v>8</v>
      </c>
      <c r="G1154" s="35" t="s">
        <v>9</v>
      </c>
    </row>
    <row r="1155" spans="1:7" s="34" customFormat="1" x14ac:dyDescent="0.25">
      <c r="A1155" s="35" t="s">
        <v>1162</v>
      </c>
      <c r="B1155" s="35">
        <v>67908774</v>
      </c>
      <c r="C1155" s="1">
        <v>30.66</v>
      </c>
      <c r="D1155" s="1">
        <v>36.71</v>
      </c>
      <c r="E1155" s="3">
        <v>-6.05</v>
      </c>
      <c r="F1155" s="35" t="s">
        <v>8</v>
      </c>
      <c r="G1155" s="35" t="s">
        <v>9</v>
      </c>
    </row>
    <row r="1156" spans="1:7" s="34" customFormat="1" x14ac:dyDescent="0.25">
      <c r="A1156" s="35" t="s">
        <v>1163</v>
      </c>
      <c r="B1156" s="35">
        <v>67908782</v>
      </c>
      <c r="C1156" s="1">
        <v>30.66</v>
      </c>
      <c r="D1156" s="1">
        <v>36.71</v>
      </c>
      <c r="E1156" s="3">
        <v>-6.05</v>
      </c>
      <c r="F1156" s="35" t="s">
        <v>8</v>
      </c>
      <c r="G1156" s="35" t="s">
        <v>9</v>
      </c>
    </row>
    <row r="1157" spans="1:7" s="34" customFormat="1" x14ac:dyDescent="0.25">
      <c r="A1157" s="35" t="s">
        <v>1164</v>
      </c>
      <c r="B1157" s="35">
        <v>67909294</v>
      </c>
      <c r="C1157" s="1">
        <v>30.66</v>
      </c>
      <c r="D1157" s="1">
        <v>36.71</v>
      </c>
      <c r="E1157" s="3">
        <v>-6.05</v>
      </c>
      <c r="F1157" s="35" t="s">
        <v>8</v>
      </c>
      <c r="G1157" s="35" t="s">
        <v>9</v>
      </c>
    </row>
    <row r="1158" spans="1:7" s="34" customFormat="1" x14ac:dyDescent="0.25">
      <c r="A1158" s="35" t="s">
        <v>1165</v>
      </c>
      <c r="B1158" s="35">
        <v>67910092</v>
      </c>
      <c r="C1158" s="1">
        <v>30.66</v>
      </c>
      <c r="D1158" s="1">
        <v>36.71</v>
      </c>
      <c r="E1158" s="3">
        <v>-6.05</v>
      </c>
      <c r="F1158" s="35" t="s">
        <v>8</v>
      </c>
      <c r="G1158" s="35" t="s">
        <v>9</v>
      </c>
    </row>
    <row r="1159" spans="1:7" s="34" customFormat="1" x14ac:dyDescent="0.25">
      <c r="A1159" s="35" t="s">
        <v>1166</v>
      </c>
      <c r="B1159" s="35">
        <v>67910096</v>
      </c>
      <c r="C1159" s="1">
        <v>30.66</v>
      </c>
      <c r="D1159" s="1">
        <v>36.71</v>
      </c>
      <c r="E1159" s="3">
        <v>-6.05</v>
      </c>
      <c r="F1159" s="35" t="s">
        <v>8</v>
      </c>
      <c r="G1159" s="35" t="s">
        <v>9</v>
      </c>
    </row>
    <row r="1160" spans="1:7" s="34" customFormat="1" x14ac:dyDescent="0.25">
      <c r="A1160" s="35" t="s">
        <v>1167</v>
      </c>
      <c r="B1160" s="35">
        <v>67910305</v>
      </c>
      <c r="C1160" s="1">
        <v>30.66</v>
      </c>
      <c r="D1160" s="1">
        <v>36.71</v>
      </c>
      <c r="E1160" s="3">
        <v>-6.05</v>
      </c>
      <c r="F1160" s="35" t="s">
        <v>8</v>
      </c>
      <c r="G1160" s="35" t="s">
        <v>9</v>
      </c>
    </row>
    <row r="1161" spans="1:7" s="34" customFormat="1" x14ac:dyDescent="0.25">
      <c r="A1161" s="35" t="s">
        <v>1168</v>
      </c>
      <c r="B1161" s="35">
        <v>67910669</v>
      </c>
      <c r="C1161" s="1">
        <v>30.66</v>
      </c>
      <c r="D1161" s="1">
        <v>36.71</v>
      </c>
      <c r="E1161" s="3">
        <v>-6.05</v>
      </c>
      <c r="F1161" s="35" t="s">
        <v>8</v>
      </c>
      <c r="G1161" s="35" t="s">
        <v>9</v>
      </c>
    </row>
    <row r="1162" spans="1:7" s="34" customFormat="1" x14ac:dyDescent="0.25">
      <c r="A1162" s="35" t="s">
        <v>1169</v>
      </c>
      <c r="B1162" s="35">
        <v>67910923</v>
      </c>
      <c r="C1162" s="1">
        <v>30.66</v>
      </c>
      <c r="D1162" s="1">
        <v>36.71</v>
      </c>
      <c r="E1162" s="3">
        <v>-6.05</v>
      </c>
      <c r="F1162" s="35" t="s">
        <v>8</v>
      </c>
      <c r="G1162" s="35" t="s">
        <v>9</v>
      </c>
    </row>
    <row r="1163" spans="1:7" s="34" customFormat="1" x14ac:dyDescent="0.25">
      <c r="A1163" s="35" t="s">
        <v>1170</v>
      </c>
      <c r="B1163" s="35">
        <v>67911135</v>
      </c>
      <c r="C1163" s="1">
        <v>30.66</v>
      </c>
      <c r="D1163" s="1">
        <v>36.71</v>
      </c>
      <c r="E1163" s="3">
        <v>-6.05</v>
      </c>
      <c r="F1163" s="35" t="s">
        <v>8</v>
      </c>
      <c r="G1163" s="35" t="s">
        <v>9</v>
      </c>
    </row>
    <row r="1164" spans="1:7" s="34" customFormat="1" x14ac:dyDescent="0.25">
      <c r="A1164" s="35" t="s">
        <v>1171</v>
      </c>
      <c r="B1164" s="35">
        <v>67911349</v>
      </c>
      <c r="C1164" s="1">
        <v>30.66</v>
      </c>
      <c r="D1164" s="1">
        <v>36.71</v>
      </c>
      <c r="E1164" s="3">
        <v>-6.05</v>
      </c>
      <c r="F1164" s="35" t="s">
        <v>8</v>
      </c>
      <c r="G1164" s="35" t="s">
        <v>9</v>
      </c>
    </row>
    <row r="1165" spans="1:7" s="34" customFormat="1" x14ac:dyDescent="0.25">
      <c r="A1165" s="35" t="s">
        <v>1172</v>
      </c>
      <c r="B1165" s="35">
        <v>67911380</v>
      </c>
      <c r="C1165" s="1">
        <v>30.66</v>
      </c>
      <c r="D1165" s="1">
        <v>36.71</v>
      </c>
      <c r="E1165" s="3">
        <v>-6.05</v>
      </c>
      <c r="F1165" s="35" t="s">
        <v>8</v>
      </c>
      <c r="G1165" s="35" t="s">
        <v>9</v>
      </c>
    </row>
    <row r="1166" spans="1:7" s="34" customFormat="1" x14ac:dyDescent="0.25">
      <c r="A1166" s="35" t="s">
        <v>1173</v>
      </c>
      <c r="B1166" s="35">
        <v>67911390</v>
      </c>
      <c r="C1166" s="1">
        <v>30.66</v>
      </c>
      <c r="D1166" s="1">
        <v>36.71</v>
      </c>
      <c r="E1166" s="3">
        <v>-6.05</v>
      </c>
      <c r="F1166" s="35" t="s">
        <v>8</v>
      </c>
      <c r="G1166" s="35" t="s">
        <v>9</v>
      </c>
    </row>
    <row r="1167" spans="1:7" s="34" customFormat="1" x14ac:dyDescent="0.25">
      <c r="A1167" s="35" t="s">
        <v>1174</v>
      </c>
      <c r="B1167" s="35">
        <v>67911582</v>
      </c>
      <c r="C1167" s="1">
        <v>30.66</v>
      </c>
      <c r="D1167" s="1">
        <v>36.71</v>
      </c>
      <c r="E1167" s="3">
        <v>-6.05</v>
      </c>
      <c r="F1167" s="35" t="s">
        <v>8</v>
      </c>
      <c r="G1167" s="35" t="s">
        <v>9</v>
      </c>
    </row>
    <row r="1168" spans="1:7" s="34" customFormat="1" x14ac:dyDescent="0.25">
      <c r="A1168" s="35" t="s">
        <v>1175</v>
      </c>
      <c r="B1168" s="35">
        <v>67911830</v>
      </c>
      <c r="C1168" s="1">
        <v>30.66</v>
      </c>
      <c r="D1168" s="1">
        <v>36.71</v>
      </c>
      <c r="E1168" s="3">
        <v>-6.05</v>
      </c>
      <c r="F1168" s="35" t="s">
        <v>8</v>
      </c>
      <c r="G1168" s="35" t="s">
        <v>9</v>
      </c>
    </row>
    <row r="1169" spans="1:7" s="34" customFormat="1" x14ac:dyDescent="0.25">
      <c r="A1169" s="35" t="s">
        <v>1176</v>
      </c>
      <c r="B1169" s="35">
        <v>67912168</v>
      </c>
      <c r="C1169" s="1">
        <v>30.66</v>
      </c>
      <c r="D1169" s="1">
        <v>36.71</v>
      </c>
      <c r="E1169" s="3">
        <v>-6.05</v>
      </c>
      <c r="F1169" s="35" t="s">
        <v>8</v>
      </c>
      <c r="G1169" s="35" t="s">
        <v>9</v>
      </c>
    </row>
    <row r="1170" spans="1:7" s="34" customFormat="1" x14ac:dyDescent="0.25">
      <c r="A1170" s="35" t="s">
        <v>1177</v>
      </c>
      <c r="B1170" s="35">
        <v>67912169</v>
      </c>
      <c r="C1170" s="1">
        <v>30.66</v>
      </c>
      <c r="D1170" s="1">
        <v>36.71</v>
      </c>
      <c r="E1170" s="3">
        <v>-6.05</v>
      </c>
      <c r="F1170" s="35" t="s">
        <v>8</v>
      </c>
      <c r="G1170" s="35" t="s">
        <v>9</v>
      </c>
    </row>
    <row r="1171" spans="1:7" s="34" customFormat="1" x14ac:dyDescent="0.25">
      <c r="A1171" s="35" t="s">
        <v>1178</v>
      </c>
      <c r="B1171" s="35">
        <v>67912296</v>
      </c>
      <c r="C1171" s="1">
        <v>30.66</v>
      </c>
      <c r="D1171" s="1">
        <v>36.71</v>
      </c>
      <c r="E1171" s="3">
        <v>-6.05</v>
      </c>
      <c r="F1171" s="35" t="s">
        <v>8</v>
      </c>
      <c r="G1171" s="35" t="s">
        <v>9</v>
      </c>
    </row>
    <row r="1172" spans="1:7" s="34" customFormat="1" x14ac:dyDescent="0.25">
      <c r="A1172" s="35" t="s">
        <v>1179</v>
      </c>
      <c r="B1172" s="35">
        <v>67913477</v>
      </c>
      <c r="C1172" s="1">
        <v>30.66</v>
      </c>
      <c r="D1172" s="1">
        <v>36.71</v>
      </c>
      <c r="E1172" s="3">
        <v>-6.05</v>
      </c>
      <c r="F1172" s="35" t="s">
        <v>8</v>
      </c>
      <c r="G1172" s="35" t="s">
        <v>9</v>
      </c>
    </row>
    <row r="1173" spans="1:7" s="34" customFormat="1" x14ac:dyDescent="0.25">
      <c r="A1173" s="35" t="s">
        <v>1180</v>
      </c>
      <c r="B1173" s="35">
        <v>67913644</v>
      </c>
      <c r="C1173" s="1">
        <v>30.66</v>
      </c>
      <c r="D1173" s="1">
        <v>36.71</v>
      </c>
      <c r="E1173" s="3">
        <v>-6.05</v>
      </c>
      <c r="F1173" s="35" t="s">
        <v>8</v>
      </c>
      <c r="G1173" s="35" t="s">
        <v>9</v>
      </c>
    </row>
    <row r="1174" spans="1:7" s="34" customFormat="1" x14ac:dyDescent="0.25">
      <c r="A1174" s="35" t="s">
        <v>1181</v>
      </c>
      <c r="B1174" s="35">
        <v>67913870</v>
      </c>
      <c r="C1174" s="1">
        <v>30.66</v>
      </c>
      <c r="D1174" s="1">
        <v>36.71</v>
      </c>
      <c r="E1174" s="3">
        <v>-6.05</v>
      </c>
      <c r="F1174" s="35" t="s">
        <v>8</v>
      </c>
      <c r="G1174" s="35" t="s">
        <v>9</v>
      </c>
    </row>
    <row r="1175" spans="1:7" s="34" customFormat="1" x14ac:dyDescent="0.25">
      <c r="A1175" s="35" t="s">
        <v>1182</v>
      </c>
      <c r="B1175" s="35">
        <v>67914519</v>
      </c>
      <c r="C1175" s="1">
        <v>30.66</v>
      </c>
      <c r="D1175" s="1">
        <v>36.71</v>
      </c>
      <c r="E1175" s="3">
        <v>-6.05</v>
      </c>
      <c r="F1175" s="35" t="s">
        <v>8</v>
      </c>
      <c r="G1175" s="35" t="s">
        <v>9</v>
      </c>
    </row>
    <row r="1176" spans="1:7" s="34" customFormat="1" x14ac:dyDescent="0.25">
      <c r="A1176" s="35" t="s">
        <v>1183</v>
      </c>
      <c r="B1176" s="35">
        <v>67915761</v>
      </c>
      <c r="C1176" s="1">
        <v>30.66</v>
      </c>
      <c r="D1176" s="1">
        <v>36.71</v>
      </c>
      <c r="E1176" s="3">
        <v>-6.05</v>
      </c>
      <c r="F1176" s="35" t="s">
        <v>8</v>
      </c>
      <c r="G1176" s="35" t="s">
        <v>9</v>
      </c>
    </row>
    <row r="1177" spans="1:7" s="34" customFormat="1" x14ac:dyDescent="0.25">
      <c r="A1177" s="35" t="s">
        <v>1184</v>
      </c>
      <c r="B1177" s="35">
        <v>67915771</v>
      </c>
      <c r="C1177" s="1">
        <v>30.66</v>
      </c>
      <c r="D1177" s="1">
        <v>36.71</v>
      </c>
      <c r="E1177" s="3">
        <v>-6.05</v>
      </c>
      <c r="F1177" s="35" t="s">
        <v>8</v>
      </c>
      <c r="G1177" s="35" t="s">
        <v>9</v>
      </c>
    </row>
    <row r="1178" spans="1:7" s="34" customFormat="1" x14ac:dyDescent="0.25">
      <c r="A1178" s="35" t="s">
        <v>1185</v>
      </c>
      <c r="B1178" s="35">
        <v>67916682</v>
      </c>
      <c r="C1178" s="1">
        <v>30.66</v>
      </c>
      <c r="D1178" s="1">
        <v>36.71</v>
      </c>
      <c r="E1178" s="3">
        <v>-6.05</v>
      </c>
      <c r="F1178" s="35" t="s">
        <v>8</v>
      </c>
      <c r="G1178" s="35" t="s">
        <v>9</v>
      </c>
    </row>
    <row r="1179" spans="1:7" s="34" customFormat="1" x14ac:dyDescent="0.25">
      <c r="A1179" s="35" t="s">
        <v>1186</v>
      </c>
      <c r="B1179" s="35">
        <v>67918314</v>
      </c>
      <c r="C1179" s="1">
        <v>30.66</v>
      </c>
      <c r="D1179" s="1">
        <v>36.71</v>
      </c>
      <c r="E1179" s="3">
        <v>-6.05</v>
      </c>
      <c r="F1179" s="35" t="s">
        <v>8</v>
      </c>
      <c r="G1179" s="35" t="s">
        <v>9</v>
      </c>
    </row>
    <row r="1180" spans="1:7" s="34" customFormat="1" x14ac:dyDescent="0.25">
      <c r="A1180" s="35" t="s">
        <v>1187</v>
      </c>
      <c r="B1180" s="35">
        <v>67918654</v>
      </c>
      <c r="C1180" s="1">
        <v>30.66</v>
      </c>
      <c r="D1180" s="1">
        <v>36.71</v>
      </c>
      <c r="E1180" s="3">
        <v>-6.05</v>
      </c>
      <c r="F1180" s="35" t="s">
        <v>8</v>
      </c>
      <c r="G1180" s="35" t="s">
        <v>9</v>
      </c>
    </row>
    <row r="1181" spans="1:7" s="34" customFormat="1" x14ac:dyDescent="0.25">
      <c r="A1181" s="35" t="s">
        <v>1188</v>
      </c>
      <c r="B1181" s="35">
        <v>67919450</v>
      </c>
      <c r="C1181" s="1">
        <v>30.66</v>
      </c>
      <c r="D1181" s="1">
        <v>36.71</v>
      </c>
      <c r="E1181" s="3">
        <v>-6.05</v>
      </c>
      <c r="F1181" s="35" t="s">
        <v>8</v>
      </c>
      <c r="G1181" s="35" t="s">
        <v>9</v>
      </c>
    </row>
    <row r="1182" spans="1:7" s="34" customFormat="1" x14ac:dyDescent="0.25">
      <c r="A1182" s="35" t="s">
        <v>1189</v>
      </c>
      <c r="B1182" s="35">
        <v>67921028</v>
      </c>
      <c r="C1182" s="1">
        <v>30.66</v>
      </c>
      <c r="D1182" s="1">
        <v>36.71</v>
      </c>
      <c r="E1182" s="3">
        <v>-6.05</v>
      </c>
      <c r="F1182" s="35" t="s">
        <v>8</v>
      </c>
      <c r="G1182" s="35" t="s">
        <v>9</v>
      </c>
    </row>
    <row r="1183" spans="1:7" s="34" customFormat="1" x14ac:dyDescent="0.25">
      <c r="A1183" s="35" t="s">
        <v>1190</v>
      </c>
      <c r="B1183" s="35">
        <v>67921571</v>
      </c>
      <c r="C1183" s="1">
        <v>30.66</v>
      </c>
      <c r="D1183" s="1">
        <v>36.71</v>
      </c>
      <c r="E1183" s="3">
        <v>-6.05</v>
      </c>
      <c r="F1183" s="35" t="s">
        <v>8</v>
      </c>
      <c r="G1183" s="35" t="s">
        <v>9</v>
      </c>
    </row>
    <row r="1184" spans="1:7" s="34" customFormat="1" x14ac:dyDescent="0.25">
      <c r="A1184" s="35" t="s">
        <v>1191</v>
      </c>
      <c r="B1184" s="35">
        <v>67922160</v>
      </c>
      <c r="C1184" s="1">
        <v>30.66</v>
      </c>
      <c r="D1184" s="1">
        <v>36.71</v>
      </c>
      <c r="E1184" s="3">
        <v>-6.05</v>
      </c>
      <c r="F1184" s="35" t="s">
        <v>8</v>
      </c>
      <c r="G1184" s="35" t="s">
        <v>9</v>
      </c>
    </row>
    <row r="1185" spans="1:7" s="34" customFormat="1" x14ac:dyDescent="0.25">
      <c r="A1185" s="35" t="s">
        <v>1192</v>
      </c>
      <c r="B1185" s="35">
        <v>67922161</v>
      </c>
      <c r="C1185" s="1">
        <v>30.66</v>
      </c>
      <c r="D1185" s="1">
        <v>36.71</v>
      </c>
      <c r="E1185" s="3">
        <v>-6.05</v>
      </c>
      <c r="F1185" s="35" t="s">
        <v>8</v>
      </c>
      <c r="G1185" s="35" t="s">
        <v>9</v>
      </c>
    </row>
    <row r="1186" spans="1:7" s="34" customFormat="1" x14ac:dyDescent="0.25">
      <c r="A1186" s="35" t="s">
        <v>1193</v>
      </c>
      <c r="B1186" s="35">
        <v>67922928</v>
      </c>
      <c r="C1186" s="1">
        <v>30.66</v>
      </c>
      <c r="D1186" s="1">
        <v>36.71</v>
      </c>
      <c r="E1186" s="3">
        <v>-6.05</v>
      </c>
      <c r="F1186" s="35" t="s">
        <v>8</v>
      </c>
      <c r="G1186" s="35" t="s">
        <v>9</v>
      </c>
    </row>
    <row r="1187" spans="1:7" s="34" customFormat="1" x14ac:dyDescent="0.25">
      <c r="A1187" s="35" t="s">
        <v>1194</v>
      </c>
      <c r="B1187" s="35">
        <v>67924178</v>
      </c>
      <c r="C1187" s="1">
        <v>30.66</v>
      </c>
      <c r="D1187" s="1">
        <v>36.71</v>
      </c>
      <c r="E1187" s="3">
        <v>-6.05</v>
      </c>
      <c r="F1187" s="35" t="s">
        <v>8</v>
      </c>
      <c r="G1187" s="35" t="s">
        <v>9</v>
      </c>
    </row>
    <row r="1188" spans="1:7" s="34" customFormat="1" x14ac:dyDescent="0.25">
      <c r="A1188" s="35" t="s">
        <v>1195</v>
      </c>
      <c r="B1188" s="35">
        <v>67924612</v>
      </c>
      <c r="C1188" s="1">
        <v>30.66</v>
      </c>
      <c r="D1188" s="1">
        <v>36.71</v>
      </c>
      <c r="E1188" s="3">
        <v>-6.05</v>
      </c>
      <c r="F1188" s="35" t="s">
        <v>8</v>
      </c>
      <c r="G1188" s="35" t="s">
        <v>9</v>
      </c>
    </row>
    <row r="1189" spans="1:7" s="34" customFormat="1" x14ac:dyDescent="0.25">
      <c r="A1189" s="35" t="s">
        <v>1196</v>
      </c>
      <c r="B1189" s="35">
        <v>67925033</v>
      </c>
      <c r="C1189" s="1">
        <v>30.66</v>
      </c>
      <c r="D1189" s="1">
        <v>36.71</v>
      </c>
      <c r="E1189" s="3">
        <v>-6.05</v>
      </c>
      <c r="F1189" s="35" t="s">
        <v>8</v>
      </c>
      <c r="G1189" s="35" t="s">
        <v>9</v>
      </c>
    </row>
    <row r="1190" spans="1:7" s="34" customFormat="1" x14ac:dyDescent="0.25">
      <c r="A1190" s="35" t="s">
        <v>1197</v>
      </c>
      <c r="B1190" s="35">
        <v>67925034</v>
      </c>
      <c r="C1190" s="1">
        <v>30.66</v>
      </c>
      <c r="D1190" s="1">
        <v>36.71</v>
      </c>
      <c r="E1190" s="3">
        <v>-6.05</v>
      </c>
      <c r="F1190" s="35" t="s">
        <v>8</v>
      </c>
      <c r="G1190" s="35" t="s">
        <v>9</v>
      </c>
    </row>
    <row r="1191" spans="1:7" s="34" customFormat="1" x14ac:dyDescent="0.25">
      <c r="A1191" s="35" t="s">
        <v>1198</v>
      </c>
      <c r="B1191" s="35">
        <v>67925216</v>
      </c>
      <c r="C1191" s="1">
        <v>30.66</v>
      </c>
      <c r="D1191" s="1">
        <v>36.71</v>
      </c>
      <c r="E1191" s="3">
        <v>-6.05</v>
      </c>
      <c r="F1191" s="35" t="s">
        <v>8</v>
      </c>
      <c r="G1191" s="35" t="s">
        <v>9</v>
      </c>
    </row>
    <row r="1192" spans="1:7" s="34" customFormat="1" x14ac:dyDescent="0.25">
      <c r="A1192" s="35" t="s">
        <v>1199</v>
      </c>
      <c r="B1192" s="35">
        <v>67902682</v>
      </c>
      <c r="C1192" s="1">
        <v>85.2</v>
      </c>
      <c r="D1192" s="1">
        <v>89.68</v>
      </c>
      <c r="E1192" s="3">
        <v>-4.4800000000000004</v>
      </c>
      <c r="F1192" s="35" t="s">
        <v>8</v>
      </c>
      <c r="G1192" s="35" t="s">
        <v>9</v>
      </c>
    </row>
    <row r="1193" spans="1:7" s="34" customFormat="1" x14ac:dyDescent="0.25">
      <c r="A1193" s="35" t="s">
        <v>1200</v>
      </c>
      <c r="B1193" s="35">
        <v>67903068</v>
      </c>
      <c r="C1193" s="1">
        <v>85.2</v>
      </c>
      <c r="D1193" s="1">
        <v>89.68</v>
      </c>
      <c r="E1193" s="3">
        <v>-4.4800000000000004</v>
      </c>
      <c r="F1193" s="35" t="s">
        <v>8</v>
      </c>
      <c r="G1193" s="35" t="s">
        <v>9</v>
      </c>
    </row>
    <row r="1194" spans="1:7" s="34" customFormat="1" x14ac:dyDescent="0.25">
      <c r="A1194" s="35" t="s">
        <v>1201</v>
      </c>
      <c r="B1194" s="35">
        <v>67908770</v>
      </c>
      <c r="C1194" s="1">
        <v>85.2</v>
      </c>
      <c r="D1194" s="1">
        <v>89.68</v>
      </c>
      <c r="E1194" s="3">
        <v>-4.4800000000000004</v>
      </c>
      <c r="F1194" s="35" t="s">
        <v>8</v>
      </c>
      <c r="G1194" s="35" t="s">
        <v>9</v>
      </c>
    </row>
    <row r="1195" spans="1:7" s="34" customFormat="1" x14ac:dyDescent="0.25">
      <c r="A1195" s="35" t="s">
        <v>1202</v>
      </c>
      <c r="B1195" s="35">
        <v>67908775</v>
      </c>
      <c r="C1195" s="1">
        <v>85.2</v>
      </c>
      <c r="D1195" s="1">
        <v>89.68</v>
      </c>
      <c r="E1195" s="3">
        <v>-4.4800000000000004</v>
      </c>
      <c r="F1195" s="35" t="s">
        <v>8</v>
      </c>
      <c r="G1195" s="35" t="s">
        <v>9</v>
      </c>
    </row>
    <row r="1196" spans="1:7" s="34" customFormat="1" x14ac:dyDescent="0.25">
      <c r="A1196" s="35" t="s">
        <v>1203</v>
      </c>
      <c r="B1196" s="35">
        <v>67908777</v>
      </c>
      <c r="C1196" s="1">
        <v>85.2</v>
      </c>
      <c r="D1196" s="1">
        <v>89.68</v>
      </c>
      <c r="E1196" s="3">
        <v>-4.4800000000000004</v>
      </c>
      <c r="F1196" s="35" t="s">
        <v>8</v>
      </c>
      <c r="G1196" s="35" t="s">
        <v>9</v>
      </c>
    </row>
    <row r="1197" spans="1:7" s="34" customFormat="1" x14ac:dyDescent="0.25">
      <c r="A1197" s="35" t="s">
        <v>1204</v>
      </c>
      <c r="B1197" s="35">
        <v>67913874</v>
      </c>
      <c r="C1197" s="1">
        <v>85.2</v>
      </c>
      <c r="D1197" s="1">
        <v>89.68</v>
      </c>
      <c r="E1197" s="3">
        <v>-4.4800000000000004</v>
      </c>
      <c r="F1197" s="35" t="s">
        <v>8</v>
      </c>
      <c r="G1197" s="35" t="s">
        <v>9</v>
      </c>
    </row>
    <row r="1198" spans="1:7" s="34" customFormat="1" x14ac:dyDescent="0.25">
      <c r="A1198" s="35" t="s">
        <v>1205</v>
      </c>
      <c r="B1198" s="35">
        <v>67900435</v>
      </c>
      <c r="C1198" s="1">
        <v>59.85</v>
      </c>
      <c r="D1198" s="1">
        <v>63</v>
      </c>
      <c r="E1198" s="3">
        <v>-3.15</v>
      </c>
      <c r="F1198" s="35" t="s">
        <v>8</v>
      </c>
      <c r="G1198" s="35" t="s">
        <v>9</v>
      </c>
    </row>
    <row r="1199" spans="1:7" s="34" customFormat="1" x14ac:dyDescent="0.25">
      <c r="A1199" s="35" t="s">
        <v>1206</v>
      </c>
      <c r="B1199" s="35">
        <v>67900468</v>
      </c>
      <c r="C1199" s="1">
        <v>59.85</v>
      </c>
      <c r="D1199" s="1">
        <v>63</v>
      </c>
      <c r="E1199" s="3">
        <v>-3.15</v>
      </c>
      <c r="F1199" s="35" t="s">
        <v>8</v>
      </c>
      <c r="G1199" s="35" t="s">
        <v>9</v>
      </c>
    </row>
    <row r="1200" spans="1:7" s="34" customFormat="1" x14ac:dyDescent="0.25">
      <c r="A1200" s="35" t="s">
        <v>1207</v>
      </c>
      <c r="B1200" s="35">
        <v>67900469</v>
      </c>
      <c r="C1200" s="1">
        <v>59.85</v>
      </c>
      <c r="D1200" s="1">
        <v>63</v>
      </c>
      <c r="E1200" s="3">
        <v>-3.15</v>
      </c>
      <c r="F1200" s="35" t="s">
        <v>8</v>
      </c>
      <c r="G1200" s="35" t="s">
        <v>9</v>
      </c>
    </row>
    <row r="1201" spans="1:7" s="34" customFormat="1" x14ac:dyDescent="0.25">
      <c r="A1201" s="35" t="s">
        <v>1208</v>
      </c>
      <c r="B1201" s="35">
        <v>67903064</v>
      </c>
      <c r="C1201" s="1">
        <v>59.85</v>
      </c>
      <c r="D1201" s="1">
        <v>63</v>
      </c>
      <c r="E1201" s="3">
        <v>-3.15</v>
      </c>
      <c r="F1201" s="35" t="s">
        <v>8</v>
      </c>
      <c r="G1201" s="35" t="s">
        <v>9</v>
      </c>
    </row>
    <row r="1202" spans="1:7" s="34" customFormat="1" x14ac:dyDescent="0.25">
      <c r="A1202" s="35" t="s">
        <v>1209</v>
      </c>
      <c r="B1202" s="35">
        <v>67903466</v>
      </c>
      <c r="C1202" s="1">
        <v>59.85</v>
      </c>
      <c r="D1202" s="1">
        <v>63</v>
      </c>
      <c r="E1202" s="3">
        <v>-3.15</v>
      </c>
      <c r="F1202" s="35" t="s">
        <v>8</v>
      </c>
      <c r="G1202" s="35" t="s">
        <v>9</v>
      </c>
    </row>
    <row r="1203" spans="1:7" s="34" customFormat="1" x14ac:dyDescent="0.25">
      <c r="A1203" s="35" t="s">
        <v>1210</v>
      </c>
      <c r="B1203" s="35">
        <v>67903759</v>
      </c>
      <c r="C1203" s="1">
        <v>59.85</v>
      </c>
      <c r="D1203" s="1">
        <v>63</v>
      </c>
      <c r="E1203" s="3">
        <v>-3.15</v>
      </c>
      <c r="F1203" s="35" t="s">
        <v>8</v>
      </c>
      <c r="G1203" s="35" t="s">
        <v>9</v>
      </c>
    </row>
    <row r="1204" spans="1:7" s="34" customFormat="1" x14ac:dyDescent="0.25">
      <c r="A1204" s="35" t="s">
        <v>1211</v>
      </c>
      <c r="B1204" s="35">
        <v>67904888</v>
      </c>
      <c r="C1204" s="1">
        <v>59.85</v>
      </c>
      <c r="D1204" s="1">
        <v>63</v>
      </c>
      <c r="E1204" s="3">
        <v>-3.15</v>
      </c>
      <c r="F1204" s="35" t="s">
        <v>8</v>
      </c>
      <c r="G1204" s="35" t="s">
        <v>9</v>
      </c>
    </row>
    <row r="1205" spans="1:7" s="34" customFormat="1" x14ac:dyDescent="0.25">
      <c r="A1205" s="35" t="s">
        <v>1212</v>
      </c>
      <c r="B1205" s="35">
        <v>67905516</v>
      </c>
      <c r="C1205" s="1">
        <v>59.85</v>
      </c>
      <c r="D1205" s="1">
        <v>63</v>
      </c>
      <c r="E1205" s="3">
        <v>-3.15</v>
      </c>
      <c r="F1205" s="35" t="s">
        <v>8</v>
      </c>
      <c r="G1205" s="35" t="s">
        <v>9</v>
      </c>
    </row>
    <row r="1206" spans="1:7" s="34" customFormat="1" x14ac:dyDescent="0.25">
      <c r="A1206" s="35" t="s">
        <v>1213</v>
      </c>
      <c r="B1206" s="35">
        <v>67906433</v>
      </c>
      <c r="C1206" s="1">
        <v>59.85</v>
      </c>
      <c r="D1206" s="1">
        <v>63</v>
      </c>
      <c r="E1206" s="3">
        <v>-3.15</v>
      </c>
      <c r="F1206" s="35" t="s">
        <v>8</v>
      </c>
      <c r="G1206" s="35" t="s">
        <v>9</v>
      </c>
    </row>
    <row r="1207" spans="1:7" s="34" customFormat="1" x14ac:dyDescent="0.25">
      <c r="A1207" s="35" t="s">
        <v>1214</v>
      </c>
      <c r="B1207" s="35">
        <v>67908765</v>
      </c>
      <c r="C1207" s="1">
        <v>59.85</v>
      </c>
      <c r="D1207" s="1">
        <v>63</v>
      </c>
      <c r="E1207" s="3">
        <v>-3.15</v>
      </c>
      <c r="F1207" s="35" t="s">
        <v>8</v>
      </c>
      <c r="G1207" s="35" t="s">
        <v>9</v>
      </c>
    </row>
    <row r="1208" spans="1:7" s="34" customFormat="1" x14ac:dyDescent="0.25">
      <c r="A1208" s="35" t="s">
        <v>1215</v>
      </c>
      <c r="B1208" s="35">
        <v>67908783</v>
      </c>
      <c r="C1208" s="1">
        <v>59.85</v>
      </c>
      <c r="D1208" s="1">
        <v>63</v>
      </c>
      <c r="E1208" s="3">
        <v>-3.15</v>
      </c>
      <c r="F1208" s="35" t="s">
        <v>8</v>
      </c>
      <c r="G1208" s="35" t="s">
        <v>9</v>
      </c>
    </row>
    <row r="1209" spans="1:7" s="34" customFormat="1" x14ac:dyDescent="0.25">
      <c r="A1209" s="35" t="s">
        <v>1216</v>
      </c>
      <c r="B1209" s="35">
        <v>67910666</v>
      </c>
      <c r="C1209" s="1">
        <v>59.85</v>
      </c>
      <c r="D1209" s="1">
        <v>63</v>
      </c>
      <c r="E1209" s="3">
        <v>-3.15</v>
      </c>
      <c r="F1209" s="35" t="s">
        <v>8</v>
      </c>
      <c r="G1209" s="35" t="s">
        <v>9</v>
      </c>
    </row>
    <row r="1210" spans="1:7" s="34" customFormat="1" x14ac:dyDescent="0.25">
      <c r="A1210" s="35" t="s">
        <v>1217</v>
      </c>
      <c r="B1210" s="35">
        <v>67915426</v>
      </c>
      <c r="C1210" s="1">
        <v>59.85</v>
      </c>
      <c r="D1210" s="1">
        <v>63</v>
      </c>
      <c r="E1210" s="3">
        <v>-3.15</v>
      </c>
      <c r="F1210" s="35" t="s">
        <v>8</v>
      </c>
      <c r="G1210" s="35" t="s">
        <v>9</v>
      </c>
    </row>
    <row r="1211" spans="1:7" s="34" customFormat="1" x14ac:dyDescent="0.25">
      <c r="A1211" s="35" t="s">
        <v>1218</v>
      </c>
      <c r="B1211" s="35">
        <v>67916679</v>
      </c>
      <c r="C1211" s="1">
        <v>59.85</v>
      </c>
      <c r="D1211" s="1">
        <v>63</v>
      </c>
      <c r="E1211" s="3">
        <v>-3.15</v>
      </c>
      <c r="F1211" s="35" t="s">
        <v>8</v>
      </c>
      <c r="G1211" s="35" t="s">
        <v>9</v>
      </c>
    </row>
    <row r="1212" spans="1:7" s="34" customFormat="1" x14ac:dyDescent="0.25">
      <c r="A1212" s="35" t="s">
        <v>1219</v>
      </c>
      <c r="B1212" s="35">
        <v>67918316</v>
      </c>
      <c r="C1212" s="1">
        <v>59.85</v>
      </c>
      <c r="D1212" s="1">
        <v>63</v>
      </c>
      <c r="E1212" s="3">
        <v>-3.15</v>
      </c>
      <c r="F1212" s="35" t="s">
        <v>8</v>
      </c>
      <c r="G1212" s="35" t="s">
        <v>9</v>
      </c>
    </row>
    <row r="1213" spans="1:7" s="34" customFormat="1" x14ac:dyDescent="0.25">
      <c r="A1213" s="35" t="s">
        <v>1220</v>
      </c>
      <c r="B1213" s="35">
        <v>67920555</v>
      </c>
      <c r="C1213" s="1">
        <v>59.85</v>
      </c>
      <c r="D1213" s="1">
        <v>63</v>
      </c>
      <c r="E1213" s="3">
        <v>-3.15</v>
      </c>
      <c r="F1213" s="35" t="s">
        <v>8</v>
      </c>
      <c r="G1213" s="35" t="s">
        <v>9</v>
      </c>
    </row>
    <row r="1214" spans="1:7" s="34" customFormat="1" x14ac:dyDescent="0.25">
      <c r="A1214" s="35" t="s">
        <v>1221</v>
      </c>
      <c r="B1214" s="35">
        <v>67922484</v>
      </c>
      <c r="C1214" s="1">
        <v>59.85</v>
      </c>
      <c r="D1214" s="1">
        <v>63</v>
      </c>
      <c r="E1214" s="3">
        <v>-3.15</v>
      </c>
      <c r="F1214" s="35" t="s">
        <v>8</v>
      </c>
      <c r="G1214" s="35" t="s">
        <v>9</v>
      </c>
    </row>
    <row r="1215" spans="1:7" s="34" customFormat="1" x14ac:dyDescent="0.25">
      <c r="A1215" s="35" t="s">
        <v>1222</v>
      </c>
      <c r="B1215" s="35">
        <v>67925031</v>
      </c>
      <c r="C1215" s="1">
        <v>59.85</v>
      </c>
      <c r="D1215" s="1">
        <v>63</v>
      </c>
      <c r="E1215" s="3">
        <v>-3.15</v>
      </c>
      <c r="F1215" s="35" t="s">
        <v>8</v>
      </c>
      <c r="G1215" s="35" t="s">
        <v>9</v>
      </c>
    </row>
    <row r="1216" spans="1:7" s="34" customFormat="1" x14ac:dyDescent="0.25">
      <c r="A1216" s="35" t="s">
        <v>1223</v>
      </c>
      <c r="B1216" s="35">
        <v>67925666</v>
      </c>
      <c r="C1216" s="1">
        <v>59.85</v>
      </c>
      <c r="D1216" s="1">
        <v>63</v>
      </c>
      <c r="E1216" s="3">
        <v>-3.15</v>
      </c>
      <c r="F1216" s="35" t="s">
        <v>8</v>
      </c>
      <c r="G1216" s="35" t="s">
        <v>9</v>
      </c>
    </row>
    <row r="1217" spans="1:7" s="34" customFormat="1" x14ac:dyDescent="0.25">
      <c r="A1217" s="35" t="s">
        <v>1224</v>
      </c>
      <c r="B1217" s="35">
        <v>67925668</v>
      </c>
      <c r="C1217" s="1">
        <v>59.85</v>
      </c>
      <c r="D1217" s="1">
        <v>63</v>
      </c>
      <c r="E1217" s="3">
        <v>-3.15</v>
      </c>
      <c r="F1217" s="35" t="s">
        <v>8</v>
      </c>
      <c r="G1217" s="35" t="s">
        <v>9</v>
      </c>
    </row>
    <row r="1218" spans="1:7" s="34" customFormat="1" x14ac:dyDescent="0.25">
      <c r="A1218" s="35" t="s">
        <v>1225</v>
      </c>
      <c r="B1218" s="35">
        <v>67925887</v>
      </c>
      <c r="C1218" s="1">
        <v>59.85</v>
      </c>
      <c r="D1218" s="1">
        <v>63</v>
      </c>
      <c r="E1218" s="3">
        <v>-3.15</v>
      </c>
      <c r="F1218" s="35" t="s">
        <v>8</v>
      </c>
      <c r="G1218" s="35" t="s">
        <v>9</v>
      </c>
    </row>
    <row r="1219" spans="1:7" s="34" customFormat="1" x14ac:dyDescent="0.25">
      <c r="A1219" s="35" t="s">
        <v>1226</v>
      </c>
      <c r="B1219" s="35">
        <v>67925902</v>
      </c>
      <c r="C1219" s="1">
        <v>59.85</v>
      </c>
      <c r="D1219" s="1">
        <v>63</v>
      </c>
      <c r="E1219" s="3">
        <v>-3.15</v>
      </c>
      <c r="F1219" s="35" t="s">
        <v>8</v>
      </c>
      <c r="G1219" s="35" t="s">
        <v>9</v>
      </c>
    </row>
    <row r="1220" spans="1:7" s="34" customFormat="1" x14ac:dyDescent="0.25">
      <c r="A1220" s="35" t="s">
        <v>1227</v>
      </c>
      <c r="B1220" s="35">
        <v>67905144</v>
      </c>
      <c r="C1220" s="1">
        <v>49.4</v>
      </c>
      <c r="D1220" s="1">
        <v>52</v>
      </c>
      <c r="E1220" s="3">
        <v>-2.6</v>
      </c>
      <c r="F1220" s="35" t="s">
        <v>8</v>
      </c>
      <c r="G1220" s="35" t="s">
        <v>9</v>
      </c>
    </row>
    <row r="1221" spans="1:7" s="34" customFormat="1" x14ac:dyDescent="0.25">
      <c r="A1221" s="35" t="s">
        <v>1228</v>
      </c>
      <c r="B1221" s="35">
        <v>67905284</v>
      </c>
      <c r="C1221" s="1">
        <v>49.4</v>
      </c>
      <c r="D1221" s="1">
        <v>52</v>
      </c>
      <c r="E1221" s="3">
        <v>-2.6</v>
      </c>
      <c r="F1221" s="35" t="s">
        <v>8</v>
      </c>
      <c r="G1221" s="35" t="s">
        <v>9</v>
      </c>
    </row>
    <row r="1222" spans="1:7" s="34" customFormat="1" x14ac:dyDescent="0.25">
      <c r="A1222" s="35" t="s">
        <v>1229</v>
      </c>
      <c r="B1222" s="35">
        <v>67918062</v>
      </c>
      <c r="C1222" s="1">
        <v>45.3</v>
      </c>
      <c r="D1222" s="1">
        <v>47.68</v>
      </c>
      <c r="E1222" s="3">
        <v>-2.38</v>
      </c>
      <c r="F1222" s="35" t="s">
        <v>8</v>
      </c>
      <c r="G1222" s="35" t="s">
        <v>9</v>
      </c>
    </row>
    <row r="1223" spans="1:7" s="34" customFormat="1" x14ac:dyDescent="0.25">
      <c r="A1223" s="35" t="s">
        <v>1230</v>
      </c>
      <c r="B1223" s="35">
        <v>67902126</v>
      </c>
      <c r="C1223" s="1">
        <v>42.6</v>
      </c>
      <c r="D1223" s="1">
        <v>44.84</v>
      </c>
      <c r="E1223" s="3">
        <v>-2.2400000000000002</v>
      </c>
      <c r="F1223" s="35" t="s">
        <v>8</v>
      </c>
      <c r="G1223" s="35" t="s">
        <v>9</v>
      </c>
    </row>
    <row r="1224" spans="1:7" s="34" customFormat="1" x14ac:dyDescent="0.25">
      <c r="A1224" s="35" t="s">
        <v>1231</v>
      </c>
      <c r="B1224" s="35">
        <v>67903272</v>
      </c>
      <c r="C1224" s="1">
        <v>42.6</v>
      </c>
      <c r="D1224" s="1">
        <v>44.84</v>
      </c>
      <c r="E1224" s="3">
        <v>-2.2400000000000002</v>
      </c>
      <c r="F1224" s="35" t="s">
        <v>8</v>
      </c>
      <c r="G1224" s="35" t="s">
        <v>9</v>
      </c>
    </row>
    <row r="1225" spans="1:7" s="34" customFormat="1" x14ac:dyDescent="0.25">
      <c r="A1225" s="35" t="s">
        <v>1232</v>
      </c>
      <c r="B1225" s="35">
        <v>67903278</v>
      </c>
      <c r="C1225" s="1">
        <v>42.6</v>
      </c>
      <c r="D1225" s="1">
        <v>44.84</v>
      </c>
      <c r="E1225" s="3">
        <v>-2.2400000000000002</v>
      </c>
      <c r="F1225" s="35" t="s">
        <v>8</v>
      </c>
      <c r="G1225" s="35" t="s">
        <v>9</v>
      </c>
    </row>
    <row r="1226" spans="1:7" s="34" customFormat="1" x14ac:dyDescent="0.25">
      <c r="A1226" s="35" t="s">
        <v>1233</v>
      </c>
      <c r="B1226" s="35">
        <v>67904076</v>
      </c>
      <c r="C1226" s="1">
        <v>42.6</v>
      </c>
      <c r="D1226" s="1">
        <v>44.84</v>
      </c>
      <c r="E1226" s="3">
        <v>-2.2400000000000002</v>
      </c>
      <c r="F1226" s="35" t="s">
        <v>8</v>
      </c>
      <c r="G1226" s="35" t="s">
        <v>9</v>
      </c>
    </row>
    <row r="1227" spans="1:7" s="34" customFormat="1" x14ac:dyDescent="0.25">
      <c r="A1227" s="35" t="s">
        <v>1234</v>
      </c>
      <c r="B1227" s="35">
        <v>67904205</v>
      </c>
      <c r="C1227" s="1">
        <v>42.6</v>
      </c>
      <c r="D1227" s="1">
        <v>44.84</v>
      </c>
      <c r="E1227" s="3">
        <v>-2.2400000000000002</v>
      </c>
      <c r="F1227" s="35" t="s">
        <v>8</v>
      </c>
      <c r="G1227" s="35" t="s">
        <v>9</v>
      </c>
    </row>
    <row r="1228" spans="1:7" s="34" customFormat="1" x14ac:dyDescent="0.25">
      <c r="A1228" s="35" t="s">
        <v>1235</v>
      </c>
      <c r="B1228" s="35">
        <v>67905035</v>
      </c>
      <c r="C1228" s="1">
        <v>42.6</v>
      </c>
      <c r="D1228" s="1">
        <v>44.84</v>
      </c>
      <c r="E1228" s="3">
        <v>-2.2400000000000002</v>
      </c>
      <c r="F1228" s="35" t="s">
        <v>8</v>
      </c>
      <c r="G1228" s="35" t="s">
        <v>9</v>
      </c>
    </row>
    <row r="1229" spans="1:7" s="34" customFormat="1" x14ac:dyDescent="0.25">
      <c r="A1229" s="35" t="s">
        <v>1236</v>
      </c>
      <c r="B1229" s="35">
        <v>67908573</v>
      </c>
      <c r="C1229" s="1">
        <v>42.6</v>
      </c>
      <c r="D1229" s="1">
        <v>44.84</v>
      </c>
      <c r="E1229" s="3">
        <v>-2.2400000000000002</v>
      </c>
      <c r="F1229" s="35" t="s">
        <v>8</v>
      </c>
      <c r="G1229" s="35" t="s">
        <v>9</v>
      </c>
    </row>
    <row r="1230" spans="1:7" s="34" customFormat="1" x14ac:dyDescent="0.25">
      <c r="A1230" s="35" t="s">
        <v>1237</v>
      </c>
      <c r="B1230" s="35">
        <v>67908768</v>
      </c>
      <c r="C1230" s="1">
        <v>42.6</v>
      </c>
      <c r="D1230" s="1">
        <v>44.84</v>
      </c>
      <c r="E1230" s="3">
        <v>-2.2400000000000002</v>
      </c>
      <c r="F1230" s="35" t="s">
        <v>8</v>
      </c>
      <c r="G1230" s="35" t="s">
        <v>9</v>
      </c>
    </row>
    <row r="1231" spans="1:7" s="34" customFormat="1" x14ac:dyDescent="0.25">
      <c r="A1231" s="35" t="s">
        <v>1238</v>
      </c>
      <c r="B1231" s="35">
        <v>67908780</v>
      </c>
      <c r="C1231" s="1">
        <v>42.6</v>
      </c>
      <c r="D1231" s="1">
        <v>44.84</v>
      </c>
      <c r="E1231" s="3">
        <v>-2.2400000000000002</v>
      </c>
      <c r="F1231" s="35" t="s">
        <v>8</v>
      </c>
      <c r="G1231" s="35" t="s">
        <v>9</v>
      </c>
    </row>
    <row r="1232" spans="1:7" s="34" customFormat="1" x14ac:dyDescent="0.25">
      <c r="A1232" s="35" t="s">
        <v>1239</v>
      </c>
      <c r="B1232" s="35">
        <v>67910307</v>
      </c>
      <c r="C1232" s="1">
        <v>42.6</v>
      </c>
      <c r="D1232" s="1">
        <v>44.84</v>
      </c>
      <c r="E1232" s="3">
        <v>-2.2400000000000002</v>
      </c>
      <c r="F1232" s="35" t="s">
        <v>8</v>
      </c>
      <c r="G1232" s="35" t="s">
        <v>9</v>
      </c>
    </row>
    <row r="1233" spans="1:7" s="34" customFormat="1" x14ac:dyDescent="0.25">
      <c r="A1233" s="35" t="s">
        <v>1240</v>
      </c>
      <c r="B1233" s="35">
        <v>67910517</v>
      </c>
      <c r="C1233" s="1">
        <v>42.6</v>
      </c>
      <c r="D1233" s="1">
        <v>44.84</v>
      </c>
      <c r="E1233" s="3">
        <v>-2.2400000000000002</v>
      </c>
      <c r="F1233" s="35" t="s">
        <v>8</v>
      </c>
      <c r="G1233" s="35" t="s">
        <v>9</v>
      </c>
    </row>
    <row r="1234" spans="1:7" s="34" customFormat="1" x14ac:dyDescent="0.25">
      <c r="A1234" s="35" t="s">
        <v>1241</v>
      </c>
      <c r="B1234" s="35">
        <v>67910925</v>
      </c>
      <c r="C1234" s="1">
        <v>120.6</v>
      </c>
      <c r="D1234" s="1">
        <v>122.84</v>
      </c>
      <c r="E1234" s="3">
        <v>-2.2400000000000002</v>
      </c>
      <c r="F1234" s="35" t="s">
        <v>8</v>
      </c>
      <c r="G1234" s="35" t="s">
        <v>9</v>
      </c>
    </row>
    <row r="1235" spans="1:7" s="34" customFormat="1" x14ac:dyDescent="0.25">
      <c r="A1235" s="35" t="s">
        <v>1242</v>
      </c>
      <c r="B1235" s="35">
        <v>67911791</v>
      </c>
      <c r="C1235" s="1">
        <v>42.6</v>
      </c>
      <c r="D1235" s="1">
        <v>44.84</v>
      </c>
      <c r="E1235" s="3">
        <v>-2.2400000000000002</v>
      </c>
      <c r="F1235" s="35" t="s">
        <v>8</v>
      </c>
      <c r="G1235" s="35" t="s">
        <v>9</v>
      </c>
    </row>
    <row r="1236" spans="1:7" s="34" customFormat="1" x14ac:dyDescent="0.25">
      <c r="A1236" s="35" t="s">
        <v>1243</v>
      </c>
      <c r="B1236" s="35">
        <v>67912410</v>
      </c>
      <c r="C1236" s="1">
        <v>42.6</v>
      </c>
      <c r="D1236" s="1">
        <v>44.84</v>
      </c>
      <c r="E1236" s="3">
        <v>-2.2400000000000002</v>
      </c>
      <c r="F1236" s="35" t="s">
        <v>8</v>
      </c>
      <c r="G1236" s="35" t="s">
        <v>9</v>
      </c>
    </row>
    <row r="1237" spans="1:7" s="34" customFormat="1" x14ac:dyDescent="0.25">
      <c r="A1237" s="35" t="s">
        <v>1244</v>
      </c>
      <c r="B1237" s="35">
        <v>67914297</v>
      </c>
      <c r="C1237" s="1">
        <v>42.6</v>
      </c>
      <c r="D1237" s="1">
        <v>44.84</v>
      </c>
      <c r="E1237" s="3">
        <v>-2.2400000000000002</v>
      </c>
      <c r="F1237" s="35" t="s">
        <v>8</v>
      </c>
      <c r="G1237" s="35" t="s">
        <v>9</v>
      </c>
    </row>
    <row r="1238" spans="1:7" s="34" customFormat="1" x14ac:dyDescent="0.25">
      <c r="A1238" s="35" t="s">
        <v>1245</v>
      </c>
      <c r="B1238" s="35">
        <v>67914768</v>
      </c>
      <c r="C1238" s="1">
        <v>42.6</v>
      </c>
      <c r="D1238" s="1">
        <v>44.84</v>
      </c>
      <c r="E1238" s="3">
        <v>-2.2400000000000002</v>
      </c>
      <c r="F1238" s="35" t="s">
        <v>8</v>
      </c>
      <c r="G1238" s="35" t="s">
        <v>9</v>
      </c>
    </row>
    <row r="1239" spans="1:7" s="34" customFormat="1" x14ac:dyDescent="0.25">
      <c r="A1239" s="35" t="s">
        <v>1246</v>
      </c>
      <c r="B1239" s="35">
        <v>67915142</v>
      </c>
      <c r="C1239" s="1">
        <v>42.6</v>
      </c>
      <c r="D1239" s="1">
        <v>44.84</v>
      </c>
      <c r="E1239" s="3">
        <v>-2.2400000000000002</v>
      </c>
      <c r="F1239" s="35" t="s">
        <v>8</v>
      </c>
      <c r="G1239" s="35" t="s">
        <v>9</v>
      </c>
    </row>
    <row r="1240" spans="1:7" s="34" customFormat="1" x14ac:dyDescent="0.25">
      <c r="A1240" s="35" t="s">
        <v>1247</v>
      </c>
      <c r="B1240" s="35">
        <v>67917053</v>
      </c>
      <c r="C1240" s="1">
        <v>42.6</v>
      </c>
      <c r="D1240" s="1">
        <v>44.84</v>
      </c>
      <c r="E1240" s="3">
        <v>-2.2400000000000002</v>
      </c>
      <c r="F1240" s="35" t="s">
        <v>8</v>
      </c>
      <c r="G1240" s="35" t="s">
        <v>9</v>
      </c>
    </row>
    <row r="1241" spans="1:7" s="34" customFormat="1" x14ac:dyDescent="0.25">
      <c r="A1241" s="35" t="s">
        <v>1248</v>
      </c>
      <c r="B1241" s="35">
        <v>67918067</v>
      </c>
      <c r="C1241" s="1">
        <v>42.6</v>
      </c>
      <c r="D1241" s="1">
        <v>44.84</v>
      </c>
      <c r="E1241" s="3">
        <v>-2.2400000000000002</v>
      </c>
      <c r="F1241" s="35" t="s">
        <v>8</v>
      </c>
      <c r="G1241" s="35" t="s">
        <v>9</v>
      </c>
    </row>
    <row r="1242" spans="1:7" s="34" customFormat="1" x14ac:dyDescent="0.25">
      <c r="A1242" s="35" t="s">
        <v>1249</v>
      </c>
      <c r="B1242" s="35">
        <v>67918580</v>
      </c>
      <c r="C1242" s="1">
        <v>42.6</v>
      </c>
      <c r="D1242" s="1">
        <v>44.84</v>
      </c>
      <c r="E1242" s="3">
        <v>-2.2400000000000002</v>
      </c>
      <c r="F1242" s="35" t="s">
        <v>8</v>
      </c>
      <c r="G1242" s="35" t="s">
        <v>9</v>
      </c>
    </row>
    <row r="1243" spans="1:7" s="34" customFormat="1" x14ac:dyDescent="0.25">
      <c r="A1243" s="35" t="s">
        <v>1250</v>
      </c>
      <c r="B1243" s="35">
        <v>67921027</v>
      </c>
      <c r="C1243" s="1">
        <v>42.6</v>
      </c>
      <c r="D1243" s="1">
        <v>44.84</v>
      </c>
      <c r="E1243" s="3">
        <v>-2.2400000000000002</v>
      </c>
      <c r="F1243" s="35" t="s">
        <v>8</v>
      </c>
      <c r="G1243" s="35" t="s">
        <v>9</v>
      </c>
    </row>
    <row r="1244" spans="1:7" s="34" customFormat="1" x14ac:dyDescent="0.25">
      <c r="A1244" s="35" t="s">
        <v>1251</v>
      </c>
      <c r="B1244" s="35">
        <v>67921034</v>
      </c>
      <c r="C1244" s="1">
        <v>42.6</v>
      </c>
      <c r="D1244" s="1">
        <v>44.84</v>
      </c>
      <c r="E1244" s="3">
        <v>-2.2400000000000002</v>
      </c>
      <c r="F1244" s="35" t="s">
        <v>8</v>
      </c>
      <c r="G1244" s="35" t="s">
        <v>9</v>
      </c>
    </row>
    <row r="1245" spans="1:7" s="34" customFormat="1" x14ac:dyDescent="0.25">
      <c r="A1245" s="35" t="s">
        <v>1252</v>
      </c>
      <c r="B1245" s="35">
        <v>67921572</v>
      </c>
      <c r="C1245" s="1">
        <v>42.6</v>
      </c>
      <c r="D1245" s="1">
        <v>44.84</v>
      </c>
      <c r="E1245" s="3">
        <v>-2.2400000000000002</v>
      </c>
      <c r="F1245" s="35" t="s">
        <v>8</v>
      </c>
      <c r="G1245" s="35" t="s">
        <v>9</v>
      </c>
    </row>
    <row r="1246" spans="1:7" s="34" customFormat="1" x14ac:dyDescent="0.25">
      <c r="A1246" s="35" t="s">
        <v>1253</v>
      </c>
      <c r="B1246" s="35">
        <v>67922114</v>
      </c>
      <c r="C1246" s="1">
        <v>42.6</v>
      </c>
      <c r="D1246" s="1">
        <v>44.84</v>
      </c>
      <c r="E1246" s="3">
        <v>-2.2400000000000002</v>
      </c>
      <c r="F1246" s="35" t="s">
        <v>8</v>
      </c>
      <c r="G1246" s="35" t="s">
        <v>9</v>
      </c>
    </row>
    <row r="1247" spans="1:7" s="34" customFormat="1" x14ac:dyDescent="0.25">
      <c r="A1247" s="35" t="s">
        <v>1254</v>
      </c>
      <c r="B1247" s="35">
        <v>67924872</v>
      </c>
      <c r="C1247" s="1">
        <v>42.6</v>
      </c>
      <c r="D1247" s="1">
        <v>44.84</v>
      </c>
      <c r="E1247" s="3">
        <v>-2.2400000000000002</v>
      </c>
      <c r="F1247" s="35" t="s">
        <v>8</v>
      </c>
      <c r="G1247" s="35" t="s">
        <v>9</v>
      </c>
    </row>
    <row r="1248" spans="1:7" s="34" customFormat="1" x14ac:dyDescent="0.25">
      <c r="A1248" s="35" t="s">
        <v>1255</v>
      </c>
      <c r="B1248" s="35">
        <v>67925041</v>
      </c>
      <c r="C1248" s="1">
        <v>42.6</v>
      </c>
      <c r="D1248" s="1">
        <v>44.84</v>
      </c>
      <c r="E1248" s="3">
        <v>-2.2400000000000002</v>
      </c>
      <c r="F1248" s="35" t="s">
        <v>8</v>
      </c>
      <c r="G1248" s="35" t="s">
        <v>9</v>
      </c>
    </row>
    <row r="1249" spans="1:7" s="34" customFormat="1" x14ac:dyDescent="0.25">
      <c r="A1249" s="35" t="s">
        <v>1256</v>
      </c>
      <c r="B1249" s="35">
        <v>67926166</v>
      </c>
      <c r="C1249" s="1">
        <v>42.6</v>
      </c>
      <c r="D1249" s="1">
        <v>44.84</v>
      </c>
      <c r="E1249" s="3">
        <v>-2.2400000000000002</v>
      </c>
      <c r="F1249" s="35" t="s">
        <v>8</v>
      </c>
      <c r="G1249" s="35" t="s">
        <v>9</v>
      </c>
    </row>
    <row r="1250" spans="1:7" s="34" customFormat="1" x14ac:dyDescent="0.25">
      <c r="A1250" s="35" t="s">
        <v>1257</v>
      </c>
      <c r="B1250" s="35">
        <v>67926562</v>
      </c>
      <c r="C1250" s="1">
        <v>42.6</v>
      </c>
      <c r="D1250" s="1">
        <v>44.84</v>
      </c>
      <c r="E1250" s="3">
        <v>-2.2400000000000002</v>
      </c>
      <c r="F1250" s="35" t="s">
        <v>8</v>
      </c>
      <c r="G1250" s="35" t="s">
        <v>9</v>
      </c>
    </row>
    <row r="1251" spans="1:7" s="34" customFormat="1" x14ac:dyDescent="0.25">
      <c r="A1251" s="35" t="s">
        <v>1258</v>
      </c>
      <c r="B1251" s="35">
        <v>67900470</v>
      </c>
      <c r="C1251" s="1">
        <v>30.85</v>
      </c>
      <c r="D1251" s="1">
        <v>32.47</v>
      </c>
      <c r="E1251" s="3">
        <v>-1.62</v>
      </c>
      <c r="F1251" s="35" t="s">
        <v>8</v>
      </c>
      <c r="G1251" s="35" t="s">
        <v>9</v>
      </c>
    </row>
    <row r="1252" spans="1:7" s="34" customFormat="1" x14ac:dyDescent="0.25">
      <c r="A1252" s="35" t="s">
        <v>1259</v>
      </c>
      <c r="B1252" s="35">
        <v>67902482</v>
      </c>
      <c r="C1252" s="1">
        <v>24.7</v>
      </c>
      <c r="D1252" s="1">
        <v>26</v>
      </c>
      <c r="E1252" s="3">
        <v>-1.3</v>
      </c>
      <c r="F1252" s="35" t="s">
        <v>8</v>
      </c>
      <c r="G1252" s="35" t="s">
        <v>9</v>
      </c>
    </row>
    <row r="1253" spans="1:7" s="34" customFormat="1" x14ac:dyDescent="0.25">
      <c r="A1253" s="35" t="s">
        <v>1260</v>
      </c>
      <c r="B1253" s="35">
        <v>67903274</v>
      </c>
      <c r="C1253" s="1">
        <v>24.7</v>
      </c>
      <c r="D1253" s="1">
        <v>26</v>
      </c>
      <c r="E1253" s="3">
        <v>-1.3</v>
      </c>
      <c r="F1253" s="35" t="s">
        <v>8</v>
      </c>
      <c r="G1253" s="35" t="s">
        <v>9</v>
      </c>
    </row>
    <row r="1254" spans="1:7" s="34" customFormat="1" x14ac:dyDescent="0.25">
      <c r="A1254" s="35" t="s">
        <v>1261</v>
      </c>
      <c r="B1254" s="35">
        <v>67903293</v>
      </c>
      <c r="C1254" s="1">
        <v>24.7</v>
      </c>
      <c r="D1254" s="1">
        <v>26</v>
      </c>
      <c r="E1254" s="3">
        <v>-1.3</v>
      </c>
      <c r="F1254" s="35" t="s">
        <v>8</v>
      </c>
      <c r="G1254" s="35" t="s">
        <v>9</v>
      </c>
    </row>
    <row r="1255" spans="1:7" s="34" customFormat="1" x14ac:dyDescent="0.25">
      <c r="A1255" s="35" t="s">
        <v>1262</v>
      </c>
      <c r="B1255" s="35">
        <v>67908781</v>
      </c>
      <c r="C1255" s="1">
        <v>24.7</v>
      </c>
      <c r="D1255" s="1">
        <v>26</v>
      </c>
      <c r="E1255" s="3">
        <v>-1.3</v>
      </c>
      <c r="F1255" s="35" t="s">
        <v>8</v>
      </c>
      <c r="G1255" s="35" t="s">
        <v>9</v>
      </c>
    </row>
    <row r="1256" spans="1:7" s="34" customFormat="1" x14ac:dyDescent="0.25">
      <c r="A1256" s="35" t="s">
        <v>1263</v>
      </c>
      <c r="B1256" s="35">
        <v>67910927</v>
      </c>
      <c r="C1256" s="1">
        <v>24.7</v>
      </c>
      <c r="D1256" s="1">
        <v>26</v>
      </c>
      <c r="E1256" s="3">
        <v>-1.3</v>
      </c>
      <c r="F1256" s="35" t="s">
        <v>8</v>
      </c>
      <c r="G1256" s="35" t="s">
        <v>9</v>
      </c>
    </row>
    <row r="1257" spans="1:7" s="34" customFormat="1" x14ac:dyDescent="0.25">
      <c r="A1257" s="35" t="s">
        <v>1264</v>
      </c>
      <c r="B1257" s="35">
        <v>67911790</v>
      </c>
      <c r="C1257" s="1">
        <v>24.7</v>
      </c>
      <c r="D1257" s="1">
        <v>26</v>
      </c>
      <c r="E1257" s="3">
        <v>-1.3</v>
      </c>
      <c r="F1257" s="35" t="s">
        <v>8</v>
      </c>
      <c r="G1257" s="35" t="s">
        <v>9</v>
      </c>
    </row>
    <row r="1258" spans="1:7" s="34" customFormat="1" x14ac:dyDescent="0.25">
      <c r="A1258" s="35" t="s">
        <v>1265</v>
      </c>
      <c r="B1258" s="35">
        <v>67925494</v>
      </c>
      <c r="C1258" s="1">
        <v>24.7</v>
      </c>
      <c r="D1258" s="1">
        <v>26</v>
      </c>
      <c r="E1258" s="3">
        <v>-1.3</v>
      </c>
      <c r="F1258" s="35" t="s">
        <v>8</v>
      </c>
      <c r="G1258" s="35" t="s">
        <v>9</v>
      </c>
    </row>
    <row r="1259" spans="1:7" s="34" customFormat="1" x14ac:dyDescent="0.25">
      <c r="A1259" s="35" t="s">
        <v>1266</v>
      </c>
      <c r="B1259" s="35">
        <v>67901692</v>
      </c>
      <c r="C1259" s="1">
        <v>22.65</v>
      </c>
      <c r="D1259" s="1">
        <v>23.84</v>
      </c>
      <c r="E1259" s="3">
        <v>-1.19</v>
      </c>
      <c r="F1259" s="35" t="s">
        <v>8</v>
      </c>
      <c r="G1259" s="35" t="s">
        <v>9</v>
      </c>
    </row>
    <row r="1260" spans="1:7" s="34" customFormat="1" x14ac:dyDescent="0.25">
      <c r="A1260" s="35" t="s">
        <v>1267</v>
      </c>
      <c r="B1260" s="35">
        <v>67902491</v>
      </c>
      <c r="C1260" s="1">
        <v>22.65</v>
      </c>
      <c r="D1260" s="1">
        <v>23.84</v>
      </c>
      <c r="E1260" s="3">
        <v>-1.19</v>
      </c>
      <c r="F1260" s="35" t="s">
        <v>8</v>
      </c>
      <c r="G1260" s="35" t="s">
        <v>9</v>
      </c>
    </row>
    <row r="1261" spans="1:7" s="34" customFormat="1" x14ac:dyDescent="0.25">
      <c r="A1261" s="35" t="s">
        <v>1268</v>
      </c>
      <c r="B1261" s="35">
        <v>67902877</v>
      </c>
      <c r="C1261" s="1">
        <v>22.65</v>
      </c>
      <c r="D1261" s="1">
        <v>23.84</v>
      </c>
      <c r="E1261" s="3">
        <v>-1.19</v>
      </c>
      <c r="F1261" s="35" t="s">
        <v>8</v>
      </c>
      <c r="G1261" s="35" t="s">
        <v>9</v>
      </c>
    </row>
    <row r="1262" spans="1:7" s="34" customFormat="1" x14ac:dyDescent="0.25">
      <c r="A1262" s="35" t="s">
        <v>1269</v>
      </c>
      <c r="B1262" s="35">
        <v>67903273</v>
      </c>
      <c r="C1262" s="1">
        <v>22.65</v>
      </c>
      <c r="D1262" s="1">
        <v>23.84</v>
      </c>
      <c r="E1262" s="3">
        <v>-1.19</v>
      </c>
      <c r="F1262" s="35" t="s">
        <v>8</v>
      </c>
      <c r="G1262" s="35" t="s">
        <v>9</v>
      </c>
    </row>
    <row r="1263" spans="1:7" s="34" customFormat="1" x14ac:dyDescent="0.25">
      <c r="A1263" s="35" t="s">
        <v>1270</v>
      </c>
      <c r="B1263" s="35">
        <v>67904293</v>
      </c>
      <c r="C1263" s="1">
        <v>22.65</v>
      </c>
      <c r="D1263" s="1">
        <v>23.84</v>
      </c>
      <c r="E1263" s="3">
        <v>-1.19</v>
      </c>
      <c r="F1263" s="35" t="s">
        <v>8</v>
      </c>
      <c r="G1263" s="35" t="s">
        <v>9</v>
      </c>
    </row>
    <row r="1264" spans="1:7" s="34" customFormat="1" x14ac:dyDescent="0.25">
      <c r="A1264" s="35" t="s">
        <v>1271</v>
      </c>
      <c r="B1264" s="35">
        <v>67908776</v>
      </c>
      <c r="C1264" s="1">
        <v>22.65</v>
      </c>
      <c r="D1264" s="1">
        <v>23.84</v>
      </c>
      <c r="E1264" s="3">
        <v>-1.19</v>
      </c>
      <c r="F1264" s="35" t="s">
        <v>8</v>
      </c>
      <c r="G1264" s="35" t="s">
        <v>9</v>
      </c>
    </row>
    <row r="1265" spans="1:7" s="34" customFormat="1" x14ac:dyDescent="0.25">
      <c r="A1265" s="35" t="s">
        <v>1272</v>
      </c>
      <c r="B1265" s="35">
        <v>67909053</v>
      </c>
      <c r="C1265" s="1">
        <v>22.65</v>
      </c>
      <c r="D1265" s="1">
        <v>23.84</v>
      </c>
      <c r="E1265" s="3">
        <v>-1.19</v>
      </c>
      <c r="F1265" s="35" t="s">
        <v>8</v>
      </c>
      <c r="G1265" s="35" t="s">
        <v>9</v>
      </c>
    </row>
    <row r="1266" spans="1:7" s="34" customFormat="1" x14ac:dyDescent="0.25">
      <c r="A1266" s="35" t="s">
        <v>1273</v>
      </c>
      <c r="B1266" s="35">
        <v>67910518</v>
      </c>
      <c r="C1266" s="1">
        <v>22.65</v>
      </c>
      <c r="D1266" s="1">
        <v>23.84</v>
      </c>
      <c r="E1266" s="3">
        <v>-1.19</v>
      </c>
      <c r="F1266" s="35" t="s">
        <v>8</v>
      </c>
      <c r="G1266" s="35" t="s">
        <v>9</v>
      </c>
    </row>
    <row r="1267" spans="1:7" s="34" customFormat="1" x14ac:dyDescent="0.25">
      <c r="A1267" s="35" t="s">
        <v>1274</v>
      </c>
      <c r="B1267" s="35">
        <v>67910665</v>
      </c>
      <c r="C1267" s="1">
        <v>22.65</v>
      </c>
      <c r="D1267" s="1">
        <v>23.84</v>
      </c>
      <c r="E1267" s="3">
        <v>-1.19</v>
      </c>
      <c r="F1267" s="35" t="s">
        <v>8</v>
      </c>
      <c r="G1267" s="35" t="s">
        <v>9</v>
      </c>
    </row>
    <row r="1268" spans="1:7" s="34" customFormat="1" x14ac:dyDescent="0.25">
      <c r="A1268" s="35" t="s">
        <v>1275</v>
      </c>
      <c r="B1268" s="35">
        <v>67915762</v>
      </c>
      <c r="C1268" s="1">
        <v>22.65</v>
      </c>
      <c r="D1268" s="1">
        <v>23.84</v>
      </c>
      <c r="E1268" s="3">
        <v>-1.19</v>
      </c>
      <c r="F1268" s="35" t="s">
        <v>8</v>
      </c>
      <c r="G1268" s="35" t="s">
        <v>9</v>
      </c>
    </row>
    <row r="1269" spans="1:7" s="34" customFormat="1" x14ac:dyDescent="0.25">
      <c r="A1269" s="35" t="s">
        <v>1276</v>
      </c>
      <c r="B1269" s="35">
        <v>67915773</v>
      </c>
      <c r="C1269" s="1">
        <v>22.65</v>
      </c>
      <c r="D1269" s="1">
        <v>23.84</v>
      </c>
      <c r="E1269" s="3">
        <v>-1.19</v>
      </c>
      <c r="F1269" s="35" t="s">
        <v>8</v>
      </c>
      <c r="G1269" s="35" t="s">
        <v>9</v>
      </c>
    </row>
    <row r="1270" spans="1:7" s="34" customFormat="1" x14ac:dyDescent="0.25">
      <c r="A1270" s="35" t="s">
        <v>1277</v>
      </c>
      <c r="B1270" s="35">
        <v>67916399</v>
      </c>
      <c r="C1270" s="1">
        <v>22.65</v>
      </c>
      <c r="D1270" s="1">
        <v>23.84</v>
      </c>
      <c r="E1270" s="3">
        <v>-1.19</v>
      </c>
      <c r="F1270" s="35" t="s">
        <v>8</v>
      </c>
      <c r="G1270" s="35" t="s">
        <v>9</v>
      </c>
    </row>
    <row r="1271" spans="1:7" s="34" customFormat="1" x14ac:dyDescent="0.25">
      <c r="A1271" s="35" t="s">
        <v>1278</v>
      </c>
      <c r="B1271" s="35">
        <v>67917022</v>
      </c>
      <c r="C1271" s="1">
        <v>22.65</v>
      </c>
      <c r="D1271" s="1">
        <v>23.84</v>
      </c>
      <c r="E1271" s="3">
        <v>-1.19</v>
      </c>
      <c r="F1271" s="35" t="s">
        <v>8</v>
      </c>
      <c r="G1271" s="35" t="s">
        <v>9</v>
      </c>
    </row>
    <row r="1272" spans="1:7" s="34" customFormat="1" x14ac:dyDescent="0.25">
      <c r="A1272" s="35" t="s">
        <v>1279</v>
      </c>
      <c r="B1272" s="35">
        <v>67917726</v>
      </c>
      <c r="C1272" s="1">
        <v>22.65</v>
      </c>
      <c r="D1272" s="1">
        <v>23.84</v>
      </c>
      <c r="E1272" s="3">
        <v>-1.19</v>
      </c>
      <c r="F1272" s="35" t="s">
        <v>8</v>
      </c>
      <c r="G1272" s="35" t="s">
        <v>9</v>
      </c>
    </row>
    <row r="1273" spans="1:7" s="34" customFormat="1" x14ac:dyDescent="0.25">
      <c r="A1273" s="35" t="s">
        <v>1280</v>
      </c>
      <c r="B1273" s="35">
        <v>67920177</v>
      </c>
      <c r="C1273" s="1">
        <v>22.65</v>
      </c>
      <c r="D1273" s="1">
        <v>23.84</v>
      </c>
      <c r="E1273" s="3">
        <v>-1.19</v>
      </c>
      <c r="F1273" s="35" t="s">
        <v>8</v>
      </c>
      <c r="G1273" s="35" t="s">
        <v>9</v>
      </c>
    </row>
    <row r="1274" spans="1:7" s="34" customFormat="1" x14ac:dyDescent="0.25">
      <c r="A1274" s="35" t="s">
        <v>1281</v>
      </c>
      <c r="B1274" s="35">
        <v>67922860</v>
      </c>
      <c r="C1274" s="1">
        <v>22.65</v>
      </c>
      <c r="D1274" s="1">
        <v>23.84</v>
      </c>
      <c r="E1274" s="3">
        <v>-1.19</v>
      </c>
      <c r="F1274" s="35" t="s">
        <v>8</v>
      </c>
      <c r="G1274" s="35" t="s">
        <v>9</v>
      </c>
    </row>
    <row r="1275" spans="1:7" s="34" customFormat="1" x14ac:dyDescent="0.25">
      <c r="A1275" s="35" t="s">
        <v>1282</v>
      </c>
      <c r="B1275" s="35">
        <v>67923754</v>
      </c>
      <c r="C1275" s="1">
        <v>22.65</v>
      </c>
      <c r="D1275" s="1">
        <v>23.84</v>
      </c>
      <c r="E1275" s="3">
        <v>-1.19</v>
      </c>
      <c r="F1275" s="35" t="s">
        <v>8</v>
      </c>
      <c r="G1275" s="35" t="s">
        <v>9</v>
      </c>
    </row>
    <row r="1276" spans="1:7" s="34" customFormat="1" x14ac:dyDescent="0.25">
      <c r="A1276" s="35" t="s">
        <v>1283</v>
      </c>
      <c r="B1276" s="35">
        <v>67925512</v>
      </c>
      <c r="C1276" s="1">
        <v>22.65</v>
      </c>
      <c r="D1276" s="1">
        <v>23.84</v>
      </c>
      <c r="E1276" s="3">
        <v>-1.19</v>
      </c>
      <c r="F1276" s="35" t="s">
        <v>8</v>
      </c>
      <c r="G1276" s="35" t="s">
        <v>9</v>
      </c>
    </row>
    <row r="1277" spans="1:7" s="34" customFormat="1" x14ac:dyDescent="0.25">
      <c r="A1277" s="35" t="s">
        <v>1284</v>
      </c>
      <c r="B1277" s="35">
        <v>67731354</v>
      </c>
      <c r="C1277" s="1">
        <v>61.33</v>
      </c>
      <c r="D1277" s="1">
        <v>73.42</v>
      </c>
      <c r="E1277" s="3">
        <v>-12.09</v>
      </c>
      <c r="F1277" s="35" t="s">
        <v>8</v>
      </c>
      <c r="G1277" s="35" t="s">
        <v>9</v>
      </c>
    </row>
    <row r="1278" spans="1:7" s="34" customFormat="1" x14ac:dyDescent="0.25">
      <c r="A1278" s="35" t="s">
        <v>1285</v>
      </c>
      <c r="B1278" s="35">
        <v>67736598</v>
      </c>
      <c r="C1278" s="1">
        <v>61.33</v>
      </c>
      <c r="D1278" s="1">
        <v>73.42</v>
      </c>
      <c r="E1278" s="3">
        <v>-12.09</v>
      </c>
      <c r="F1278" s="35" t="s">
        <v>8</v>
      </c>
      <c r="G1278" s="35" t="s">
        <v>9</v>
      </c>
    </row>
    <row r="1279" spans="1:7" s="34" customFormat="1" x14ac:dyDescent="0.25">
      <c r="A1279" s="35" t="s">
        <v>1286</v>
      </c>
      <c r="B1279" s="35">
        <v>67730068</v>
      </c>
      <c r="C1279" s="1">
        <v>30.66</v>
      </c>
      <c r="D1279" s="1">
        <v>36.71</v>
      </c>
      <c r="E1279" s="3">
        <v>-6.05</v>
      </c>
      <c r="F1279" s="35" t="s">
        <v>8</v>
      </c>
      <c r="G1279" s="35" t="s">
        <v>9</v>
      </c>
    </row>
    <row r="1280" spans="1:7" s="34" customFormat="1" x14ac:dyDescent="0.25">
      <c r="A1280" s="35" t="s">
        <v>1287</v>
      </c>
      <c r="B1280" s="35">
        <v>67730166</v>
      </c>
      <c r="C1280" s="1">
        <v>30.66</v>
      </c>
      <c r="D1280" s="1">
        <v>36.71</v>
      </c>
      <c r="E1280" s="3">
        <v>-6.05</v>
      </c>
      <c r="F1280" s="35" t="s">
        <v>8</v>
      </c>
      <c r="G1280" s="35" t="s">
        <v>9</v>
      </c>
    </row>
    <row r="1281" spans="1:7" s="34" customFormat="1" x14ac:dyDescent="0.25">
      <c r="A1281" s="35" t="s">
        <v>1288</v>
      </c>
      <c r="B1281" s="35">
        <v>67730167</v>
      </c>
      <c r="C1281" s="1">
        <v>30.66</v>
      </c>
      <c r="D1281" s="1">
        <v>36.71</v>
      </c>
      <c r="E1281" s="3">
        <v>-6.05</v>
      </c>
      <c r="F1281" s="35" t="s">
        <v>8</v>
      </c>
      <c r="G1281" s="35" t="s">
        <v>9</v>
      </c>
    </row>
    <row r="1282" spans="1:7" s="34" customFormat="1" x14ac:dyDescent="0.25">
      <c r="A1282" s="35" t="s">
        <v>1289</v>
      </c>
      <c r="B1282" s="35">
        <v>67730185</v>
      </c>
      <c r="C1282" s="1">
        <v>30.66</v>
      </c>
      <c r="D1282" s="1">
        <v>36.71</v>
      </c>
      <c r="E1282" s="3">
        <v>-6.05</v>
      </c>
      <c r="F1282" s="35" t="s">
        <v>8</v>
      </c>
      <c r="G1282" s="35" t="s">
        <v>9</v>
      </c>
    </row>
    <row r="1283" spans="1:7" s="34" customFormat="1" x14ac:dyDescent="0.25">
      <c r="A1283" s="35" t="s">
        <v>1290</v>
      </c>
      <c r="B1283" s="35">
        <v>67730186</v>
      </c>
      <c r="C1283" s="1">
        <v>30.66</v>
      </c>
      <c r="D1283" s="1">
        <v>36.71</v>
      </c>
      <c r="E1283" s="3">
        <v>-6.05</v>
      </c>
      <c r="F1283" s="35" t="s">
        <v>8</v>
      </c>
      <c r="G1283" s="35" t="s">
        <v>9</v>
      </c>
    </row>
    <row r="1284" spans="1:7" s="34" customFormat="1" x14ac:dyDescent="0.25">
      <c r="A1284" s="35" t="s">
        <v>1291</v>
      </c>
      <c r="B1284" s="35">
        <v>67730859</v>
      </c>
      <c r="C1284" s="1">
        <v>30.66</v>
      </c>
      <c r="D1284" s="1">
        <v>36.71</v>
      </c>
      <c r="E1284" s="3">
        <v>-6.05</v>
      </c>
      <c r="F1284" s="35" t="s">
        <v>8</v>
      </c>
      <c r="G1284" s="35" t="s">
        <v>9</v>
      </c>
    </row>
    <row r="1285" spans="1:7" s="34" customFormat="1" x14ac:dyDescent="0.25">
      <c r="A1285" s="35" t="s">
        <v>1292</v>
      </c>
      <c r="B1285" s="35">
        <v>67731026</v>
      </c>
      <c r="C1285" s="1">
        <v>30.66</v>
      </c>
      <c r="D1285" s="1">
        <v>36.71</v>
      </c>
      <c r="E1285" s="3">
        <v>-6.05</v>
      </c>
      <c r="F1285" s="35" t="s">
        <v>8</v>
      </c>
      <c r="G1285" s="35" t="s">
        <v>9</v>
      </c>
    </row>
    <row r="1286" spans="1:7" s="34" customFormat="1" x14ac:dyDescent="0.25">
      <c r="A1286" s="35" t="s">
        <v>1293</v>
      </c>
      <c r="B1286" s="35">
        <v>67731027</v>
      </c>
      <c r="C1286" s="1">
        <v>30.66</v>
      </c>
      <c r="D1286" s="1">
        <v>36.71</v>
      </c>
      <c r="E1286" s="3">
        <v>-6.05</v>
      </c>
      <c r="F1286" s="35" t="s">
        <v>8</v>
      </c>
      <c r="G1286" s="35" t="s">
        <v>9</v>
      </c>
    </row>
    <row r="1287" spans="1:7" s="34" customFormat="1" x14ac:dyDescent="0.25">
      <c r="A1287" s="35" t="s">
        <v>1294</v>
      </c>
      <c r="B1287" s="35">
        <v>67731199</v>
      </c>
      <c r="C1287" s="1">
        <v>30.66</v>
      </c>
      <c r="D1287" s="1">
        <v>36.71</v>
      </c>
      <c r="E1287" s="3">
        <v>-6.05</v>
      </c>
      <c r="F1287" s="35" t="s">
        <v>8</v>
      </c>
      <c r="G1287" s="35" t="s">
        <v>9</v>
      </c>
    </row>
    <row r="1288" spans="1:7" s="34" customFormat="1" x14ac:dyDescent="0.25">
      <c r="A1288" s="35" t="s">
        <v>1295</v>
      </c>
      <c r="B1288" s="35">
        <v>67731376</v>
      </c>
      <c r="C1288" s="1">
        <v>30.66</v>
      </c>
      <c r="D1288" s="1">
        <v>36.71</v>
      </c>
      <c r="E1288" s="3">
        <v>-6.05</v>
      </c>
      <c r="F1288" s="35" t="s">
        <v>8</v>
      </c>
      <c r="G1288" s="35" t="s">
        <v>9</v>
      </c>
    </row>
    <row r="1289" spans="1:7" s="34" customFormat="1" x14ac:dyDescent="0.25">
      <c r="A1289" s="35" t="s">
        <v>1296</v>
      </c>
      <c r="B1289" s="35">
        <v>67732290</v>
      </c>
      <c r="C1289" s="1">
        <v>30.66</v>
      </c>
      <c r="D1289" s="1">
        <v>36.71</v>
      </c>
      <c r="E1289" s="3">
        <v>-6.05</v>
      </c>
      <c r="F1289" s="35" t="s">
        <v>8</v>
      </c>
      <c r="G1289" s="35" t="s">
        <v>9</v>
      </c>
    </row>
    <row r="1290" spans="1:7" s="34" customFormat="1" x14ac:dyDescent="0.25">
      <c r="A1290" s="35" t="s">
        <v>1297</v>
      </c>
      <c r="B1290" s="35">
        <v>67732691</v>
      </c>
      <c r="C1290" s="1">
        <v>30.66</v>
      </c>
      <c r="D1290" s="1">
        <v>36.71</v>
      </c>
      <c r="E1290" s="3">
        <v>-6.05</v>
      </c>
      <c r="F1290" s="35" t="s">
        <v>8</v>
      </c>
      <c r="G1290" s="35" t="s">
        <v>9</v>
      </c>
    </row>
    <row r="1291" spans="1:7" s="34" customFormat="1" x14ac:dyDescent="0.25">
      <c r="A1291" s="35" t="s">
        <v>1298</v>
      </c>
      <c r="B1291" s="35">
        <v>67732705</v>
      </c>
      <c r="C1291" s="1">
        <v>30.66</v>
      </c>
      <c r="D1291" s="1">
        <v>36.71</v>
      </c>
      <c r="E1291" s="3">
        <v>-6.05</v>
      </c>
      <c r="F1291" s="35" t="s">
        <v>8</v>
      </c>
      <c r="G1291" s="35" t="s">
        <v>9</v>
      </c>
    </row>
    <row r="1292" spans="1:7" s="34" customFormat="1" x14ac:dyDescent="0.25">
      <c r="A1292" s="35" t="s">
        <v>1299</v>
      </c>
      <c r="B1292" s="35">
        <v>67732707</v>
      </c>
      <c r="C1292" s="1">
        <v>30.66</v>
      </c>
      <c r="D1292" s="1">
        <v>36.71</v>
      </c>
      <c r="E1292" s="3">
        <v>-6.05</v>
      </c>
      <c r="F1292" s="35" t="s">
        <v>8</v>
      </c>
      <c r="G1292" s="35" t="s">
        <v>9</v>
      </c>
    </row>
    <row r="1293" spans="1:7" s="34" customFormat="1" x14ac:dyDescent="0.25">
      <c r="A1293" s="35" t="s">
        <v>1300</v>
      </c>
      <c r="B1293" s="35">
        <v>67733028</v>
      </c>
      <c r="C1293" s="1">
        <v>30.66</v>
      </c>
      <c r="D1293" s="1">
        <v>36.71</v>
      </c>
      <c r="E1293" s="3">
        <v>-6.05</v>
      </c>
      <c r="F1293" s="35" t="s">
        <v>8</v>
      </c>
      <c r="G1293" s="35" t="s">
        <v>9</v>
      </c>
    </row>
    <row r="1294" spans="1:7" s="34" customFormat="1" x14ac:dyDescent="0.25">
      <c r="A1294" s="35" t="s">
        <v>1301</v>
      </c>
      <c r="B1294" s="35">
        <v>67733140</v>
      </c>
      <c r="C1294" s="1">
        <v>30.66</v>
      </c>
      <c r="D1294" s="1">
        <v>36.71</v>
      </c>
      <c r="E1294" s="3">
        <v>-6.05</v>
      </c>
      <c r="F1294" s="35" t="s">
        <v>8</v>
      </c>
      <c r="G1294" s="35" t="s">
        <v>9</v>
      </c>
    </row>
    <row r="1295" spans="1:7" s="34" customFormat="1" x14ac:dyDescent="0.25">
      <c r="A1295" s="35" t="s">
        <v>1302</v>
      </c>
      <c r="B1295" s="35">
        <v>67733473</v>
      </c>
      <c r="C1295" s="1">
        <v>30.66</v>
      </c>
      <c r="D1295" s="1">
        <v>36.71</v>
      </c>
      <c r="E1295" s="3">
        <v>-6.05</v>
      </c>
      <c r="F1295" s="35" t="s">
        <v>8</v>
      </c>
      <c r="G1295" s="35" t="s">
        <v>9</v>
      </c>
    </row>
    <row r="1296" spans="1:7" s="34" customFormat="1" x14ac:dyDescent="0.25">
      <c r="A1296" s="35" t="s">
        <v>1303</v>
      </c>
      <c r="B1296" s="35">
        <v>67733474</v>
      </c>
      <c r="C1296" s="1">
        <v>30.66</v>
      </c>
      <c r="D1296" s="1">
        <v>36.71</v>
      </c>
      <c r="E1296" s="3">
        <v>-6.05</v>
      </c>
      <c r="F1296" s="35" t="s">
        <v>8</v>
      </c>
      <c r="G1296" s="35" t="s">
        <v>9</v>
      </c>
    </row>
    <row r="1297" spans="1:7" s="34" customFormat="1" x14ac:dyDescent="0.25">
      <c r="A1297" s="35" t="s">
        <v>1304</v>
      </c>
      <c r="B1297" s="35">
        <v>67734090</v>
      </c>
      <c r="C1297" s="1">
        <v>30.66</v>
      </c>
      <c r="D1297" s="1">
        <v>36.71</v>
      </c>
      <c r="E1297" s="3">
        <v>-6.05</v>
      </c>
      <c r="F1297" s="35" t="s">
        <v>8</v>
      </c>
      <c r="G1297" s="35" t="s">
        <v>9</v>
      </c>
    </row>
    <row r="1298" spans="1:7" s="34" customFormat="1" x14ac:dyDescent="0.25">
      <c r="A1298" s="35" t="s">
        <v>1305</v>
      </c>
      <c r="B1298" s="35">
        <v>67735918</v>
      </c>
      <c r="C1298" s="1">
        <v>30.66</v>
      </c>
      <c r="D1298" s="1">
        <v>36.71</v>
      </c>
      <c r="E1298" s="3">
        <v>-6.05</v>
      </c>
      <c r="F1298" s="35" t="s">
        <v>8</v>
      </c>
      <c r="G1298" s="35" t="s">
        <v>9</v>
      </c>
    </row>
    <row r="1299" spans="1:7" s="34" customFormat="1" x14ac:dyDescent="0.25">
      <c r="A1299" s="35" t="s">
        <v>1306</v>
      </c>
      <c r="B1299" s="35">
        <v>67736135</v>
      </c>
      <c r="C1299" s="1">
        <v>30.66</v>
      </c>
      <c r="D1299" s="1">
        <v>36.71</v>
      </c>
      <c r="E1299" s="3">
        <v>-6.05</v>
      </c>
      <c r="F1299" s="35" t="s">
        <v>8</v>
      </c>
      <c r="G1299" s="35" t="s">
        <v>9</v>
      </c>
    </row>
    <row r="1300" spans="1:7" s="34" customFormat="1" x14ac:dyDescent="0.25">
      <c r="A1300" s="35" t="s">
        <v>1307</v>
      </c>
      <c r="B1300" s="35">
        <v>67737024</v>
      </c>
      <c r="C1300" s="1">
        <v>30.66</v>
      </c>
      <c r="D1300" s="1">
        <v>36.71</v>
      </c>
      <c r="E1300" s="3">
        <v>-6.05</v>
      </c>
      <c r="F1300" s="35" t="s">
        <v>8</v>
      </c>
      <c r="G1300" s="35" t="s">
        <v>9</v>
      </c>
    </row>
    <row r="1301" spans="1:7" s="34" customFormat="1" x14ac:dyDescent="0.25">
      <c r="A1301" s="35" t="s">
        <v>1308</v>
      </c>
      <c r="B1301" s="35">
        <v>67737238</v>
      </c>
      <c r="C1301" s="1">
        <v>30.66</v>
      </c>
      <c r="D1301" s="1">
        <v>36.71</v>
      </c>
      <c r="E1301" s="3">
        <v>-6.05</v>
      </c>
      <c r="F1301" s="35" t="s">
        <v>8</v>
      </c>
      <c r="G1301" s="35" t="s">
        <v>9</v>
      </c>
    </row>
    <row r="1302" spans="1:7" s="34" customFormat="1" x14ac:dyDescent="0.25">
      <c r="A1302" s="35" t="s">
        <v>1309</v>
      </c>
      <c r="B1302" s="35">
        <v>67737240</v>
      </c>
      <c r="C1302" s="1">
        <v>30.66</v>
      </c>
      <c r="D1302" s="1">
        <v>36.71</v>
      </c>
      <c r="E1302" s="3">
        <v>-6.05</v>
      </c>
      <c r="F1302" s="35" t="s">
        <v>8</v>
      </c>
      <c r="G1302" s="35" t="s">
        <v>9</v>
      </c>
    </row>
    <row r="1303" spans="1:7" s="34" customFormat="1" x14ac:dyDescent="0.25">
      <c r="A1303" s="35" t="s">
        <v>1310</v>
      </c>
      <c r="B1303" s="35">
        <v>67730063</v>
      </c>
      <c r="C1303" s="1">
        <v>59.85</v>
      </c>
      <c r="D1303" s="1">
        <v>63</v>
      </c>
      <c r="E1303" s="3">
        <v>-3.15</v>
      </c>
      <c r="F1303" s="35" t="s">
        <v>8</v>
      </c>
      <c r="G1303" s="35" t="s">
        <v>9</v>
      </c>
    </row>
    <row r="1304" spans="1:7" s="34" customFormat="1" x14ac:dyDescent="0.25">
      <c r="A1304" s="35" t="s">
        <v>1311</v>
      </c>
      <c r="B1304" s="35">
        <v>67732289</v>
      </c>
      <c r="C1304" s="1">
        <v>59.85</v>
      </c>
      <c r="D1304" s="1">
        <v>63</v>
      </c>
      <c r="E1304" s="3">
        <v>-3.15</v>
      </c>
      <c r="F1304" s="35" t="s">
        <v>8</v>
      </c>
      <c r="G1304" s="35" t="s">
        <v>9</v>
      </c>
    </row>
    <row r="1305" spans="1:7" s="34" customFormat="1" x14ac:dyDescent="0.25">
      <c r="A1305" s="35" t="s">
        <v>1312</v>
      </c>
      <c r="B1305" s="35">
        <v>67732488</v>
      </c>
      <c r="C1305" s="1">
        <v>59.85</v>
      </c>
      <c r="D1305" s="1">
        <v>63</v>
      </c>
      <c r="E1305" s="3">
        <v>-3.15</v>
      </c>
      <c r="F1305" s="35" t="s">
        <v>8</v>
      </c>
      <c r="G1305" s="35" t="s">
        <v>9</v>
      </c>
    </row>
    <row r="1306" spans="1:7" s="34" customFormat="1" x14ac:dyDescent="0.25">
      <c r="A1306" s="35" t="s">
        <v>1313</v>
      </c>
      <c r="B1306" s="35">
        <v>67732504</v>
      </c>
      <c r="C1306" s="1">
        <v>59.85</v>
      </c>
      <c r="D1306" s="1">
        <v>63</v>
      </c>
      <c r="E1306" s="3">
        <v>-3.15</v>
      </c>
      <c r="F1306" s="35" t="s">
        <v>8</v>
      </c>
      <c r="G1306" s="35" t="s">
        <v>9</v>
      </c>
    </row>
    <row r="1307" spans="1:7" s="34" customFormat="1" x14ac:dyDescent="0.25">
      <c r="A1307" s="35" t="s">
        <v>1314</v>
      </c>
      <c r="B1307" s="35">
        <v>67734853</v>
      </c>
      <c r="C1307" s="1">
        <v>59.85</v>
      </c>
      <c r="D1307" s="1">
        <v>63</v>
      </c>
      <c r="E1307" s="3">
        <v>-3.15</v>
      </c>
      <c r="F1307" s="35" t="s">
        <v>8</v>
      </c>
      <c r="G1307" s="35" t="s">
        <v>9</v>
      </c>
    </row>
    <row r="1308" spans="1:7" s="34" customFormat="1" x14ac:dyDescent="0.25">
      <c r="A1308" s="35" t="s">
        <v>1315</v>
      </c>
      <c r="B1308" s="35">
        <v>67736409</v>
      </c>
      <c r="C1308" s="1">
        <v>59.85</v>
      </c>
      <c r="D1308" s="1">
        <v>63</v>
      </c>
      <c r="E1308" s="3">
        <v>-3.15</v>
      </c>
      <c r="F1308" s="35" t="s">
        <v>8</v>
      </c>
      <c r="G1308" s="35" t="s">
        <v>9</v>
      </c>
    </row>
    <row r="1309" spans="1:7" s="34" customFormat="1" x14ac:dyDescent="0.25">
      <c r="A1309" s="35" t="s">
        <v>1316</v>
      </c>
      <c r="B1309" s="35">
        <v>67736852</v>
      </c>
      <c r="C1309" s="1">
        <v>59.85</v>
      </c>
      <c r="D1309" s="1">
        <v>63</v>
      </c>
      <c r="E1309" s="3">
        <v>-3.15</v>
      </c>
      <c r="F1309" s="35" t="s">
        <v>8</v>
      </c>
      <c r="G1309" s="35" t="s">
        <v>9</v>
      </c>
    </row>
    <row r="1310" spans="1:7" s="34" customFormat="1" x14ac:dyDescent="0.25">
      <c r="A1310" s="35" t="s">
        <v>1317</v>
      </c>
      <c r="B1310" s="35">
        <v>67730402</v>
      </c>
      <c r="C1310" s="1">
        <v>45.3</v>
      </c>
      <c r="D1310" s="1">
        <v>47.68</v>
      </c>
      <c r="E1310" s="3">
        <v>-2.38</v>
      </c>
      <c r="F1310" s="35" t="s">
        <v>8</v>
      </c>
      <c r="G1310" s="35" t="s">
        <v>9</v>
      </c>
    </row>
    <row r="1311" spans="1:7" s="34" customFormat="1" x14ac:dyDescent="0.25">
      <c r="A1311" s="35" t="s">
        <v>1318</v>
      </c>
      <c r="B1311" s="35">
        <v>67732071</v>
      </c>
      <c r="C1311" s="1">
        <v>45.3</v>
      </c>
      <c r="D1311" s="1">
        <v>47.68</v>
      </c>
      <c r="E1311" s="3">
        <v>-2.38</v>
      </c>
      <c r="F1311" s="35" t="s">
        <v>8</v>
      </c>
      <c r="G1311" s="35" t="s">
        <v>9</v>
      </c>
    </row>
    <row r="1312" spans="1:7" s="34" customFormat="1" x14ac:dyDescent="0.25">
      <c r="A1312" s="35" t="s">
        <v>1319</v>
      </c>
      <c r="B1312" s="35">
        <v>67731369</v>
      </c>
      <c r="C1312" s="1">
        <v>42.6</v>
      </c>
      <c r="D1312" s="1">
        <v>44.84</v>
      </c>
      <c r="E1312" s="3">
        <v>-2.2400000000000002</v>
      </c>
      <c r="F1312" s="35" t="s">
        <v>8</v>
      </c>
      <c r="G1312" s="35" t="s">
        <v>9</v>
      </c>
    </row>
    <row r="1313" spans="1:7" s="34" customFormat="1" x14ac:dyDescent="0.25">
      <c r="A1313" s="35" t="s">
        <v>1320</v>
      </c>
      <c r="B1313" s="35">
        <v>67732913</v>
      </c>
      <c r="C1313" s="1">
        <v>42.6</v>
      </c>
      <c r="D1313" s="1">
        <v>44.84</v>
      </c>
      <c r="E1313" s="3">
        <v>-2.2400000000000002</v>
      </c>
      <c r="F1313" s="35" t="s">
        <v>8</v>
      </c>
      <c r="G1313" s="35" t="s">
        <v>9</v>
      </c>
    </row>
    <row r="1314" spans="1:7" s="34" customFormat="1" x14ac:dyDescent="0.25">
      <c r="A1314" s="35" t="s">
        <v>1321</v>
      </c>
      <c r="B1314" s="35">
        <v>67736134</v>
      </c>
      <c r="C1314" s="1">
        <v>42.6</v>
      </c>
      <c r="D1314" s="1">
        <v>44.84</v>
      </c>
      <c r="E1314" s="3">
        <v>-2.2400000000000002</v>
      </c>
      <c r="F1314" s="35" t="s">
        <v>8</v>
      </c>
      <c r="G1314" s="35" t="s">
        <v>9</v>
      </c>
    </row>
    <row r="1315" spans="1:7" s="34" customFormat="1" x14ac:dyDescent="0.25">
      <c r="A1315" s="35" t="s">
        <v>1322</v>
      </c>
      <c r="B1315" s="35">
        <v>67737231</v>
      </c>
      <c r="C1315" s="1">
        <v>42.6</v>
      </c>
      <c r="D1315" s="1">
        <v>44.84</v>
      </c>
      <c r="E1315" s="3">
        <v>-2.2400000000000002</v>
      </c>
      <c r="F1315" s="35" t="s">
        <v>8</v>
      </c>
      <c r="G1315" s="35" t="s">
        <v>9</v>
      </c>
    </row>
    <row r="1316" spans="1:7" s="34" customFormat="1" x14ac:dyDescent="0.25">
      <c r="A1316" s="35" t="s">
        <v>1323</v>
      </c>
      <c r="B1316" s="35">
        <v>67732702</v>
      </c>
      <c r="C1316" s="1">
        <v>24.7</v>
      </c>
      <c r="D1316" s="1">
        <v>26</v>
      </c>
      <c r="E1316" s="3">
        <v>-1.3</v>
      </c>
      <c r="F1316" s="35" t="s">
        <v>8</v>
      </c>
      <c r="G1316" s="35" t="s">
        <v>9</v>
      </c>
    </row>
    <row r="1317" spans="1:7" s="34" customFormat="1" x14ac:dyDescent="0.25">
      <c r="A1317" s="35" t="s">
        <v>1324</v>
      </c>
      <c r="B1317" s="35">
        <v>67733354</v>
      </c>
      <c r="C1317" s="1">
        <v>24.7</v>
      </c>
      <c r="D1317" s="1">
        <v>26</v>
      </c>
      <c r="E1317" s="3">
        <v>-1.3</v>
      </c>
      <c r="F1317" s="35" t="s">
        <v>8</v>
      </c>
      <c r="G1317" s="35" t="s">
        <v>9</v>
      </c>
    </row>
    <row r="1318" spans="1:7" s="34" customFormat="1" x14ac:dyDescent="0.25">
      <c r="A1318" s="35" t="s">
        <v>1325</v>
      </c>
      <c r="B1318" s="35">
        <v>67737228</v>
      </c>
      <c r="C1318" s="1">
        <v>24.7</v>
      </c>
      <c r="D1318" s="1">
        <v>26</v>
      </c>
      <c r="E1318" s="3">
        <v>-1.3</v>
      </c>
      <c r="F1318" s="35" t="s">
        <v>8</v>
      </c>
      <c r="G1318" s="35" t="s">
        <v>9</v>
      </c>
    </row>
    <row r="1319" spans="1:7" s="34" customFormat="1" x14ac:dyDescent="0.25">
      <c r="A1319" s="35" t="s">
        <v>1326</v>
      </c>
      <c r="B1319" s="35">
        <v>67731869</v>
      </c>
      <c r="C1319" s="1">
        <v>22.65</v>
      </c>
      <c r="D1319" s="1">
        <v>23.84</v>
      </c>
      <c r="E1319" s="3">
        <v>-1.19</v>
      </c>
      <c r="F1319" s="35" t="s">
        <v>8</v>
      </c>
      <c r="G1319" s="35" t="s">
        <v>9</v>
      </c>
    </row>
    <row r="1320" spans="1:7" s="34" customFormat="1" x14ac:dyDescent="0.25">
      <c r="A1320" s="35" t="s">
        <v>1327</v>
      </c>
      <c r="B1320" s="35">
        <v>67731870</v>
      </c>
      <c r="C1320" s="1">
        <v>22.65</v>
      </c>
      <c r="D1320" s="1">
        <v>23.84</v>
      </c>
      <c r="E1320" s="3">
        <v>-1.19</v>
      </c>
      <c r="F1320" s="35" t="s">
        <v>8</v>
      </c>
      <c r="G1320" s="35" t="s">
        <v>9</v>
      </c>
    </row>
    <row r="1321" spans="1:7" s="34" customFormat="1" x14ac:dyDescent="0.25">
      <c r="A1321" s="35" t="s">
        <v>1328</v>
      </c>
      <c r="B1321" s="35">
        <v>67735419</v>
      </c>
      <c r="C1321" s="1">
        <v>22.65</v>
      </c>
      <c r="D1321" s="1">
        <v>23.84</v>
      </c>
      <c r="E1321" s="3">
        <v>-1.19</v>
      </c>
      <c r="F1321" s="35" t="s">
        <v>8</v>
      </c>
      <c r="G1321" s="35" t="s">
        <v>9</v>
      </c>
    </row>
    <row r="1322" spans="1:7" s="34" customFormat="1" x14ac:dyDescent="0.25">
      <c r="A1322" s="35" t="s">
        <v>1329</v>
      </c>
      <c r="B1322" s="35">
        <v>67737023</v>
      </c>
      <c r="C1322" s="1">
        <v>22.65</v>
      </c>
      <c r="D1322" s="1">
        <v>23.84</v>
      </c>
      <c r="E1322" s="3">
        <v>-1.19</v>
      </c>
      <c r="F1322" s="35" t="s">
        <v>8</v>
      </c>
      <c r="G1322" s="35" t="s">
        <v>9</v>
      </c>
    </row>
    <row r="1323" spans="1:7" s="34" customFormat="1" x14ac:dyDescent="0.25">
      <c r="A1323" s="35" t="s">
        <v>1330</v>
      </c>
      <c r="B1323" s="35">
        <v>67737237</v>
      </c>
      <c r="C1323" s="1">
        <v>22.65</v>
      </c>
      <c r="D1323" s="1">
        <v>23.84</v>
      </c>
      <c r="E1323" s="3">
        <v>-1.19</v>
      </c>
      <c r="F1323" s="35" t="s">
        <v>8</v>
      </c>
      <c r="G1323" s="35" t="s">
        <v>9</v>
      </c>
    </row>
    <row r="1324" spans="1:7" s="34" customFormat="1" x14ac:dyDescent="0.25">
      <c r="A1324" s="35" t="s">
        <v>1331</v>
      </c>
      <c r="B1324" s="35">
        <v>67878663</v>
      </c>
      <c r="C1324" s="1">
        <v>61.32</v>
      </c>
      <c r="D1324" s="1">
        <v>73.42</v>
      </c>
      <c r="E1324" s="3">
        <v>-12.1</v>
      </c>
      <c r="F1324" s="35" t="s">
        <v>8</v>
      </c>
      <c r="G1324" s="35" t="s">
        <v>9</v>
      </c>
    </row>
    <row r="1325" spans="1:7" s="34" customFormat="1" x14ac:dyDescent="0.25">
      <c r="A1325" s="35" t="s">
        <v>1332</v>
      </c>
      <c r="B1325" s="35">
        <v>67877602</v>
      </c>
      <c r="C1325" s="1">
        <v>119.7</v>
      </c>
      <c r="D1325" s="1">
        <v>126</v>
      </c>
      <c r="E1325" s="3">
        <v>-6.3</v>
      </c>
      <c r="F1325" s="35" t="s">
        <v>8</v>
      </c>
      <c r="G1325" s="35" t="s">
        <v>9</v>
      </c>
    </row>
    <row r="1326" spans="1:7" s="34" customFormat="1" x14ac:dyDescent="0.25">
      <c r="A1326" s="35" t="s">
        <v>1333</v>
      </c>
      <c r="B1326" s="35">
        <v>67874797</v>
      </c>
      <c r="C1326" s="1">
        <v>30.66</v>
      </c>
      <c r="D1326" s="1">
        <v>36.71</v>
      </c>
      <c r="E1326" s="3">
        <v>-6.05</v>
      </c>
      <c r="F1326" s="35" t="s">
        <v>8</v>
      </c>
      <c r="G1326" s="35" t="s">
        <v>9</v>
      </c>
    </row>
    <row r="1327" spans="1:7" s="34" customFormat="1" x14ac:dyDescent="0.25">
      <c r="A1327" s="35" t="s">
        <v>1334</v>
      </c>
      <c r="B1327" s="35">
        <v>67874984</v>
      </c>
      <c r="C1327" s="1">
        <v>30.66</v>
      </c>
      <c r="D1327" s="1">
        <v>36.71</v>
      </c>
      <c r="E1327" s="3">
        <v>-6.05</v>
      </c>
      <c r="F1327" s="35" t="s">
        <v>8</v>
      </c>
      <c r="G1327" s="35" t="s">
        <v>9</v>
      </c>
    </row>
    <row r="1328" spans="1:7" s="34" customFormat="1" x14ac:dyDescent="0.25">
      <c r="A1328" s="35" t="s">
        <v>1335</v>
      </c>
      <c r="B1328" s="35">
        <v>67875178</v>
      </c>
      <c r="C1328" s="1">
        <v>30.66</v>
      </c>
      <c r="D1328" s="1">
        <v>36.71</v>
      </c>
      <c r="E1328" s="3">
        <v>-6.05</v>
      </c>
      <c r="F1328" s="35" t="s">
        <v>8</v>
      </c>
      <c r="G1328" s="35" t="s">
        <v>9</v>
      </c>
    </row>
    <row r="1329" spans="1:7" s="34" customFormat="1" x14ac:dyDescent="0.25">
      <c r="A1329" s="35" t="s">
        <v>1336</v>
      </c>
      <c r="B1329" s="35">
        <v>67875488</v>
      </c>
      <c r="C1329" s="1">
        <v>30.66</v>
      </c>
      <c r="D1329" s="1">
        <v>36.71</v>
      </c>
      <c r="E1329" s="3">
        <v>-6.05</v>
      </c>
      <c r="F1329" s="35" t="s">
        <v>8</v>
      </c>
      <c r="G1329" s="35" t="s">
        <v>9</v>
      </c>
    </row>
    <row r="1330" spans="1:7" s="34" customFormat="1" x14ac:dyDescent="0.25">
      <c r="A1330" s="35" t="s">
        <v>1337</v>
      </c>
      <c r="B1330" s="35">
        <v>67875843</v>
      </c>
      <c r="C1330" s="1">
        <v>30.66</v>
      </c>
      <c r="D1330" s="1">
        <v>36.71</v>
      </c>
      <c r="E1330" s="3">
        <v>-6.05</v>
      </c>
      <c r="F1330" s="35" t="s">
        <v>8</v>
      </c>
      <c r="G1330" s="35" t="s">
        <v>9</v>
      </c>
    </row>
    <row r="1331" spans="1:7" s="34" customFormat="1" x14ac:dyDescent="0.25">
      <c r="A1331" s="35" t="s">
        <v>1338</v>
      </c>
      <c r="B1331" s="35">
        <v>67876488</v>
      </c>
      <c r="C1331" s="1">
        <v>30.66</v>
      </c>
      <c r="D1331" s="1">
        <v>36.71</v>
      </c>
      <c r="E1331" s="3">
        <v>-6.05</v>
      </c>
      <c r="F1331" s="35" t="s">
        <v>8</v>
      </c>
      <c r="G1331" s="35" t="s">
        <v>9</v>
      </c>
    </row>
    <row r="1332" spans="1:7" s="34" customFormat="1" x14ac:dyDescent="0.25">
      <c r="A1332" s="35" t="s">
        <v>1339</v>
      </c>
      <c r="B1332" s="35">
        <v>67876798</v>
      </c>
      <c r="C1332" s="1">
        <v>30.66</v>
      </c>
      <c r="D1332" s="1">
        <v>36.71</v>
      </c>
      <c r="E1332" s="3">
        <v>-6.05</v>
      </c>
      <c r="F1332" s="35" t="s">
        <v>8</v>
      </c>
      <c r="G1332" s="35" t="s">
        <v>9</v>
      </c>
    </row>
    <row r="1333" spans="1:7" s="34" customFormat="1" x14ac:dyDescent="0.25">
      <c r="A1333" s="35" t="s">
        <v>1340</v>
      </c>
      <c r="B1333" s="35">
        <v>67877188</v>
      </c>
      <c r="C1333" s="1">
        <v>30.66</v>
      </c>
      <c r="D1333" s="1">
        <v>36.71</v>
      </c>
      <c r="E1333" s="3">
        <v>-6.05</v>
      </c>
      <c r="F1333" s="35" t="s">
        <v>8</v>
      </c>
      <c r="G1333" s="35" t="s">
        <v>9</v>
      </c>
    </row>
    <row r="1334" spans="1:7" s="34" customFormat="1" x14ac:dyDescent="0.25">
      <c r="A1334" s="35" t="s">
        <v>1341</v>
      </c>
      <c r="B1334" s="35">
        <v>67877388</v>
      </c>
      <c r="C1334" s="1">
        <v>30.66</v>
      </c>
      <c r="D1334" s="1">
        <v>36.71</v>
      </c>
      <c r="E1334" s="3">
        <v>-6.05</v>
      </c>
      <c r="F1334" s="35" t="s">
        <v>8</v>
      </c>
      <c r="G1334" s="35" t="s">
        <v>9</v>
      </c>
    </row>
    <row r="1335" spans="1:7" s="34" customFormat="1" x14ac:dyDescent="0.25">
      <c r="A1335" s="35" t="s">
        <v>1342</v>
      </c>
      <c r="B1335" s="35">
        <v>67877779</v>
      </c>
      <c r="C1335" s="1">
        <v>30.66</v>
      </c>
      <c r="D1335" s="1">
        <v>36.71</v>
      </c>
      <c r="E1335" s="3">
        <v>-6.05</v>
      </c>
      <c r="F1335" s="35" t="s">
        <v>8</v>
      </c>
      <c r="G1335" s="35" t="s">
        <v>9</v>
      </c>
    </row>
    <row r="1336" spans="1:7" s="34" customFormat="1" x14ac:dyDescent="0.25">
      <c r="A1336" s="35" t="s">
        <v>1343</v>
      </c>
      <c r="B1336" s="35">
        <v>67878315</v>
      </c>
      <c r="C1336" s="1">
        <v>30.66</v>
      </c>
      <c r="D1336" s="1">
        <v>36.71</v>
      </c>
      <c r="E1336" s="3">
        <v>-6.05</v>
      </c>
      <c r="F1336" s="35" t="s">
        <v>8</v>
      </c>
      <c r="G1336" s="35" t="s">
        <v>9</v>
      </c>
    </row>
    <row r="1337" spans="1:7" s="34" customFormat="1" x14ac:dyDescent="0.25">
      <c r="A1337" s="35" t="s">
        <v>1344</v>
      </c>
      <c r="B1337" s="35">
        <v>67879062</v>
      </c>
      <c r="C1337" s="1">
        <v>30.66</v>
      </c>
      <c r="D1337" s="1">
        <v>36.71</v>
      </c>
      <c r="E1337" s="3">
        <v>-6.05</v>
      </c>
      <c r="F1337" s="35" t="s">
        <v>8</v>
      </c>
      <c r="G1337" s="35" t="s">
        <v>9</v>
      </c>
    </row>
    <row r="1338" spans="1:7" s="34" customFormat="1" x14ac:dyDescent="0.25">
      <c r="A1338" s="35" t="s">
        <v>1345</v>
      </c>
      <c r="B1338" s="35">
        <v>67879377</v>
      </c>
      <c r="C1338" s="1">
        <v>30.66</v>
      </c>
      <c r="D1338" s="1">
        <v>36.71</v>
      </c>
      <c r="E1338" s="3">
        <v>-6.05</v>
      </c>
      <c r="F1338" s="35" t="s">
        <v>8</v>
      </c>
      <c r="G1338" s="35" t="s">
        <v>9</v>
      </c>
    </row>
    <row r="1339" spans="1:7" s="34" customFormat="1" x14ac:dyDescent="0.25">
      <c r="A1339" s="35" t="s">
        <v>1346</v>
      </c>
      <c r="B1339" s="35">
        <v>67880050</v>
      </c>
      <c r="C1339" s="1">
        <v>30.66</v>
      </c>
      <c r="D1339" s="1">
        <v>36.71</v>
      </c>
      <c r="E1339" s="3">
        <v>-6.05</v>
      </c>
      <c r="F1339" s="35" t="s">
        <v>8</v>
      </c>
      <c r="G1339" s="35" t="s">
        <v>9</v>
      </c>
    </row>
    <row r="1340" spans="1:7" s="34" customFormat="1" x14ac:dyDescent="0.25">
      <c r="A1340" s="35" t="s">
        <v>1347</v>
      </c>
      <c r="B1340" s="35">
        <v>67880396</v>
      </c>
      <c r="C1340" s="1">
        <v>30.66</v>
      </c>
      <c r="D1340" s="1">
        <v>36.71</v>
      </c>
      <c r="E1340" s="3">
        <v>-6.05</v>
      </c>
      <c r="F1340" s="35" t="s">
        <v>8</v>
      </c>
      <c r="G1340" s="35" t="s">
        <v>9</v>
      </c>
    </row>
    <row r="1341" spans="1:7" s="34" customFormat="1" x14ac:dyDescent="0.25">
      <c r="A1341" s="35" t="s">
        <v>1348</v>
      </c>
      <c r="B1341" s="35">
        <v>67880583</v>
      </c>
      <c r="C1341" s="1">
        <v>30.66</v>
      </c>
      <c r="D1341" s="1">
        <v>36.71</v>
      </c>
      <c r="E1341" s="3">
        <v>-6.05</v>
      </c>
      <c r="F1341" s="35" t="s">
        <v>8</v>
      </c>
      <c r="G1341" s="35" t="s">
        <v>9</v>
      </c>
    </row>
    <row r="1342" spans="1:7" s="34" customFormat="1" x14ac:dyDescent="0.25">
      <c r="A1342" s="35" t="s">
        <v>1349</v>
      </c>
      <c r="B1342" s="35">
        <v>67880584</v>
      </c>
      <c r="C1342" s="1">
        <v>30.66</v>
      </c>
      <c r="D1342" s="1">
        <v>36.71</v>
      </c>
      <c r="E1342" s="3">
        <v>-6.05</v>
      </c>
      <c r="F1342" s="35" t="s">
        <v>8</v>
      </c>
      <c r="G1342" s="35" t="s">
        <v>9</v>
      </c>
    </row>
    <row r="1343" spans="1:7" s="34" customFormat="1" x14ac:dyDescent="0.25">
      <c r="A1343" s="35" t="s">
        <v>1350</v>
      </c>
      <c r="B1343" s="35">
        <v>67881006</v>
      </c>
      <c r="C1343" s="1">
        <v>30.66</v>
      </c>
      <c r="D1343" s="1">
        <v>36.71</v>
      </c>
      <c r="E1343" s="3">
        <v>-6.05</v>
      </c>
      <c r="F1343" s="35" t="s">
        <v>8</v>
      </c>
      <c r="G1343" s="35" t="s">
        <v>9</v>
      </c>
    </row>
    <row r="1344" spans="1:7" s="34" customFormat="1" x14ac:dyDescent="0.25">
      <c r="A1344" s="35" t="s">
        <v>1351</v>
      </c>
      <c r="B1344" s="35">
        <v>67875472</v>
      </c>
      <c r="C1344" s="1">
        <v>85.2</v>
      </c>
      <c r="D1344" s="1">
        <v>89.68</v>
      </c>
      <c r="E1344" s="3">
        <v>-4.4800000000000004</v>
      </c>
      <c r="F1344" s="35" t="s">
        <v>8</v>
      </c>
      <c r="G1344" s="35" t="s">
        <v>9</v>
      </c>
    </row>
    <row r="1345" spans="1:7" s="34" customFormat="1" x14ac:dyDescent="0.25">
      <c r="A1345" s="35" t="s">
        <v>1352</v>
      </c>
      <c r="B1345" s="35">
        <v>67880051</v>
      </c>
      <c r="C1345" s="1">
        <v>85.2</v>
      </c>
      <c r="D1345" s="1">
        <v>89.68</v>
      </c>
      <c r="E1345" s="3">
        <v>-4.4800000000000004</v>
      </c>
      <c r="F1345" s="35" t="s">
        <v>8</v>
      </c>
      <c r="G1345" s="35" t="s">
        <v>9</v>
      </c>
    </row>
    <row r="1346" spans="1:7" s="34" customFormat="1" x14ac:dyDescent="0.25">
      <c r="A1346" s="35" t="s">
        <v>1353</v>
      </c>
      <c r="B1346" s="35">
        <v>67879652</v>
      </c>
      <c r="C1346" s="1">
        <v>67.94</v>
      </c>
      <c r="D1346" s="1">
        <v>71.52</v>
      </c>
      <c r="E1346" s="3">
        <v>-3.58</v>
      </c>
      <c r="F1346" s="35" t="s">
        <v>8</v>
      </c>
      <c r="G1346" s="35" t="s">
        <v>9</v>
      </c>
    </row>
    <row r="1347" spans="1:7" s="34" customFormat="1" x14ac:dyDescent="0.25">
      <c r="A1347" s="35" t="s">
        <v>1354</v>
      </c>
      <c r="B1347" s="35">
        <v>67875169</v>
      </c>
      <c r="C1347" s="1">
        <v>59.85</v>
      </c>
      <c r="D1347" s="1">
        <v>63</v>
      </c>
      <c r="E1347" s="3">
        <v>-3.15</v>
      </c>
      <c r="F1347" s="35" t="s">
        <v>8</v>
      </c>
      <c r="G1347" s="35" t="s">
        <v>9</v>
      </c>
    </row>
    <row r="1348" spans="1:7" s="34" customFormat="1" x14ac:dyDescent="0.25">
      <c r="A1348" s="35" t="s">
        <v>1355</v>
      </c>
      <c r="B1348" s="35">
        <v>67875321</v>
      </c>
      <c r="C1348" s="1">
        <v>59.85</v>
      </c>
      <c r="D1348" s="1">
        <v>63</v>
      </c>
      <c r="E1348" s="3">
        <v>-3.15</v>
      </c>
      <c r="F1348" s="35" t="s">
        <v>8</v>
      </c>
      <c r="G1348" s="35" t="s">
        <v>9</v>
      </c>
    </row>
    <row r="1349" spans="1:7" s="34" customFormat="1" x14ac:dyDescent="0.25">
      <c r="A1349" s="35" t="s">
        <v>1356</v>
      </c>
      <c r="B1349" s="35">
        <v>67875322</v>
      </c>
      <c r="C1349" s="1">
        <v>59.85</v>
      </c>
      <c r="D1349" s="1">
        <v>63</v>
      </c>
      <c r="E1349" s="3">
        <v>-3.15</v>
      </c>
      <c r="F1349" s="35" t="s">
        <v>8</v>
      </c>
      <c r="G1349" s="35" t="s">
        <v>9</v>
      </c>
    </row>
    <row r="1350" spans="1:7" s="34" customFormat="1" x14ac:dyDescent="0.25">
      <c r="A1350" s="35" t="s">
        <v>1357</v>
      </c>
      <c r="B1350" s="35">
        <v>67877624</v>
      </c>
      <c r="C1350" s="1">
        <v>59.85</v>
      </c>
      <c r="D1350" s="1">
        <v>63</v>
      </c>
      <c r="E1350" s="3">
        <v>-3.15</v>
      </c>
      <c r="F1350" s="35" t="s">
        <v>8</v>
      </c>
      <c r="G1350" s="35" t="s">
        <v>9</v>
      </c>
    </row>
    <row r="1351" spans="1:7" s="34" customFormat="1" x14ac:dyDescent="0.25">
      <c r="A1351" s="35" t="s">
        <v>1358</v>
      </c>
      <c r="B1351" s="35">
        <v>67878067</v>
      </c>
      <c r="C1351" s="1">
        <v>59.85</v>
      </c>
      <c r="D1351" s="1">
        <v>63</v>
      </c>
      <c r="E1351" s="3">
        <v>-3.15</v>
      </c>
      <c r="F1351" s="35" t="s">
        <v>8</v>
      </c>
      <c r="G1351" s="35" t="s">
        <v>9</v>
      </c>
    </row>
    <row r="1352" spans="1:7" s="34" customFormat="1" x14ac:dyDescent="0.25">
      <c r="A1352" s="35" t="s">
        <v>1359</v>
      </c>
      <c r="B1352" s="35">
        <v>67880571</v>
      </c>
      <c r="C1352" s="1">
        <v>59.85</v>
      </c>
      <c r="D1352" s="1">
        <v>63</v>
      </c>
      <c r="E1352" s="3">
        <v>-3.15</v>
      </c>
      <c r="F1352" s="35" t="s">
        <v>8</v>
      </c>
      <c r="G1352" s="35" t="s">
        <v>9</v>
      </c>
    </row>
    <row r="1353" spans="1:7" s="34" customFormat="1" x14ac:dyDescent="0.25">
      <c r="A1353" s="35" t="s">
        <v>1360</v>
      </c>
      <c r="B1353" s="35">
        <v>67876460</v>
      </c>
      <c r="C1353" s="1">
        <v>49.4</v>
      </c>
      <c r="D1353" s="1">
        <v>52</v>
      </c>
      <c r="E1353" s="3">
        <v>-2.6</v>
      </c>
      <c r="F1353" s="35" t="s">
        <v>8</v>
      </c>
      <c r="G1353" s="35" t="s">
        <v>9</v>
      </c>
    </row>
    <row r="1354" spans="1:7" s="34" customFormat="1" x14ac:dyDescent="0.25">
      <c r="A1354" s="35" t="s">
        <v>1361</v>
      </c>
      <c r="B1354" s="35">
        <v>67879637</v>
      </c>
      <c r="C1354" s="1">
        <v>45.3</v>
      </c>
      <c r="D1354" s="1">
        <v>47.68</v>
      </c>
      <c r="E1354" s="3">
        <v>-2.38</v>
      </c>
      <c r="F1354" s="35" t="s">
        <v>8</v>
      </c>
      <c r="G1354" s="35" t="s">
        <v>9</v>
      </c>
    </row>
    <row r="1355" spans="1:7" s="34" customFormat="1" x14ac:dyDescent="0.25">
      <c r="A1355" s="35" t="s">
        <v>1362</v>
      </c>
      <c r="B1355" s="35">
        <v>67874985</v>
      </c>
      <c r="C1355" s="1">
        <v>42.6</v>
      </c>
      <c r="D1355" s="1">
        <v>44.84</v>
      </c>
      <c r="E1355" s="3">
        <v>-2.2400000000000002</v>
      </c>
      <c r="F1355" s="35" t="s">
        <v>8</v>
      </c>
      <c r="G1355" s="35" t="s">
        <v>9</v>
      </c>
    </row>
    <row r="1356" spans="1:7" s="34" customFormat="1" x14ac:dyDescent="0.25">
      <c r="A1356" s="35" t="s">
        <v>1363</v>
      </c>
      <c r="B1356" s="35">
        <v>67875487</v>
      </c>
      <c r="C1356" s="1">
        <v>42.6</v>
      </c>
      <c r="D1356" s="1">
        <v>44.84</v>
      </c>
      <c r="E1356" s="3">
        <v>-2.2400000000000002</v>
      </c>
      <c r="F1356" s="35" t="s">
        <v>8</v>
      </c>
      <c r="G1356" s="35" t="s">
        <v>9</v>
      </c>
    </row>
    <row r="1357" spans="1:7" s="34" customFormat="1" x14ac:dyDescent="0.25">
      <c r="A1357" s="35" t="s">
        <v>1364</v>
      </c>
      <c r="B1357" s="35">
        <v>67875995</v>
      </c>
      <c r="C1357" s="1">
        <v>42.6</v>
      </c>
      <c r="D1357" s="1">
        <v>44.84</v>
      </c>
      <c r="E1357" s="3">
        <v>-2.2400000000000002</v>
      </c>
      <c r="F1357" s="35" t="s">
        <v>8</v>
      </c>
      <c r="G1357" s="35" t="s">
        <v>9</v>
      </c>
    </row>
    <row r="1358" spans="1:7" s="34" customFormat="1" x14ac:dyDescent="0.25">
      <c r="A1358" s="35" t="s">
        <v>1365</v>
      </c>
      <c r="B1358" s="35">
        <v>67878763</v>
      </c>
      <c r="C1358" s="1">
        <v>42.6</v>
      </c>
      <c r="D1358" s="1">
        <v>44.84</v>
      </c>
      <c r="E1358" s="3">
        <v>-2.2400000000000002</v>
      </c>
      <c r="F1358" s="35" t="s">
        <v>8</v>
      </c>
      <c r="G1358" s="35" t="s">
        <v>9</v>
      </c>
    </row>
    <row r="1359" spans="1:7" s="34" customFormat="1" x14ac:dyDescent="0.25">
      <c r="A1359" s="35" t="s">
        <v>1366</v>
      </c>
      <c r="B1359" s="35">
        <v>67880773</v>
      </c>
      <c r="C1359" s="1">
        <v>42.6</v>
      </c>
      <c r="D1359" s="1">
        <v>44.84</v>
      </c>
      <c r="E1359" s="3">
        <v>-2.2400000000000002</v>
      </c>
      <c r="F1359" s="35" t="s">
        <v>8</v>
      </c>
      <c r="G1359" s="35" t="s">
        <v>9</v>
      </c>
    </row>
    <row r="1360" spans="1:7" s="34" customFormat="1" x14ac:dyDescent="0.25">
      <c r="A1360" s="35" t="s">
        <v>1367</v>
      </c>
      <c r="B1360" s="35">
        <v>67879856</v>
      </c>
      <c r="C1360" s="1">
        <v>30.85</v>
      </c>
      <c r="D1360" s="1">
        <v>32.47</v>
      </c>
      <c r="E1360" s="3">
        <v>-1.62</v>
      </c>
      <c r="F1360" s="35" t="s">
        <v>8</v>
      </c>
      <c r="G1360" s="35" t="s">
        <v>9</v>
      </c>
    </row>
    <row r="1361" spans="1:7" s="34" customFormat="1" x14ac:dyDescent="0.25">
      <c r="A1361" s="35" t="s">
        <v>1368</v>
      </c>
      <c r="B1361" s="35">
        <v>67880052</v>
      </c>
      <c r="C1361" s="1">
        <v>30.85</v>
      </c>
      <c r="D1361" s="1">
        <v>32.47</v>
      </c>
      <c r="E1361" s="3">
        <v>-1.62</v>
      </c>
      <c r="F1361" s="35" t="s">
        <v>8</v>
      </c>
      <c r="G1361" s="35" t="s">
        <v>9</v>
      </c>
    </row>
    <row r="1362" spans="1:7" s="34" customFormat="1" x14ac:dyDescent="0.25">
      <c r="A1362" s="35" t="s">
        <v>1369</v>
      </c>
      <c r="B1362" s="35">
        <v>67875663</v>
      </c>
      <c r="C1362" s="1">
        <v>24.7</v>
      </c>
      <c r="D1362" s="1">
        <v>26</v>
      </c>
      <c r="E1362" s="3">
        <v>-1.3</v>
      </c>
      <c r="F1362" s="35" t="s">
        <v>8</v>
      </c>
      <c r="G1362" s="35" t="s">
        <v>9</v>
      </c>
    </row>
    <row r="1363" spans="1:7" s="34" customFormat="1" x14ac:dyDescent="0.25">
      <c r="A1363" s="35" t="s">
        <v>1370</v>
      </c>
      <c r="B1363" s="35">
        <v>67877780</v>
      </c>
      <c r="C1363" s="1">
        <v>24.7</v>
      </c>
      <c r="D1363" s="1">
        <v>26</v>
      </c>
      <c r="E1363" s="3">
        <v>-1.3</v>
      </c>
      <c r="F1363" s="35" t="s">
        <v>8</v>
      </c>
      <c r="G1363" s="35" t="s">
        <v>9</v>
      </c>
    </row>
    <row r="1364" spans="1:7" s="34" customFormat="1" x14ac:dyDescent="0.25">
      <c r="A1364" s="35" t="s">
        <v>1371</v>
      </c>
      <c r="B1364" s="35">
        <v>67878087</v>
      </c>
      <c r="C1364" s="1">
        <v>24.7</v>
      </c>
      <c r="D1364" s="1">
        <v>26</v>
      </c>
      <c r="E1364" s="3">
        <v>-1.3</v>
      </c>
      <c r="F1364" s="35" t="s">
        <v>8</v>
      </c>
      <c r="G1364" s="35" t="s">
        <v>9</v>
      </c>
    </row>
    <row r="1365" spans="1:7" s="34" customFormat="1" x14ac:dyDescent="0.25">
      <c r="A1365" s="35" t="s">
        <v>1372</v>
      </c>
      <c r="B1365" s="35">
        <v>67878741</v>
      </c>
      <c r="C1365" s="1">
        <v>24.7</v>
      </c>
      <c r="D1365" s="1">
        <v>26</v>
      </c>
      <c r="E1365" s="3">
        <v>-1.3</v>
      </c>
      <c r="F1365" s="35" t="s">
        <v>8</v>
      </c>
      <c r="G1365" s="35" t="s">
        <v>9</v>
      </c>
    </row>
    <row r="1366" spans="1:7" s="34" customFormat="1" x14ac:dyDescent="0.25">
      <c r="A1366" s="35" t="s">
        <v>1373</v>
      </c>
      <c r="B1366" s="35">
        <v>67880395</v>
      </c>
      <c r="C1366" s="1">
        <v>24.7</v>
      </c>
      <c r="D1366" s="1">
        <v>26</v>
      </c>
      <c r="E1366" s="3">
        <v>-1.3</v>
      </c>
      <c r="F1366" s="35" t="s">
        <v>8</v>
      </c>
      <c r="G1366" s="35" t="s">
        <v>9</v>
      </c>
    </row>
    <row r="1367" spans="1:7" s="34" customFormat="1" x14ac:dyDescent="0.25">
      <c r="A1367" s="35" t="s">
        <v>1374</v>
      </c>
      <c r="B1367" s="35">
        <v>67881209</v>
      </c>
      <c r="C1367" s="1">
        <v>24.7</v>
      </c>
      <c r="D1367" s="1">
        <v>26</v>
      </c>
      <c r="E1367" s="3">
        <v>-1.3</v>
      </c>
      <c r="F1367" s="35" t="s">
        <v>8</v>
      </c>
      <c r="G1367" s="35" t="s">
        <v>9</v>
      </c>
    </row>
    <row r="1368" spans="1:7" s="34" customFormat="1" x14ac:dyDescent="0.25">
      <c r="A1368" s="35" t="s">
        <v>1375</v>
      </c>
      <c r="B1368" s="35">
        <v>67877373</v>
      </c>
      <c r="C1368" s="1">
        <v>22.65</v>
      </c>
      <c r="D1368" s="1">
        <v>23.84</v>
      </c>
      <c r="E1368" s="3">
        <v>-1.19</v>
      </c>
      <c r="F1368" s="35" t="s">
        <v>8</v>
      </c>
      <c r="G1368" s="35" t="s">
        <v>9</v>
      </c>
    </row>
    <row r="1369" spans="1:7" s="34" customFormat="1" x14ac:dyDescent="0.25">
      <c r="A1369" s="35" t="s">
        <v>1376</v>
      </c>
      <c r="B1369" s="35">
        <v>67877603</v>
      </c>
      <c r="C1369" s="1">
        <v>22.65</v>
      </c>
      <c r="D1369" s="1">
        <v>23.84</v>
      </c>
      <c r="E1369" s="3">
        <v>-1.19</v>
      </c>
      <c r="F1369" s="35" t="s">
        <v>8</v>
      </c>
      <c r="G1369" s="35" t="s">
        <v>9</v>
      </c>
    </row>
    <row r="1370" spans="1:7" s="34" customFormat="1" x14ac:dyDescent="0.25">
      <c r="A1370" s="35" t="s">
        <v>1377</v>
      </c>
      <c r="B1370" s="35">
        <v>67878217</v>
      </c>
      <c r="C1370" s="1">
        <v>22.65</v>
      </c>
      <c r="D1370" s="1">
        <v>23.84</v>
      </c>
      <c r="E1370" s="3">
        <v>-1.19</v>
      </c>
      <c r="F1370" s="35" t="s">
        <v>8</v>
      </c>
      <c r="G1370" s="35" t="s">
        <v>9</v>
      </c>
    </row>
    <row r="1371" spans="1:7" s="34" customFormat="1" x14ac:dyDescent="0.25">
      <c r="A1371" s="35" t="s">
        <v>1378</v>
      </c>
      <c r="B1371" s="35">
        <v>67879374</v>
      </c>
      <c r="C1371" s="1">
        <v>22.65</v>
      </c>
      <c r="D1371" s="1">
        <v>23.84</v>
      </c>
      <c r="E1371" s="3">
        <v>-1.19</v>
      </c>
      <c r="F1371" s="35" t="s">
        <v>8</v>
      </c>
      <c r="G1371" s="35" t="s">
        <v>9</v>
      </c>
    </row>
    <row r="1372" spans="1:7" s="34" customFormat="1" x14ac:dyDescent="0.25">
      <c r="A1372" s="35" t="s">
        <v>1379</v>
      </c>
      <c r="B1372" s="35">
        <v>67880795</v>
      </c>
      <c r="C1372" s="1">
        <v>22.65</v>
      </c>
      <c r="D1372" s="1">
        <v>23.84</v>
      </c>
      <c r="E1372" s="3">
        <v>-1.19</v>
      </c>
      <c r="F1372" s="35" t="s">
        <v>8</v>
      </c>
      <c r="G1372" s="35" t="s">
        <v>9</v>
      </c>
    </row>
    <row r="1373" spans="1:7" s="34" customFormat="1" x14ac:dyDescent="0.25">
      <c r="A1373" s="35" t="s">
        <v>1380</v>
      </c>
      <c r="B1373" s="35">
        <v>67881229</v>
      </c>
      <c r="C1373" s="1">
        <v>22.65</v>
      </c>
      <c r="D1373" s="1">
        <v>23.84</v>
      </c>
      <c r="E1373" s="3">
        <v>-1.19</v>
      </c>
      <c r="F1373" s="35" t="s">
        <v>8</v>
      </c>
      <c r="G1373" s="35" t="s">
        <v>9</v>
      </c>
    </row>
    <row r="1374" spans="1:7" s="34" customFormat="1" x14ac:dyDescent="0.25">
      <c r="A1374" s="35" t="s">
        <v>1381</v>
      </c>
      <c r="B1374" s="35">
        <v>67884228</v>
      </c>
      <c r="C1374" s="1">
        <v>61.33</v>
      </c>
      <c r="D1374" s="1">
        <v>73.42</v>
      </c>
      <c r="E1374" s="3">
        <v>-12.09</v>
      </c>
      <c r="F1374" s="35" t="s">
        <v>8</v>
      </c>
      <c r="G1374" s="35" t="s">
        <v>9</v>
      </c>
    </row>
    <row r="1375" spans="1:7" s="34" customFormat="1" x14ac:dyDescent="0.25">
      <c r="A1375" s="35" t="s">
        <v>1382</v>
      </c>
      <c r="B1375" s="35">
        <v>67884524</v>
      </c>
      <c r="C1375" s="1">
        <v>61.33</v>
      </c>
      <c r="D1375" s="1">
        <v>73.42</v>
      </c>
      <c r="E1375" s="3">
        <v>-12.09</v>
      </c>
      <c r="F1375" s="35" t="s">
        <v>8</v>
      </c>
      <c r="G1375" s="35" t="s">
        <v>9</v>
      </c>
    </row>
    <row r="1376" spans="1:7" s="34" customFormat="1" x14ac:dyDescent="0.25">
      <c r="A1376" s="35" t="s">
        <v>1383</v>
      </c>
      <c r="B1376" s="35">
        <v>67883523</v>
      </c>
      <c r="C1376" s="1">
        <v>170.39</v>
      </c>
      <c r="D1376" s="1">
        <v>179.36</v>
      </c>
      <c r="E1376" s="3">
        <v>-8.9700000000000006</v>
      </c>
      <c r="F1376" s="35" t="s">
        <v>8</v>
      </c>
      <c r="G1376" s="35" t="s">
        <v>9</v>
      </c>
    </row>
    <row r="1377" spans="1:7" s="34" customFormat="1" x14ac:dyDescent="0.25">
      <c r="A1377" s="35" t="s">
        <v>1384</v>
      </c>
      <c r="B1377" s="35">
        <v>67885182</v>
      </c>
      <c r="C1377" s="1">
        <v>73.260000000000005</v>
      </c>
      <c r="D1377" s="1">
        <v>81.55</v>
      </c>
      <c r="E1377" s="3">
        <v>-8.2899999999999991</v>
      </c>
      <c r="F1377" s="35" t="s">
        <v>8</v>
      </c>
      <c r="G1377" s="35" t="s">
        <v>9</v>
      </c>
    </row>
    <row r="1378" spans="1:7" s="34" customFormat="1" x14ac:dyDescent="0.25">
      <c r="A1378" s="35" t="s">
        <v>1385</v>
      </c>
      <c r="B1378" s="35">
        <v>67886236</v>
      </c>
      <c r="C1378" s="1">
        <v>119.7</v>
      </c>
      <c r="D1378" s="1">
        <v>126</v>
      </c>
      <c r="E1378" s="3">
        <v>-6.3</v>
      </c>
      <c r="F1378" s="35" t="s">
        <v>8</v>
      </c>
      <c r="G1378" s="35" t="s">
        <v>9</v>
      </c>
    </row>
    <row r="1379" spans="1:7" s="34" customFormat="1" x14ac:dyDescent="0.25">
      <c r="A1379" s="35" t="s">
        <v>1386</v>
      </c>
      <c r="B1379" s="35">
        <v>67886275</v>
      </c>
      <c r="C1379" s="1">
        <v>119.7</v>
      </c>
      <c r="D1379" s="1">
        <v>126</v>
      </c>
      <c r="E1379" s="3">
        <v>-6.3</v>
      </c>
      <c r="F1379" s="35" t="s">
        <v>8</v>
      </c>
      <c r="G1379" s="35" t="s">
        <v>9</v>
      </c>
    </row>
    <row r="1380" spans="1:7" s="34" customFormat="1" x14ac:dyDescent="0.25">
      <c r="A1380" s="35" t="s">
        <v>1387</v>
      </c>
      <c r="B1380" s="35">
        <v>67886430</v>
      </c>
      <c r="C1380" s="1">
        <v>119.7</v>
      </c>
      <c r="D1380" s="1">
        <v>126</v>
      </c>
      <c r="E1380" s="3">
        <v>-6.3</v>
      </c>
      <c r="F1380" s="35" t="s">
        <v>8</v>
      </c>
      <c r="G1380" s="35" t="s">
        <v>9</v>
      </c>
    </row>
    <row r="1381" spans="1:7" s="34" customFormat="1" x14ac:dyDescent="0.25">
      <c r="A1381" s="35" t="s">
        <v>1388</v>
      </c>
      <c r="B1381" s="35">
        <v>67886613</v>
      </c>
      <c r="C1381" s="1">
        <v>119.7</v>
      </c>
      <c r="D1381" s="1">
        <v>126</v>
      </c>
      <c r="E1381" s="3">
        <v>-6.3</v>
      </c>
      <c r="F1381" s="35" t="s">
        <v>8</v>
      </c>
      <c r="G1381" s="35" t="s">
        <v>9</v>
      </c>
    </row>
    <row r="1382" spans="1:7" s="34" customFormat="1" x14ac:dyDescent="0.25">
      <c r="A1382" s="35" t="s">
        <v>1389</v>
      </c>
      <c r="B1382" s="35">
        <v>67881546</v>
      </c>
      <c r="C1382" s="1">
        <v>30.66</v>
      </c>
      <c r="D1382" s="1">
        <v>36.71</v>
      </c>
      <c r="E1382" s="3">
        <v>-6.05</v>
      </c>
      <c r="F1382" s="35" t="s">
        <v>8</v>
      </c>
      <c r="G1382" s="35" t="s">
        <v>9</v>
      </c>
    </row>
    <row r="1383" spans="1:7" s="34" customFormat="1" x14ac:dyDescent="0.25">
      <c r="A1383" s="35" t="s">
        <v>1390</v>
      </c>
      <c r="B1383" s="35">
        <v>67881564</v>
      </c>
      <c r="C1383" s="1">
        <v>30.66</v>
      </c>
      <c r="D1383" s="1">
        <v>36.71</v>
      </c>
      <c r="E1383" s="3">
        <v>-6.05</v>
      </c>
      <c r="F1383" s="35" t="s">
        <v>8</v>
      </c>
      <c r="G1383" s="35" t="s">
        <v>9</v>
      </c>
    </row>
    <row r="1384" spans="1:7" s="34" customFormat="1" x14ac:dyDescent="0.25">
      <c r="A1384" s="35" t="s">
        <v>1391</v>
      </c>
      <c r="B1384" s="35">
        <v>67882310</v>
      </c>
      <c r="C1384" s="1">
        <v>30.66</v>
      </c>
      <c r="D1384" s="1">
        <v>36.71</v>
      </c>
      <c r="E1384" s="3">
        <v>-6.05</v>
      </c>
      <c r="F1384" s="35" t="s">
        <v>8</v>
      </c>
      <c r="G1384" s="35" t="s">
        <v>9</v>
      </c>
    </row>
    <row r="1385" spans="1:7" s="34" customFormat="1" x14ac:dyDescent="0.25">
      <c r="A1385" s="35" t="s">
        <v>1392</v>
      </c>
      <c r="B1385" s="35">
        <v>67882950</v>
      </c>
      <c r="C1385" s="1">
        <v>30.66</v>
      </c>
      <c r="D1385" s="1">
        <v>36.71</v>
      </c>
      <c r="E1385" s="3">
        <v>-6.05</v>
      </c>
      <c r="F1385" s="35" t="s">
        <v>8</v>
      </c>
      <c r="G1385" s="35" t="s">
        <v>9</v>
      </c>
    </row>
    <row r="1386" spans="1:7" s="34" customFormat="1" x14ac:dyDescent="0.25">
      <c r="A1386" s="35" t="s">
        <v>1393</v>
      </c>
      <c r="B1386" s="35">
        <v>67883135</v>
      </c>
      <c r="C1386" s="1">
        <v>30.66</v>
      </c>
      <c r="D1386" s="1">
        <v>36.71</v>
      </c>
      <c r="E1386" s="3">
        <v>-6.05</v>
      </c>
      <c r="F1386" s="35" t="s">
        <v>8</v>
      </c>
      <c r="G1386" s="35" t="s">
        <v>9</v>
      </c>
    </row>
    <row r="1387" spans="1:7" s="34" customFormat="1" x14ac:dyDescent="0.25">
      <c r="A1387" s="35" t="s">
        <v>1394</v>
      </c>
      <c r="B1387" s="35">
        <v>67883163</v>
      </c>
      <c r="C1387" s="1">
        <v>30.66</v>
      </c>
      <c r="D1387" s="1">
        <v>36.71</v>
      </c>
      <c r="E1387" s="3">
        <v>-6.05</v>
      </c>
      <c r="F1387" s="35" t="s">
        <v>8</v>
      </c>
      <c r="G1387" s="35" t="s">
        <v>9</v>
      </c>
    </row>
    <row r="1388" spans="1:7" s="34" customFormat="1" x14ac:dyDescent="0.25">
      <c r="A1388" s="35" t="s">
        <v>1395</v>
      </c>
      <c r="B1388" s="35">
        <v>67883328</v>
      </c>
      <c r="C1388" s="1">
        <v>30.66</v>
      </c>
      <c r="D1388" s="1">
        <v>36.71</v>
      </c>
      <c r="E1388" s="3">
        <v>-6.05</v>
      </c>
      <c r="F1388" s="35" t="s">
        <v>8</v>
      </c>
      <c r="G1388" s="35" t="s">
        <v>9</v>
      </c>
    </row>
    <row r="1389" spans="1:7" s="34" customFormat="1" x14ac:dyDescent="0.25">
      <c r="A1389" s="35" t="s">
        <v>1396</v>
      </c>
      <c r="B1389" s="35">
        <v>67886981</v>
      </c>
      <c r="C1389" s="1">
        <v>30.66</v>
      </c>
      <c r="D1389" s="1">
        <v>36.71</v>
      </c>
      <c r="E1389" s="3">
        <v>-6.05</v>
      </c>
      <c r="F1389" s="35" t="s">
        <v>8</v>
      </c>
      <c r="G1389" s="35" t="s">
        <v>9</v>
      </c>
    </row>
    <row r="1390" spans="1:7" s="34" customFormat="1" x14ac:dyDescent="0.25">
      <c r="A1390" s="35" t="s">
        <v>1397</v>
      </c>
      <c r="B1390" s="35">
        <v>67886414</v>
      </c>
      <c r="C1390" s="1">
        <v>74.099999999999994</v>
      </c>
      <c r="D1390" s="1">
        <v>78</v>
      </c>
      <c r="E1390" s="3">
        <v>-3.9</v>
      </c>
      <c r="F1390" s="35" t="s">
        <v>8</v>
      </c>
      <c r="G1390" s="35" t="s">
        <v>9</v>
      </c>
    </row>
    <row r="1391" spans="1:7" s="34" customFormat="1" x14ac:dyDescent="0.25">
      <c r="A1391" s="35" t="s">
        <v>1398</v>
      </c>
      <c r="B1391" s="35">
        <v>67881430</v>
      </c>
      <c r="C1391" s="1">
        <v>59.85</v>
      </c>
      <c r="D1391" s="1">
        <v>63</v>
      </c>
      <c r="E1391" s="3">
        <v>-3.15</v>
      </c>
      <c r="F1391" s="35" t="s">
        <v>8</v>
      </c>
      <c r="G1391" s="35" t="s">
        <v>9</v>
      </c>
    </row>
    <row r="1392" spans="1:7" s="34" customFormat="1" x14ac:dyDescent="0.25">
      <c r="A1392" s="35" t="s">
        <v>1399</v>
      </c>
      <c r="B1392" s="35">
        <v>67882922</v>
      </c>
      <c r="C1392" s="1">
        <v>59.85</v>
      </c>
      <c r="D1392" s="1">
        <v>63</v>
      </c>
      <c r="E1392" s="3">
        <v>-3.15</v>
      </c>
      <c r="F1392" s="35" t="s">
        <v>8</v>
      </c>
      <c r="G1392" s="35" t="s">
        <v>9</v>
      </c>
    </row>
    <row r="1393" spans="1:7" s="34" customFormat="1" x14ac:dyDescent="0.25">
      <c r="A1393" s="35" t="s">
        <v>1400</v>
      </c>
      <c r="B1393" s="35">
        <v>67883529</v>
      </c>
      <c r="C1393" s="1">
        <v>59.85</v>
      </c>
      <c r="D1393" s="1">
        <v>63</v>
      </c>
      <c r="E1393" s="3">
        <v>-3.15</v>
      </c>
      <c r="F1393" s="35" t="s">
        <v>8</v>
      </c>
      <c r="G1393" s="35" t="s">
        <v>9</v>
      </c>
    </row>
    <row r="1394" spans="1:7" s="34" customFormat="1" x14ac:dyDescent="0.25">
      <c r="A1394" s="35" t="s">
        <v>1401</v>
      </c>
      <c r="B1394" s="35">
        <v>67883162</v>
      </c>
      <c r="C1394" s="1">
        <v>49.4</v>
      </c>
      <c r="D1394" s="1">
        <v>52</v>
      </c>
      <c r="E1394" s="3">
        <v>-2.6</v>
      </c>
      <c r="F1394" s="35" t="s">
        <v>8</v>
      </c>
      <c r="G1394" s="35" t="s">
        <v>9</v>
      </c>
    </row>
    <row r="1395" spans="1:7" s="34" customFormat="1" x14ac:dyDescent="0.25">
      <c r="A1395" s="35" t="s">
        <v>1402</v>
      </c>
      <c r="B1395" s="35">
        <v>67885664</v>
      </c>
      <c r="C1395" s="1">
        <v>49.4</v>
      </c>
      <c r="D1395" s="1">
        <v>52</v>
      </c>
      <c r="E1395" s="3">
        <v>-2.6</v>
      </c>
      <c r="F1395" s="35" t="s">
        <v>8</v>
      </c>
      <c r="G1395" s="35" t="s">
        <v>9</v>
      </c>
    </row>
    <row r="1396" spans="1:7" s="34" customFormat="1" x14ac:dyDescent="0.25">
      <c r="A1396" s="35" t="s">
        <v>1403</v>
      </c>
      <c r="B1396" s="35">
        <v>67886617</v>
      </c>
      <c r="C1396" s="1">
        <v>49.4</v>
      </c>
      <c r="D1396" s="1">
        <v>52</v>
      </c>
      <c r="E1396" s="3">
        <v>-2.6</v>
      </c>
      <c r="F1396" s="35" t="s">
        <v>8</v>
      </c>
      <c r="G1396" s="35" t="s">
        <v>9</v>
      </c>
    </row>
    <row r="1397" spans="1:7" s="34" customFormat="1" x14ac:dyDescent="0.25">
      <c r="A1397" s="35" t="s">
        <v>1404</v>
      </c>
      <c r="B1397" s="35">
        <v>67882441</v>
      </c>
      <c r="C1397" s="1">
        <v>42.6</v>
      </c>
      <c r="D1397" s="1">
        <v>44.84</v>
      </c>
      <c r="E1397" s="3">
        <v>-2.2400000000000002</v>
      </c>
      <c r="F1397" s="35" t="s">
        <v>8</v>
      </c>
      <c r="G1397" s="35" t="s">
        <v>9</v>
      </c>
    </row>
    <row r="1398" spans="1:7" s="34" customFormat="1" x14ac:dyDescent="0.25">
      <c r="A1398" s="35" t="s">
        <v>1405</v>
      </c>
      <c r="B1398" s="35">
        <v>67882453</v>
      </c>
      <c r="C1398" s="1">
        <v>42.6</v>
      </c>
      <c r="D1398" s="1">
        <v>44.84</v>
      </c>
      <c r="E1398" s="3">
        <v>-2.2400000000000002</v>
      </c>
      <c r="F1398" s="35" t="s">
        <v>8</v>
      </c>
      <c r="G1398" s="35" t="s">
        <v>9</v>
      </c>
    </row>
    <row r="1399" spans="1:7" s="34" customFormat="1" x14ac:dyDescent="0.25">
      <c r="A1399" s="35" t="s">
        <v>1406</v>
      </c>
      <c r="B1399" s="35">
        <v>67882570</v>
      </c>
      <c r="C1399" s="1">
        <v>42.6</v>
      </c>
      <c r="D1399" s="1">
        <v>44.84</v>
      </c>
      <c r="E1399" s="3">
        <v>-2.2400000000000002</v>
      </c>
      <c r="F1399" s="35" t="s">
        <v>8</v>
      </c>
      <c r="G1399" s="35" t="s">
        <v>9</v>
      </c>
    </row>
    <row r="1400" spans="1:7" s="34" customFormat="1" x14ac:dyDescent="0.25">
      <c r="A1400" s="35" t="s">
        <v>1407</v>
      </c>
      <c r="B1400" s="35">
        <v>67882752</v>
      </c>
      <c r="C1400" s="1">
        <v>42.6</v>
      </c>
      <c r="D1400" s="1">
        <v>44.84</v>
      </c>
      <c r="E1400" s="3">
        <v>-2.2400000000000002</v>
      </c>
      <c r="F1400" s="35" t="s">
        <v>8</v>
      </c>
      <c r="G1400" s="35" t="s">
        <v>9</v>
      </c>
    </row>
    <row r="1401" spans="1:7" s="34" customFormat="1" x14ac:dyDescent="0.25">
      <c r="A1401" s="35" t="s">
        <v>1408</v>
      </c>
      <c r="B1401" s="35">
        <v>67882949</v>
      </c>
      <c r="C1401" s="1">
        <v>42.6</v>
      </c>
      <c r="D1401" s="1">
        <v>44.84</v>
      </c>
      <c r="E1401" s="3">
        <v>-2.2400000000000002</v>
      </c>
      <c r="F1401" s="35" t="s">
        <v>8</v>
      </c>
      <c r="G1401" s="35" t="s">
        <v>9</v>
      </c>
    </row>
    <row r="1402" spans="1:7" s="34" customFormat="1" x14ac:dyDescent="0.25">
      <c r="A1402" s="35" t="s">
        <v>1409</v>
      </c>
      <c r="B1402" s="35">
        <v>67883147</v>
      </c>
      <c r="C1402" s="1">
        <v>42.6</v>
      </c>
      <c r="D1402" s="1">
        <v>44.84</v>
      </c>
      <c r="E1402" s="3">
        <v>-2.2400000000000002</v>
      </c>
      <c r="F1402" s="35" t="s">
        <v>8</v>
      </c>
      <c r="G1402" s="35" t="s">
        <v>9</v>
      </c>
    </row>
    <row r="1403" spans="1:7" s="34" customFormat="1" x14ac:dyDescent="0.25">
      <c r="A1403" s="35" t="s">
        <v>1410</v>
      </c>
      <c r="B1403" s="35">
        <v>67884397</v>
      </c>
      <c r="C1403" s="1">
        <v>42.6</v>
      </c>
      <c r="D1403" s="1">
        <v>44.84</v>
      </c>
      <c r="E1403" s="3">
        <v>-2.2400000000000002</v>
      </c>
      <c r="F1403" s="35" t="s">
        <v>8</v>
      </c>
      <c r="G1403" s="35" t="s">
        <v>9</v>
      </c>
    </row>
    <row r="1404" spans="1:7" s="34" customFormat="1" x14ac:dyDescent="0.25">
      <c r="A1404" s="35" t="s">
        <v>1411</v>
      </c>
      <c r="B1404" s="35">
        <v>67885319</v>
      </c>
      <c r="C1404" s="1">
        <v>42.6</v>
      </c>
      <c r="D1404" s="1">
        <v>44.84</v>
      </c>
      <c r="E1404" s="3">
        <v>-2.2400000000000002</v>
      </c>
      <c r="F1404" s="35" t="s">
        <v>8</v>
      </c>
      <c r="G1404" s="35" t="s">
        <v>9</v>
      </c>
    </row>
    <row r="1405" spans="1:7" s="34" customFormat="1" x14ac:dyDescent="0.25">
      <c r="A1405" s="35" t="s">
        <v>1412</v>
      </c>
      <c r="B1405" s="35">
        <v>67886763</v>
      </c>
      <c r="C1405" s="1">
        <v>42.6</v>
      </c>
      <c r="D1405" s="1">
        <v>44.84</v>
      </c>
      <c r="E1405" s="3">
        <v>-2.2400000000000002</v>
      </c>
      <c r="F1405" s="35" t="s">
        <v>8</v>
      </c>
      <c r="G1405" s="35" t="s">
        <v>9</v>
      </c>
    </row>
    <row r="1406" spans="1:7" s="34" customFormat="1" x14ac:dyDescent="0.25">
      <c r="A1406" s="35" t="s">
        <v>1413</v>
      </c>
      <c r="B1406" s="35">
        <v>67883148</v>
      </c>
      <c r="C1406" s="1">
        <v>24.7</v>
      </c>
      <c r="D1406" s="1">
        <v>26</v>
      </c>
      <c r="E1406" s="3">
        <v>-1.3</v>
      </c>
      <c r="F1406" s="35" t="s">
        <v>8</v>
      </c>
      <c r="G1406" s="35" t="s">
        <v>9</v>
      </c>
    </row>
    <row r="1407" spans="1:7" s="34" customFormat="1" x14ac:dyDescent="0.25">
      <c r="A1407" s="35" t="s">
        <v>1414</v>
      </c>
      <c r="B1407" s="35">
        <v>67883870</v>
      </c>
      <c r="C1407" s="1">
        <v>24.7</v>
      </c>
      <c r="D1407" s="1">
        <v>26</v>
      </c>
      <c r="E1407" s="3">
        <v>-1.3</v>
      </c>
      <c r="F1407" s="35" t="s">
        <v>8</v>
      </c>
      <c r="G1407" s="35" t="s">
        <v>9</v>
      </c>
    </row>
    <row r="1408" spans="1:7" s="34" customFormat="1" x14ac:dyDescent="0.25">
      <c r="A1408" s="35" t="s">
        <v>1415</v>
      </c>
      <c r="B1408" s="35">
        <v>67884685</v>
      </c>
      <c r="C1408" s="1">
        <v>24.7</v>
      </c>
      <c r="D1408" s="1">
        <v>26</v>
      </c>
      <c r="E1408" s="3">
        <v>-1.3</v>
      </c>
      <c r="F1408" s="35" t="s">
        <v>8</v>
      </c>
      <c r="G1408" s="35" t="s">
        <v>9</v>
      </c>
    </row>
    <row r="1409" spans="1:7" s="34" customFormat="1" x14ac:dyDescent="0.25">
      <c r="A1409" s="35" t="s">
        <v>1416</v>
      </c>
      <c r="B1409" s="35">
        <v>67884739</v>
      </c>
      <c r="C1409" s="1">
        <v>24.7</v>
      </c>
      <c r="D1409" s="1">
        <v>26</v>
      </c>
      <c r="E1409" s="3">
        <v>-1.3</v>
      </c>
      <c r="F1409" s="35" t="s">
        <v>8</v>
      </c>
      <c r="G1409" s="35" t="s">
        <v>9</v>
      </c>
    </row>
    <row r="1410" spans="1:7" s="34" customFormat="1" x14ac:dyDescent="0.25">
      <c r="A1410" s="35" t="s">
        <v>1417</v>
      </c>
      <c r="B1410" s="35">
        <v>67885562</v>
      </c>
      <c r="C1410" s="1">
        <v>24.7</v>
      </c>
      <c r="D1410" s="1">
        <v>26</v>
      </c>
      <c r="E1410" s="3">
        <v>-1.3</v>
      </c>
      <c r="F1410" s="35" t="s">
        <v>8</v>
      </c>
      <c r="G1410" s="35" t="s">
        <v>9</v>
      </c>
    </row>
    <row r="1411" spans="1:7" s="34" customFormat="1" x14ac:dyDescent="0.25">
      <c r="A1411" s="35" t="s">
        <v>1418</v>
      </c>
      <c r="B1411" s="35">
        <v>67883316</v>
      </c>
      <c r="C1411" s="1">
        <v>22.65</v>
      </c>
      <c r="D1411" s="1">
        <v>23.84</v>
      </c>
      <c r="E1411" s="3">
        <v>-1.19</v>
      </c>
      <c r="F1411" s="35" t="s">
        <v>8</v>
      </c>
      <c r="G1411" s="35" t="s">
        <v>9</v>
      </c>
    </row>
    <row r="1412" spans="1:7" s="34" customFormat="1" x14ac:dyDescent="0.25">
      <c r="A1412" s="35" t="s">
        <v>1419</v>
      </c>
      <c r="B1412" s="35">
        <v>67885595</v>
      </c>
      <c r="C1412" s="1">
        <v>22.65</v>
      </c>
      <c r="D1412" s="1">
        <v>23.84</v>
      </c>
      <c r="E1412" s="3">
        <v>-1.19</v>
      </c>
      <c r="F1412" s="35" t="s">
        <v>8</v>
      </c>
      <c r="G1412" s="35" t="s">
        <v>9</v>
      </c>
    </row>
    <row r="1413" spans="1:7" s="34" customFormat="1" x14ac:dyDescent="0.25">
      <c r="A1413" s="35" t="s">
        <v>1420</v>
      </c>
      <c r="B1413" s="35">
        <v>67886429</v>
      </c>
      <c r="C1413" s="1">
        <v>22.65</v>
      </c>
      <c r="D1413" s="1">
        <v>23.84</v>
      </c>
      <c r="E1413" s="3">
        <v>-1.19</v>
      </c>
      <c r="F1413" s="35" t="s">
        <v>8</v>
      </c>
      <c r="G1413" s="35" t="s">
        <v>9</v>
      </c>
    </row>
    <row r="1414" spans="1:7" s="34" customFormat="1" x14ac:dyDescent="0.25">
      <c r="A1414" s="35" t="s">
        <v>1421</v>
      </c>
      <c r="B1414" s="35">
        <v>67886980</v>
      </c>
      <c r="C1414" s="1">
        <v>22.65</v>
      </c>
      <c r="D1414" s="1">
        <v>23.84</v>
      </c>
      <c r="E1414" s="3">
        <v>-1.19</v>
      </c>
      <c r="F1414" s="35" t="s">
        <v>8</v>
      </c>
      <c r="G1414" s="35" t="s">
        <v>9</v>
      </c>
    </row>
    <row r="1415" spans="1:7" s="34" customFormat="1" x14ac:dyDescent="0.25">
      <c r="A1415" s="35" t="s">
        <v>1422</v>
      </c>
      <c r="B1415" s="35">
        <v>67890599</v>
      </c>
      <c r="C1415" s="1">
        <v>61.33</v>
      </c>
      <c r="D1415" s="1">
        <v>73.42</v>
      </c>
      <c r="E1415" s="3">
        <v>-12.09</v>
      </c>
      <c r="F1415" s="35" t="s">
        <v>8</v>
      </c>
      <c r="G1415" s="35" t="s">
        <v>9</v>
      </c>
    </row>
    <row r="1416" spans="1:7" s="34" customFormat="1" x14ac:dyDescent="0.25">
      <c r="A1416" s="35" t="s">
        <v>1423</v>
      </c>
      <c r="B1416" s="35">
        <v>67893013</v>
      </c>
      <c r="C1416" s="1">
        <v>61.33</v>
      </c>
      <c r="D1416" s="1">
        <v>73.42</v>
      </c>
      <c r="E1416" s="3">
        <v>-12.09</v>
      </c>
      <c r="F1416" s="35" t="s">
        <v>8</v>
      </c>
      <c r="G1416" s="35" t="s">
        <v>9</v>
      </c>
    </row>
    <row r="1417" spans="1:7" s="34" customFormat="1" x14ac:dyDescent="0.25">
      <c r="A1417" s="35" t="s">
        <v>1424</v>
      </c>
      <c r="B1417" s="35">
        <v>67893547</v>
      </c>
      <c r="C1417" s="1">
        <v>61.33</v>
      </c>
      <c r="D1417" s="1">
        <v>73.42</v>
      </c>
      <c r="E1417" s="3">
        <v>-12.09</v>
      </c>
      <c r="F1417" s="35" t="s">
        <v>8</v>
      </c>
      <c r="G1417" s="35" t="s">
        <v>9</v>
      </c>
    </row>
    <row r="1418" spans="1:7" s="34" customFormat="1" x14ac:dyDescent="0.25">
      <c r="A1418" s="35" t="s">
        <v>1425</v>
      </c>
      <c r="B1418" s="35">
        <v>67893940</v>
      </c>
      <c r="C1418" s="1">
        <v>61.33</v>
      </c>
      <c r="D1418" s="1">
        <v>73.42</v>
      </c>
      <c r="E1418" s="3">
        <v>-12.09</v>
      </c>
      <c r="F1418" s="35" t="s">
        <v>8</v>
      </c>
      <c r="G1418" s="35" t="s">
        <v>9</v>
      </c>
    </row>
    <row r="1419" spans="1:7" s="34" customFormat="1" x14ac:dyDescent="0.25">
      <c r="A1419" s="35" t="s">
        <v>1426</v>
      </c>
      <c r="B1419" s="35">
        <v>67891852</v>
      </c>
      <c r="C1419" s="1">
        <v>119.7</v>
      </c>
      <c r="D1419" s="1">
        <v>126</v>
      </c>
      <c r="E1419" s="3">
        <v>-6.3</v>
      </c>
      <c r="F1419" s="35" t="s">
        <v>8</v>
      </c>
      <c r="G1419" s="35" t="s">
        <v>9</v>
      </c>
    </row>
    <row r="1420" spans="1:7" s="34" customFormat="1" x14ac:dyDescent="0.25">
      <c r="A1420" s="35" t="s">
        <v>1427</v>
      </c>
      <c r="B1420" s="35">
        <v>67887380</v>
      </c>
      <c r="C1420" s="1">
        <v>30.66</v>
      </c>
      <c r="D1420" s="1">
        <v>36.71</v>
      </c>
      <c r="E1420" s="3">
        <v>-6.05</v>
      </c>
      <c r="F1420" s="35" t="s">
        <v>8</v>
      </c>
      <c r="G1420" s="35" t="s">
        <v>9</v>
      </c>
    </row>
    <row r="1421" spans="1:7" s="34" customFormat="1" x14ac:dyDescent="0.25">
      <c r="A1421" s="35" t="s">
        <v>1428</v>
      </c>
      <c r="B1421" s="35">
        <v>67888237</v>
      </c>
      <c r="C1421" s="1">
        <v>30.66</v>
      </c>
      <c r="D1421" s="1">
        <v>36.71</v>
      </c>
      <c r="E1421" s="3">
        <v>-6.05</v>
      </c>
      <c r="F1421" s="35" t="s">
        <v>8</v>
      </c>
      <c r="G1421" s="35" t="s">
        <v>9</v>
      </c>
    </row>
    <row r="1422" spans="1:7" s="34" customFormat="1" x14ac:dyDescent="0.25">
      <c r="A1422" s="35" t="s">
        <v>1429</v>
      </c>
      <c r="B1422" s="35">
        <v>67888442</v>
      </c>
      <c r="C1422" s="1">
        <v>30.66</v>
      </c>
      <c r="D1422" s="1">
        <v>36.71</v>
      </c>
      <c r="E1422" s="3">
        <v>-6.05</v>
      </c>
      <c r="F1422" s="35" t="s">
        <v>8</v>
      </c>
      <c r="G1422" s="35" t="s">
        <v>9</v>
      </c>
    </row>
    <row r="1423" spans="1:7" s="34" customFormat="1" x14ac:dyDescent="0.25">
      <c r="A1423" s="35" t="s">
        <v>1430</v>
      </c>
      <c r="B1423" s="35">
        <v>67889536</v>
      </c>
      <c r="C1423" s="1">
        <v>30.66</v>
      </c>
      <c r="D1423" s="1">
        <v>36.71</v>
      </c>
      <c r="E1423" s="3">
        <v>-6.05</v>
      </c>
      <c r="F1423" s="35" t="s">
        <v>8</v>
      </c>
      <c r="G1423" s="35" t="s">
        <v>9</v>
      </c>
    </row>
    <row r="1424" spans="1:7" s="34" customFormat="1" x14ac:dyDescent="0.25">
      <c r="A1424" s="35" t="s">
        <v>1431</v>
      </c>
      <c r="B1424" s="35">
        <v>67889777</v>
      </c>
      <c r="C1424" s="1">
        <v>30.66</v>
      </c>
      <c r="D1424" s="1">
        <v>36.71</v>
      </c>
      <c r="E1424" s="3">
        <v>-6.05</v>
      </c>
      <c r="F1424" s="35" t="s">
        <v>8</v>
      </c>
      <c r="G1424" s="35" t="s">
        <v>9</v>
      </c>
    </row>
    <row r="1425" spans="1:7" s="34" customFormat="1" x14ac:dyDescent="0.25">
      <c r="A1425" s="35" t="s">
        <v>1432</v>
      </c>
      <c r="B1425" s="35">
        <v>67890746</v>
      </c>
      <c r="C1425" s="1">
        <v>30.66</v>
      </c>
      <c r="D1425" s="1">
        <v>36.71</v>
      </c>
      <c r="E1425" s="3">
        <v>-6.05</v>
      </c>
      <c r="F1425" s="35" t="s">
        <v>8</v>
      </c>
      <c r="G1425" s="35" t="s">
        <v>9</v>
      </c>
    </row>
    <row r="1426" spans="1:7" s="34" customFormat="1" x14ac:dyDescent="0.25">
      <c r="A1426" s="35" t="s">
        <v>1433</v>
      </c>
      <c r="B1426" s="35">
        <v>67890915</v>
      </c>
      <c r="C1426" s="1">
        <v>30.66</v>
      </c>
      <c r="D1426" s="1">
        <v>36.71</v>
      </c>
      <c r="E1426" s="3">
        <v>-6.05</v>
      </c>
      <c r="F1426" s="35" t="s">
        <v>8</v>
      </c>
      <c r="G1426" s="35" t="s">
        <v>9</v>
      </c>
    </row>
    <row r="1427" spans="1:7" s="34" customFormat="1" x14ac:dyDescent="0.25">
      <c r="A1427" s="35" t="s">
        <v>1434</v>
      </c>
      <c r="B1427" s="35">
        <v>67892255</v>
      </c>
      <c r="C1427" s="1">
        <v>30.66</v>
      </c>
      <c r="D1427" s="1">
        <v>36.71</v>
      </c>
      <c r="E1427" s="3">
        <v>-6.05</v>
      </c>
      <c r="F1427" s="35" t="s">
        <v>8</v>
      </c>
      <c r="G1427" s="35" t="s">
        <v>9</v>
      </c>
    </row>
    <row r="1428" spans="1:7" s="34" customFormat="1" x14ac:dyDescent="0.25">
      <c r="A1428" s="35" t="s">
        <v>1435</v>
      </c>
      <c r="B1428" s="35">
        <v>67892282</v>
      </c>
      <c r="C1428" s="1">
        <v>30.66</v>
      </c>
      <c r="D1428" s="1">
        <v>36.71</v>
      </c>
      <c r="E1428" s="3">
        <v>-6.05</v>
      </c>
      <c r="F1428" s="35" t="s">
        <v>8</v>
      </c>
      <c r="G1428" s="35" t="s">
        <v>9</v>
      </c>
    </row>
    <row r="1429" spans="1:7" s="34" customFormat="1" x14ac:dyDescent="0.25">
      <c r="A1429" s="35" t="s">
        <v>1436</v>
      </c>
      <c r="B1429" s="35">
        <v>67892283</v>
      </c>
      <c r="C1429" s="1">
        <v>30.66</v>
      </c>
      <c r="D1429" s="1">
        <v>36.71</v>
      </c>
      <c r="E1429" s="3">
        <v>-6.05</v>
      </c>
      <c r="F1429" s="35" t="s">
        <v>8</v>
      </c>
      <c r="G1429" s="35" t="s">
        <v>9</v>
      </c>
    </row>
    <row r="1430" spans="1:7" s="34" customFormat="1" x14ac:dyDescent="0.25">
      <c r="A1430" s="35" t="s">
        <v>1437</v>
      </c>
      <c r="B1430" s="35">
        <v>67890733</v>
      </c>
      <c r="C1430" s="1">
        <v>59.85</v>
      </c>
      <c r="D1430" s="1">
        <v>63</v>
      </c>
      <c r="E1430" s="3">
        <v>-3.15</v>
      </c>
      <c r="F1430" s="35" t="s">
        <v>8</v>
      </c>
      <c r="G1430" s="35" t="s">
        <v>9</v>
      </c>
    </row>
    <row r="1431" spans="1:7" s="34" customFormat="1" x14ac:dyDescent="0.25">
      <c r="A1431" s="35" t="s">
        <v>1438</v>
      </c>
      <c r="B1431" s="35">
        <v>67892867</v>
      </c>
      <c r="C1431" s="1">
        <v>59.85</v>
      </c>
      <c r="D1431" s="1">
        <v>63</v>
      </c>
      <c r="E1431" s="3">
        <v>-3.15</v>
      </c>
      <c r="F1431" s="35" t="s">
        <v>8</v>
      </c>
      <c r="G1431" s="35" t="s">
        <v>9</v>
      </c>
    </row>
    <row r="1432" spans="1:7" s="34" customFormat="1" x14ac:dyDescent="0.25">
      <c r="A1432" s="35" t="s">
        <v>1439</v>
      </c>
      <c r="B1432" s="35">
        <v>67893025</v>
      </c>
      <c r="C1432" s="1">
        <v>59.85</v>
      </c>
      <c r="D1432" s="1">
        <v>63</v>
      </c>
      <c r="E1432" s="3">
        <v>-3.15</v>
      </c>
      <c r="F1432" s="35" t="s">
        <v>8</v>
      </c>
      <c r="G1432" s="35" t="s">
        <v>9</v>
      </c>
    </row>
    <row r="1433" spans="1:7" s="34" customFormat="1" x14ac:dyDescent="0.25">
      <c r="A1433" s="35" t="s">
        <v>1440</v>
      </c>
      <c r="B1433" s="35">
        <v>67893715</v>
      </c>
      <c r="C1433" s="1">
        <v>59.85</v>
      </c>
      <c r="D1433" s="1">
        <v>63</v>
      </c>
      <c r="E1433" s="3">
        <v>-3.15</v>
      </c>
      <c r="F1433" s="35" t="s">
        <v>8</v>
      </c>
      <c r="G1433" s="35" t="s">
        <v>9</v>
      </c>
    </row>
    <row r="1434" spans="1:7" s="34" customFormat="1" x14ac:dyDescent="0.25">
      <c r="A1434" s="35" t="s">
        <v>1441</v>
      </c>
      <c r="B1434" s="35">
        <v>67888122</v>
      </c>
      <c r="C1434" s="1">
        <v>42.6</v>
      </c>
      <c r="D1434" s="1">
        <v>44.84</v>
      </c>
      <c r="E1434" s="3">
        <v>-2.2400000000000002</v>
      </c>
      <c r="F1434" s="35" t="s">
        <v>8</v>
      </c>
      <c r="G1434" s="35" t="s">
        <v>9</v>
      </c>
    </row>
    <row r="1435" spans="1:7" s="34" customFormat="1" x14ac:dyDescent="0.25">
      <c r="A1435" s="35" t="s">
        <v>1442</v>
      </c>
      <c r="B1435" s="35">
        <v>67889881</v>
      </c>
      <c r="C1435" s="1">
        <v>42.6</v>
      </c>
      <c r="D1435" s="1">
        <v>44.84</v>
      </c>
      <c r="E1435" s="3">
        <v>-2.2400000000000002</v>
      </c>
      <c r="F1435" s="35" t="s">
        <v>8</v>
      </c>
      <c r="G1435" s="35" t="s">
        <v>9</v>
      </c>
    </row>
    <row r="1436" spans="1:7" s="34" customFormat="1" x14ac:dyDescent="0.25">
      <c r="A1436" s="35" t="s">
        <v>1443</v>
      </c>
      <c r="B1436" s="35">
        <v>67890598</v>
      </c>
      <c r="C1436" s="1">
        <v>42.6</v>
      </c>
      <c r="D1436" s="1">
        <v>44.84</v>
      </c>
      <c r="E1436" s="3">
        <v>-2.2400000000000002</v>
      </c>
      <c r="F1436" s="35" t="s">
        <v>8</v>
      </c>
      <c r="G1436" s="35" t="s">
        <v>9</v>
      </c>
    </row>
    <row r="1437" spans="1:7" s="34" customFormat="1" x14ac:dyDescent="0.25">
      <c r="A1437" s="35" t="s">
        <v>1444</v>
      </c>
      <c r="B1437" s="35">
        <v>67890728</v>
      </c>
      <c r="C1437" s="1">
        <v>42.6</v>
      </c>
      <c r="D1437" s="1">
        <v>44.84</v>
      </c>
      <c r="E1437" s="3">
        <v>-2.2400000000000002</v>
      </c>
      <c r="F1437" s="35" t="s">
        <v>8</v>
      </c>
      <c r="G1437" s="35" t="s">
        <v>9</v>
      </c>
    </row>
    <row r="1438" spans="1:7" s="34" customFormat="1" x14ac:dyDescent="0.25">
      <c r="A1438" s="35" t="s">
        <v>1445</v>
      </c>
      <c r="B1438" s="35">
        <v>67891934</v>
      </c>
      <c r="C1438" s="1">
        <v>42.6</v>
      </c>
      <c r="D1438" s="1">
        <v>44.84</v>
      </c>
      <c r="E1438" s="3">
        <v>-2.2400000000000002</v>
      </c>
      <c r="F1438" s="35" t="s">
        <v>8</v>
      </c>
      <c r="G1438" s="35" t="s">
        <v>9</v>
      </c>
    </row>
    <row r="1439" spans="1:7" s="34" customFormat="1" x14ac:dyDescent="0.25">
      <c r="A1439" s="35" t="s">
        <v>1446</v>
      </c>
      <c r="B1439" s="35">
        <v>67892443</v>
      </c>
      <c r="C1439" s="1">
        <v>42.6</v>
      </c>
      <c r="D1439" s="1">
        <v>44.84</v>
      </c>
      <c r="E1439" s="3">
        <v>-2.2400000000000002</v>
      </c>
      <c r="F1439" s="35" t="s">
        <v>8</v>
      </c>
      <c r="G1439" s="35" t="s">
        <v>9</v>
      </c>
    </row>
    <row r="1440" spans="1:7" s="34" customFormat="1" x14ac:dyDescent="0.25">
      <c r="A1440" s="35" t="s">
        <v>1447</v>
      </c>
      <c r="B1440" s="35">
        <v>67892487</v>
      </c>
      <c r="C1440" s="1">
        <v>42.6</v>
      </c>
      <c r="D1440" s="1">
        <v>44.84</v>
      </c>
      <c r="E1440" s="3">
        <v>-2.2400000000000002</v>
      </c>
      <c r="F1440" s="35" t="s">
        <v>8</v>
      </c>
      <c r="G1440" s="35" t="s">
        <v>9</v>
      </c>
    </row>
    <row r="1441" spans="1:7" s="34" customFormat="1" x14ac:dyDescent="0.25">
      <c r="A1441" s="35" t="s">
        <v>1448</v>
      </c>
      <c r="B1441" s="35">
        <v>67893173</v>
      </c>
      <c r="C1441" s="1">
        <v>42.6</v>
      </c>
      <c r="D1441" s="1">
        <v>44.84</v>
      </c>
      <c r="E1441" s="3">
        <v>-2.2400000000000002</v>
      </c>
      <c r="F1441" s="35" t="s">
        <v>8</v>
      </c>
      <c r="G1441" s="35" t="s">
        <v>9</v>
      </c>
    </row>
    <row r="1442" spans="1:7" s="34" customFormat="1" x14ac:dyDescent="0.25">
      <c r="A1442" s="35" t="s">
        <v>1449</v>
      </c>
      <c r="B1442" s="35">
        <v>67892444</v>
      </c>
      <c r="C1442" s="1">
        <v>30.85</v>
      </c>
      <c r="D1442" s="1">
        <v>32.47</v>
      </c>
      <c r="E1442" s="3">
        <v>-1.62</v>
      </c>
      <c r="F1442" s="35" t="s">
        <v>8</v>
      </c>
      <c r="G1442" s="35" t="s">
        <v>9</v>
      </c>
    </row>
    <row r="1443" spans="1:7" s="34" customFormat="1" x14ac:dyDescent="0.25">
      <c r="A1443" s="35" t="s">
        <v>1450</v>
      </c>
      <c r="B1443" s="35">
        <v>67893172</v>
      </c>
      <c r="C1443" s="1">
        <v>30.85</v>
      </c>
      <c r="D1443" s="1">
        <v>32.47</v>
      </c>
      <c r="E1443" s="3">
        <v>-1.62</v>
      </c>
      <c r="F1443" s="35" t="s">
        <v>8</v>
      </c>
      <c r="G1443" s="35" t="s">
        <v>9</v>
      </c>
    </row>
    <row r="1444" spans="1:7" s="34" customFormat="1" x14ac:dyDescent="0.25">
      <c r="A1444" s="35" t="s">
        <v>1451</v>
      </c>
      <c r="B1444" s="35">
        <v>67887361</v>
      </c>
      <c r="C1444" s="1">
        <v>24.7</v>
      </c>
      <c r="D1444" s="1">
        <v>26</v>
      </c>
      <c r="E1444" s="3">
        <v>-1.3</v>
      </c>
      <c r="F1444" s="35" t="s">
        <v>8</v>
      </c>
      <c r="G1444" s="35" t="s">
        <v>9</v>
      </c>
    </row>
    <row r="1445" spans="1:7" s="34" customFormat="1" x14ac:dyDescent="0.25">
      <c r="A1445" s="35" t="s">
        <v>1452</v>
      </c>
      <c r="B1445" s="35">
        <v>67888848</v>
      </c>
      <c r="C1445" s="1">
        <v>24.7</v>
      </c>
      <c r="D1445" s="1">
        <v>26</v>
      </c>
      <c r="E1445" s="3">
        <v>-1.3</v>
      </c>
      <c r="F1445" s="35" t="s">
        <v>8</v>
      </c>
      <c r="G1445" s="35" t="s">
        <v>9</v>
      </c>
    </row>
    <row r="1446" spans="1:7" s="34" customFormat="1" x14ac:dyDescent="0.25">
      <c r="A1446" s="35" t="s">
        <v>1453</v>
      </c>
      <c r="B1446" s="35">
        <v>67891925</v>
      </c>
      <c r="C1446" s="1">
        <v>24.7</v>
      </c>
      <c r="D1446" s="1">
        <v>26</v>
      </c>
      <c r="E1446" s="3">
        <v>-1.3</v>
      </c>
      <c r="F1446" s="35" t="s">
        <v>8</v>
      </c>
      <c r="G1446" s="35" t="s">
        <v>9</v>
      </c>
    </row>
    <row r="1447" spans="1:7" s="34" customFormat="1" x14ac:dyDescent="0.25">
      <c r="A1447" s="35" t="s">
        <v>1454</v>
      </c>
      <c r="B1447" s="35">
        <v>67892437</v>
      </c>
      <c r="C1447" s="1">
        <v>24.7</v>
      </c>
      <c r="D1447" s="1">
        <v>26</v>
      </c>
      <c r="E1447" s="3">
        <v>-1.3</v>
      </c>
      <c r="F1447" s="35" t="s">
        <v>8</v>
      </c>
      <c r="G1447" s="35" t="s">
        <v>9</v>
      </c>
    </row>
    <row r="1448" spans="1:7" s="34" customFormat="1" x14ac:dyDescent="0.25">
      <c r="A1448" s="35" t="s">
        <v>1455</v>
      </c>
      <c r="B1448" s="35">
        <v>67893017</v>
      </c>
      <c r="C1448" s="1">
        <v>24.7</v>
      </c>
      <c r="D1448" s="1">
        <v>26</v>
      </c>
      <c r="E1448" s="3">
        <v>-1.3</v>
      </c>
      <c r="F1448" s="35" t="s">
        <v>8</v>
      </c>
      <c r="G1448" s="35" t="s">
        <v>9</v>
      </c>
    </row>
    <row r="1449" spans="1:7" s="34" customFormat="1" x14ac:dyDescent="0.25">
      <c r="A1449" s="35" t="s">
        <v>1456</v>
      </c>
      <c r="B1449" s="35">
        <v>67887379</v>
      </c>
      <c r="C1449" s="1">
        <v>22.65</v>
      </c>
      <c r="D1449" s="1">
        <v>23.84</v>
      </c>
      <c r="E1449" s="3">
        <v>-1.19</v>
      </c>
      <c r="F1449" s="35" t="s">
        <v>8</v>
      </c>
      <c r="G1449" s="35" t="s">
        <v>9</v>
      </c>
    </row>
    <row r="1450" spans="1:7" s="34" customFormat="1" x14ac:dyDescent="0.25">
      <c r="A1450" s="35" t="s">
        <v>1457</v>
      </c>
      <c r="B1450" s="35">
        <v>67888105</v>
      </c>
      <c r="C1450" s="1">
        <v>22.65</v>
      </c>
      <c r="D1450" s="1">
        <v>23.84</v>
      </c>
      <c r="E1450" s="3">
        <v>-1.19</v>
      </c>
      <c r="F1450" s="35" t="s">
        <v>8</v>
      </c>
      <c r="G1450" s="35" t="s">
        <v>9</v>
      </c>
    </row>
    <row r="1451" spans="1:7" s="34" customFormat="1" x14ac:dyDescent="0.25">
      <c r="A1451" s="35" t="s">
        <v>1458</v>
      </c>
      <c r="B1451" s="35">
        <v>67888422</v>
      </c>
      <c r="C1451" s="1">
        <v>22.65</v>
      </c>
      <c r="D1451" s="1">
        <v>23.84</v>
      </c>
      <c r="E1451" s="3">
        <v>-1.19</v>
      </c>
      <c r="F1451" s="35" t="s">
        <v>8</v>
      </c>
      <c r="G1451" s="35" t="s">
        <v>9</v>
      </c>
    </row>
    <row r="1452" spans="1:7" s="34" customFormat="1" x14ac:dyDescent="0.25">
      <c r="A1452" s="35" t="s">
        <v>1459</v>
      </c>
      <c r="B1452" s="35">
        <v>67888542</v>
      </c>
      <c r="C1452" s="1">
        <v>22.65</v>
      </c>
      <c r="D1452" s="1">
        <v>23.84</v>
      </c>
      <c r="E1452" s="3">
        <v>-1.19</v>
      </c>
      <c r="F1452" s="35" t="s">
        <v>8</v>
      </c>
      <c r="G1452" s="35" t="s">
        <v>9</v>
      </c>
    </row>
    <row r="1453" spans="1:7" s="34" customFormat="1" x14ac:dyDescent="0.25">
      <c r="A1453" s="35" t="s">
        <v>1460</v>
      </c>
      <c r="B1453" s="35">
        <v>67889165</v>
      </c>
      <c r="C1453" s="1">
        <v>22.65</v>
      </c>
      <c r="D1453" s="1">
        <v>23.84</v>
      </c>
      <c r="E1453" s="3">
        <v>-1.19</v>
      </c>
      <c r="F1453" s="35" t="s">
        <v>8</v>
      </c>
      <c r="G1453" s="35" t="s">
        <v>9</v>
      </c>
    </row>
    <row r="1454" spans="1:7" s="34" customFormat="1" x14ac:dyDescent="0.25">
      <c r="A1454" s="35" t="s">
        <v>1461</v>
      </c>
      <c r="B1454" s="35">
        <v>67891850</v>
      </c>
      <c r="C1454" s="1">
        <v>22.65</v>
      </c>
      <c r="D1454" s="1">
        <v>23.84</v>
      </c>
      <c r="E1454" s="3">
        <v>-1.19</v>
      </c>
      <c r="F1454" s="35" t="s">
        <v>8</v>
      </c>
      <c r="G1454" s="35" t="s">
        <v>9</v>
      </c>
    </row>
    <row r="1455" spans="1:7" s="34" customFormat="1" x14ac:dyDescent="0.25">
      <c r="A1455" s="35" t="s">
        <v>1462</v>
      </c>
      <c r="B1455" s="35">
        <v>67893569</v>
      </c>
      <c r="C1455" s="1">
        <v>22.65</v>
      </c>
      <c r="D1455" s="1">
        <v>23.84</v>
      </c>
      <c r="E1455" s="3">
        <v>-1.19</v>
      </c>
      <c r="F1455" s="35" t="s">
        <v>8</v>
      </c>
      <c r="G1455" s="35" t="s">
        <v>9</v>
      </c>
    </row>
    <row r="1456" spans="1:7" s="34" customFormat="1" x14ac:dyDescent="0.25">
      <c r="A1456" s="10" t="s">
        <v>1463</v>
      </c>
      <c r="B1456" s="10">
        <v>67895466</v>
      </c>
      <c r="C1456" s="9">
        <v>61.33</v>
      </c>
      <c r="D1456" s="9">
        <v>73.42</v>
      </c>
      <c r="E1456" s="6">
        <v>-12.09</v>
      </c>
      <c r="F1456" s="10" t="s">
        <v>8</v>
      </c>
      <c r="G1456" s="10" t="s">
        <v>9</v>
      </c>
    </row>
    <row r="1457" spans="1:7" s="34" customFormat="1" x14ac:dyDescent="0.25">
      <c r="A1457" s="10" t="s">
        <v>1464</v>
      </c>
      <c r="B1457" s="10">
        <v>67897012</v>
      </c>
      <c r="C1457" s="9">
        <v>61.33</v>
      </c>
      <c r="D1457" s="9">
        <v>73.42</v>
      </c>
      <c r="E1457" s="6">
        <v>-12.09</v>
      </c>
      <c r="F1457" s="10" t="s">
        <v>8</v>
      </c>
      <c r="G1457" s="10" t="s">
        <v>9</v>
      </c>
    </row>
    <row r="1458" spans="1:7" s="34" customFormat="1" x14ac:dyDescent="0.25">
      <c r="A1458" s="10" t="s">
        <v>1465</v>
      </c>
      <c r="B1458" s="10">
        <v>67899068</v>
      </c>
      <c r="C1458" s="9">
        <v>61.33</v>
      </c>
      <c r="D1458" s="9">
        <v>73.42</v>
      </c>
      <c r="E1458" s="6">
        <v>-12.09</v>
      </c>
      <c r="F1458" s="10" t="s">
        <v>8</v>
      </c>
      <c r="G1458" s="10" t="s">
        <v>9</v>
      </c>
    </row>
    <row r="1459" spans="1:7" s="34" customFormat="1" x14ac:dyDescent="0.25">
      <c r="A1459" s="10" t="s">
        <v>1466</v>
      </c>
      <c r="B1459" s="10">
        <v>67895477</v>
      </c>
      <c r="C1459" s="9">
        <v>90.51</v>
      </c>
      <c r="D1459" s="9">
        <v>99.71</v>
      </c>
      <c r="E1459" s="6">
        <v>-9.1999999999999993</v>
      </c>
      <c r="F1459" s="10" t="s">
        <v>8</v>
      </c>
      <c r="G1459" s="10" t="s">
        <v>9</v>
      </c>
    </row>
    <row r="1460" spans="1:7" s="34" customFormat="1" x14ac:dyDescent="0.25">
      <c r="A1460" s="10" t="s">
        <v>1467</v>
      </c>
      <c r="B1460" s="10">
        <v>67900225</v>
      </c>
      <c r="C1460" s="9">
        <v>61.51</v>
      </c>
      <c r="D1460" s="9">
        <v>69.180000000000007</v>
      </c>
      <c r="E1460" s="6">
        <v>-7.67</v>
      </c>
      <c r="F1460" s="10" t="s">
        <v>8</v>
      </c>
      <c r="G1460" s="10" t="s">
        <v>9</v>
      </c>
    </row>
    <row r="1461" spans="1:7" s="34" customFormat="1" x14ac:dyDescent="0.25">
      <c r="A1461" s="10" t="s">
        <v>1468</v>
      </c>
      <c r="B1461" s="10">
        <v>67894035</v>
      </c>
      <c r="C1461" s="9">
        <v>30.66</v>
      </c>
      <c r="D1461" s="9">
        <v>36.71</v>
      </c>
      <c r="E1461" s="6">
        <v>-6.05</v>
      </c>
      <c r="F1461" s="10" t="s">
        <v>8</v>
      </c>
      <c r="G1461" s="10" t="s">
        <v>9</v>
      </c>
    </row>
    <row r="1462" spans="1:7" s="34" customFormat="1" x14ac:dyDescent="0.25">
      <c r="A1462" s="10" t="s">
        <v>1469</v>
      </c>
      <c r="B1462" s="10">
        <v>67894772</v>
      </c>
      <c r="C1462" s="9">
        <v>30.66</v>
      </c>
      <c r="D1462" s="9">
        <v>36.71</v>
      </c>
      <c r="E1462" s="6">
        <v>-6.05</v>
      </c>
      <c r="F1462" s="10" t="s">
        <v>8</v>
      </c>
      <c r="G1462" s="10" t="s">
        <v>9</v>
      </c>
    </row>
    <row r="1463" spans="1:7" s="34" customFormat="1" x14ac:dyDescent="0.25">
      <c r="A1463" s="10" t="s">
        <v>1470</v>
      </c>
      <c r="B1463" s="10">
        <v>67894803</v>
      </c>
      <c r="C1463" s="9">
        <v>30.66</v>
      </c>
      <c r="D1463" s="9">
        <v>36.71</v>
      </c>
      <c r="E1463" s="6">
        <v>-6.05</v>
      </c>
      <c r="F1463" s="10" t="s">
        <v>8</v>
      </c>
      <c r="G1463" s="10" t="s">
        <v>9</v>
      </c>
    </row>
    <row r="1464" spans="1:7" s="34" customFormat="1" x14ac:dyDescent="0.25">
      <c r="A1464" s="10" t="s">
        <v>1471</v>
      </c>
      <c r="B1464" s="10">
        <v>67894939</v>
      </c>
      <c r="C1464" s="9">
        <v>30.66</v>
      </c>
      <c r="D1464" s="9">
        <v>36.71</v>
      </c>
      <c r="E1464" s="6">
        <v>-6.05</v>
      </c>
      <c r="F1464" s="10" t="s">
        <v>8</v>
      </c>
      <c r="G1464" s="10" t="s">
        <v>9</v>
      </c>
    </row>
    <row r="1465" spans="1:7" s="34" customFormat="1" x14ac:dyDescent="0.25">
      <c r="A1465" s="10" t="s">
        <v>1472</v>
      </c>
      <c r="B1465" s="10">
        <v>67895337</v>
      </c>
      <c r="C1465" s="9">
        <v>30.66</v>
      </c>
      <c r="D1465" s="9">
        <v>36.71</v>
      </c>
      <c r="E1465" s="6">
        <v>-6.05</v>
      </c>
      <c r="F1465" s="10" t="s">
        <v>8</v>
      </c>
      <c r="G1465" s="10" t="s">
        <v>9</v>
      </c>
    </row>
    <row r="1466" spans="1:7" s="34" customFormat="1" x14ac:dyDescent="0.25">
      <c r="A1466" s="10" t="s">
        <v>1473</v>
      </c>
      <c r="B1466" s="10">
        <v>67895465</v>
      </c>
      <c r="C1466" s="9">
        <v>30.66</v>
      </c>
      <c r="D1466" s="9">
        <v>36.71</v>
      </c>
      <c r="E1466" s="6">
        <v>-6.05</v>
      </c>
      <c r="F1466" s="10" t="s">
        <v>8</v>
      </c>
      <c r="G1466" s="10" t="s">
        <v>9</v>
      </c>
    </row>
    <row r="1467" spans="1:7" s="34" customFormat="1" x14ac:dyDescent="0.25">
      <c r="A1467" s="10" t="s">
        <v>1474</v>
      </c>
      <c r="B1467" s="10">
        <v>67895595</v>
      </c>
      <c r="C1467" s="9">
        <v>30.66</v>
      </c>
      <c r="D1467" s="9">
        <v>36.71</v>
      </c>
      <c r="E1467" s="6">
        <v>-6.05</v>
      </c>
      <c r="F1467" s="10" t="s">
        <v>8</v>
      </c>
      <c r="G1467" s="10" t="s">
        <v>9</v>
      </c>
    </row>
    <row r="1468" spans="1:7" s="34" customFormat="1" x14ac:dyDescent="0.25">
      <c r="A1468" s="10" t="s">
        <v>1475</v>
      </c>
      <c r="B1468" s="10">
        <v>67895726</v>
      </c>
      <c r="C1468" s="9">
        <v>30.66</v>
      </c>
      <c r="D1468" s="9">
        <v>36.71</v>
      </c>
      <c r="E1468" s="6">
        <v>-6.05</v>
      </c>
      <c r="F1468" s="10" t="s">
        <v>8</v>
      </c>
      <c r="G1468" s="10" t="s">
        <v>9</v>
      </c>
    </row>
    <row r="1469" spans="1:7" s="34" customFormat="1" x14ac:dyDescent="0.25">
      <c r="A1469" s="10" t="s">
        <v>1476</v>
      </c>
      <c r="B1469" s="10">
        <v>67896846</v>
      </c>
      <c r="C1469" s="9">
        <v>30.66</v>
      </c>
      <c r="D1469" s="9">
        <v>36.71</v>
      </c>
      <c r="E1469" s="6">
        <v>-6.05</v>
      </c>
      <c r="F1469" s="10" t="s">
        <v>8</v>
      </c>
      <c r="G1469" s="10" t="s">
        <v>9</v>
      </c>
    </row>
    <row r="1470" spans="1:7" s="34" customFormat="1" x14ac:dyDescent="0.25">
      <c r="A1470" s="10" t="s">
        <v>1477</v>
      </c>
      <c r="B1470" s="10">
        <v>67896953</v>
      </c>
      <c r="C1470" s="9">
        <v>30.66</v>
      </c>
      <c r="D1470" s="9">
        <v>36.71</v>
      </c>
      <c r="E1470" s="6">
        <v>-6.05</v>
      </c>
      <c r="F1470" s="10" t="s">
        <v>8</v>
      </c>
      <c r="G1470" s="10" t="s">
        <v>9</v>
      </c>
    </row>
    <row r="1471" spans="1:7" s="34" customFormat="1" x14ac:dyDescent="0.25">
      <c r="A1471" s="10" t="s">
        <v>1478</v>
      </c>
      <c r="B1471" s="10">
        <v>67897398</v>
      </c>
      <c r="C1471" s="9">
        <v>30.66</v>
      </c>
      <c r="D1471" s="9">
        <v>36.71</v>
      </c>
      <c r="E1471" s="6">
        <v>-6.05</v>
      </c>
      <c r="F1471" s="10" t="s">
        <v>8</v>
      </c>
      <c r="G1471" s="10" t="s">
        <v>9</v>
      </c>
    </row>
    <row r="1472" spans="1:7" s="34" customFormat="1" x14ac:dyDescent="0.25">
      <c r="A1472" s="10" t="s">
        <v>1479</v>
      </c>
      <c r="B1472" s="10">
        <v>67898109</v>
      </c>
      <c r="C1472" s="9">
        <v>30.66</v>
      </c>
      <c r="D1472" s="9">
        <v>36.71</v>
      </c>
      <c r="E1472" s="6">
        <v>-6.05</v>
      </c>
      <c r="F1472" s="10" t="s">
        <v>8</v>
      </c>
      <c r="G1472" s="10" t="s">
        <v>9</v>
      </c>
    </row>
    <row r="1473" spans="1:7" s="34" customFormat="1" x14ac:dyDescent="0.25">
      <c r="A1473" s="10" t="s">
        <v>1480</v>
      </c>
      <c r="B1473" s="10">
        <v>67898372</v>
      </c>
      <c r="C1473" s="9">
        <v>30.66</v>
      </c>
      <c r="D1473" s="9">
        <v>36.71</v>
      </c>
      <c r="E1473" s="6">
        <v>-6.05</v>
      </c>
      <c r="F1473" s="10" t="s">
        <v>8</v>
      </c>
      <c r="G1473" s="10" t="s">
        <v>9</v>
      </c>
    </row>
    <row r="1474" spans="1:7" s="34" customFormat="1" x14ac:dyDescent="0.25">
      <c r="A1474" s="10" t="s">
        <v>1481</v>
      </c>
      <c r="B1474" s="10">
        <v>67898889</v>
      </c>
      <c r="C1474" s="9">
        <v>30.66</v>
      </c>
      <c r="D1474" s="9">
        <v>36.71</v>
      </c>
      <c r="E1474" s="6">
        <v>-6.05</v>
      </c>
      <c r="F1474" s="10" t="s">
        <v>8</v>
      </c>
      <c r="G1474" s="10" t="s">
        <v>9</v>
      </c>
    </row>
    <row r="1475" spans="1:7" s="34" customFormat="1" x14ac:dyDescent="0.25">
      <c r="A1475" s="10" t="s">
        <v>1482</v>
      </c>
      <c r="B1475" s="10">
        <v>67898891</v>
      </c>
      <c r="C1475" s="9">
        <v>30.66</v>
      </c>
      <c r="D1475" s="9">
        <v>36.71</v>
      </c>
      <c r="E1475" s="6">
        <v>-6.05</v>
      </c>
      <c r="F1475" s="10" t="s">
        <v>8</v>
      </c>
      <c r="G1475" s="10" t="s">
        <v>9</v>
      </c>
    </row>
    <row r="1476" spans="1:7" s="34" customFormat="1" x14ac:dyDescent="0.25">
      <c r="A1476" s="10" t="s">
        <v>1483</v>
      </c>
      <c r="B1476" s="10">
        <v>67899108</v>
      </c>
      <c r="C1476" s="9">
        <v>30.66</v>
      </c>
      <c r="D1476" s="9">
        <v>36.71</v>
      </c>
      <c r="E1476" s="6">
        <v>-6.05</v>
      </c>
      <c r="F1476" s="10" t="s">
        <v>8</v>
      </c>
      <c r="G1476" s="10" t="s">
        <v>9</v>
      </c>
    </row>
    <row r="1477" spans="1:7" s="34" customFormat="1" x14ac:dyDescent="0.25">
      <c r="A1477" s="10" t="s">
        <v>1484</v>
      </c>
      <c r="B1477" s="10">
        <v>67899287</v>
      </c>
      <c r="C1477" s="9">
        <v>30.66</v>
      </c>
      <c r="D1477" s="9">
        <v>36.71</v>
      </c>
      <c r="E1477" s="6">
        <v>-6.05</v>
      </c>
      <c r="F1477" s="10" t="s">
        <v>8</v>
      </c>
      <c r="G1477" s="10" t="s">
        <v>9</v>
      </c>
    </row>
    <row r="1478" spans="1:7" s="34" customFormat="1" x14ac:dyDescent="0.25">
      <c r="A1478" s="10" t="s">
        <v>1485</v>
      </c>
      <c r="B1478" s="10">
        <v>67899366</v>
      </c>
      <c r="C1478" s="9">
        <v>30.66</v>
      </c>
      <c r="D1478" s="9">
        <v>36.71</v>
      </c>
      <c r="E1478" s="6">
        <v>-6.05</v>
      </c>
      <c r="F1478" s="10" t="s">
        <v>8</v>
      </c>
      <c r="G1478" s="10" t="s">
        <v>9</v>
      </c>
    </row>
    <row r="1479" spans="1:7" s="34" customFormat="1" x14ac:dyDescent="0.25">
      <c r="A1479" s="10" t="s">
        <v>1486</v>
      </c>
      <c r="B1479" s="10">
        <v>67900025</v>
      </c>
      <c r="C1479" s="9">
        <v>30.66</v>
      </c>
      <c r="D1479" s="9">
        <v>36.71</v>
      </c>
      <c r="E1479" s="6">
        <v>-6.05</v>
      </c>
      <c r="F1479" s="10" t="s">
        <v>8</v>
      </c>
      <c r="G1479" s="10" t="s">
        <v>9</v>
      </c>
    </row>
    <row r="1480" spans="1:7" s="34" customFormat="1" x14ac:dyDescent="0.25">
      <c r="A1480" s="10" t="s">
        <v>1487</v>
      </c>
      <c r="B1480" s="10">
        <v>67895733</v>
      </c>
      <c r="C1480" s="9">
        <v>59.85</v>
      </c>
      <c r="D1480" s="9">
        <v>63</v>
      </c>
      <c r="E1480" s="6">
        <v>-3.15</v>
      </c>
      <c r="F1480" s="10" t="s">
        <v>8</v>
      </c>
      <c r="G1480" s="10" t="s">
        <v>9</v>
      </c>
    </row>
    <row r="1481" spans="1:7" s="34" customFormat="1" x14ac:dyDescent="0.25">
      <c r="A1481" s="10" t="s">
        <v>1488</v>
      </c>
      <c r="B1481" s="10">
        <v>67895893</v>
      </c>
      <c r="C1481" s="9">
        <v>59.85</v>
      </c>
      <c r="D1481" s="9">
        <v>63</v>
      </c>
      <c r="E1481" s="6">
        <v>-3.15</v>
      </c>
      <c r="F1481" s="10" t="s">
        <v>8</v>
      </c>
      <c r="G1481" s="10" t="s">
        <v>9</v>
      </c>
    </row>
    <row r="1482" spans="1:7" s="34" customFormat="1" x14ac:dyDescent="0.25">
      <c r="A1482" s="10" t="s">
        <v>1489</v>
      </c>
      <c r="B1482" s="10">
        <v>67897014</v>
      </c>
      <c r="C1482" s="9">
        <v>45.3</v>
      </c>
      <c r="D1482" s="9">
        <v>47.68</v>
      </c>
      <c r="E1482" s="6">
        <v>-2.38</v>
      </c>
      <c r="F1482" s="10" t="s">
        <v>8</v>
      </c>
      <c r="G1482" s="10" t="s">
        <v>9</v>
      </c>
    </row>
    <row r="1483" spans="1:7" s="34" customFormat="1" x14ac:dyDescent="0.25">
      <c r="A1483" s="10" t="s">
        <v>1490</v>
      </c>
      <c r="B1483" s="10">
        <v>67894610</v>
      </c>
      <c r="C1483" s="9">
        <v>42.6</v>
      </c>
      <c r="D1483" s="9">
        <v>44.84</v>
      </c>
      <c r="E1483" s="6">
        <v>-2.2400000000000002</v>
      </c>
      <c r="F1483" s="10" t="s">
        <v>8</v>
      </c>
      <c r="G1483" s="10" t="s">
        <v>9</v>
      </c>
    </row>
    <row r="1484" spans="1:7" s="34" customFormat="1" x14ac:dyDescent="0.25">
      <c r="A1484" s="10" t="s">
        <v>1491</v>
      </c>
      <c r="B1484" s="10">
        <v>67894773</v>
      </c>
      <c r="C1484" s="9">
        <v>42.6</v>
      </c>
      <c r="D1484" s="9">
        <v>44.84</v>
      </c>
      <c r="E1484" s="6">
        <v>-2.2400000000000002</v>
      </c>
      <c r="F1484" s="10" t="s">
        <v>8</v>
      </c>
      <c r="G1484" s="10" t="s">
        <v>9</v>
      </c>
    </row>
    <row r="1485" spans="1:7" s="34" customFormat="1" x14ac:dyDescent="0.25">
      <c r="A1485" s="10" t="s">
        <v>1492</v>
      </c>
      <c r="B1485" s="10">
        <v>67895380</v>
      </c>
      <c r="C1485" s="9">
        <v>42.6</v>
      </c>
      <c r="D1485" s="9">
        <v>44.84</v>
      </c>
      <c r="E1485" s="6">
        <v>-2.2400000000000002</v>
      </c>
      <c r="F1485" s="10" t="s">
        <v>8</v>
      </c>
      <c r="G1485" s="10" t="s">
        <v>9</v>
      </c>
    </row>
    <row r="1486" spans="1:7" s="34" customFormat="1" x14ac:dyDescent="0.25">
      <c r="A1486" s="10" t="s">
        <v>1493</v>
      </c>
      <c r="B1486" s="10">
        <v>67896040</v>
      </c>
      <c r="C1486" s="9">
        <v>42.6</v>
      </c>
      <c r="D1486" s="9">
        <v>44.84</v>
      </c>
      <c r="E1486" s="6">
        <v>-2.2400000000000002</v>
      </c>
      <c r="F1486" s="10" t="s">
        <v>8</v>
      </c>
      <c r="G1486" s="10" t="s">
        <v>9</v>
      </c>
    </row>
    <row r="1487" spans="1:7" s="34" customFormat="1" x14ac:dyDescent="0.25">
      <c r="A1487" s="10" t="s">
        <v>1494</v>
      </c>
      <c r="B1487" s="10">
        <v>67896584</v>
      </c>
      <c r="C1487" s="9">
        <v>42.6</v>
      </c>
      <c r="D1487" s="9">
        <v>44.84</v>
      </c>
      <c r="E1487" s="6">
        <v>-2.2400000000000002</v>
      </c>
      <c r="F1487" s="10" t="s">
        <v>8</v>
      </c>
      <c r="G1487" s="10" t="s">
        <v>9</v>
      </c>
    </row>
    <row r="1488" spans="1:7" s="34" customFormat="1" x14ac:dyDescent="0.25">
      <c r="A1488" s="10" t="s">
        <v>1495</v>
      </c>
      <c r="B1488" s="10">
        <v>67897291</v>
      </c>
      <c r="C1488" s="9">
        <v>42.6</v>
      </c>
      <c r="D1488" s="9">
        <v>44.84</v>
      </c>
      <c r="E1488" s="6">
        <v>-2.2400000000000002</v>
      </c>
      <c r="F1488" s="10" t="s">
        <v>8</v>
      </c>
      <c r="G1488" s="10" t="s">
        <v>9</v>
      </c>
    </row>
    <row r="1489" spans="1:7" s="34" customFormat="1" x14ac:dyDescent="0.25">
      <c r="A1489" s="10" t="s">
        <v>1496</v>
      </c>
      <c r="B1489" s="10">
        <v>67898608</v>
      </c>
      <c r="C1489" s="9">
        <v>42.6</v>
      </c>
      <c r="D1489" s="9">
        <v>44.84</v>
      </c>
      <c r="E1489" s="6">
        <v>-2.2400000000000002</v>
      </c>
      <c r="F1489" s="10" t="s">
        <v>8</v>
      </c>
      <c r="G1489" s="10" t="s">
        <v>9</v>
      </c>
    </row>
    <row r="1490" spans="1:7" s="34" customFormat="1" x14ac:dyDescent="0.25">
      <c r="A1490" s="10" t="s">
        <v>1497</v>
      </c>
      <c r="B1490" s="10">
        <v>67894036</v>
      </c>
      <c r="C1490" s="9">
        <v>24.7</v>
      </c>
      <c r="D1490" s="9">
        <v>26</v>
      </c>
      <c r="E1490" s="6">
        <v>-1.3</v>
      </c>
      <c r="F1490" s="10" t="s">
        <v>8</v>
      </c>
      <c r="G1490" s="10" t="s">
        <v>9</v>
      </c>
    </row>
    <row r="1491" spans="1:7" s="34" customFormat="1" x14ac:dyDescent="0.25">
      <c r="A1491" s="10" t="s">
        <v>1498</v>
      </c>
      <c r="B1491" s="10">
        <v>67895734</v>
      </c>
      <c r="C1491" s="9">
        <v>24.7</v>
      </c>
      <c r="D1491" s="9">
        <v>26</v>
      </c>
      <c r="E1491" s="6">
        <v>-1.3</v>
      </c>
      <c r="F1491" s="10" t="s">
        <v>8</v>
      </c>
      <c r="G1491" s="10" t="s">
        <v>9</v>
      </c>
    </row>
    <row r="1492" spans="1:7" s="34" customFormat="1" x14ac:dyDescent="0.25">
      <c r="A1492" s="10" t="s">
        <v>1499</v>
      </c>
      <c r="B1492" s="10">
        <v>67897013</v>
      </c>
      <c r="C1492" s="9">
        <v>24.7</v>
      </c>
      <c r="D1492" s="9">
        <v>26</v>
      </c>
      <c r="E1492" s="6">
        <v>-1.3</v>
      </c>
      <c r="F1492" s="10" t="s">
        <v>8</v>
      </c>
      <c r="G1492" s="10" t="s">
        <v>9</v>
      </c>
    </row>
    <row r="1493" spans="1:7" s="34" customFormat="1" x14ac:dyDescent="0.25">
      <c r="A1493" s="10" t="s">
        <v>1500</v>
      </c>
      <c r="B1493" s="10">
        <v>67893979</v>
      </c>
      <c r="C1493" s="9">
        <v>22.65</v>
      </c>
      <c r="D1493" s="9">
        <v>23.84</v>
      </c>
      <c r="E1493" s="6">
        <v>-1.19</v>
      </c>
      <c r="F1493" s="10" t="s">
        <v>8</v>
      </c>
      <c r="G1493" s="10" t="s">
        <v>9</v>
      </c>
    </row>
    <row r="1494" spans="1:7" s="34" customFormat="1" x14ac:dyDescent="0.25">
      <c r="A1494" s="10" t="s">
        <v>1501</v>
      </c>
      <c r="B1494" s="10">
        <v>67894982</v>
      </c>
      <c r="C1494" s="9">
        <v>22.65</v>
      </c>
      <c r="D1494" s="9">
        <v>23.84</v>
      </c>
      <c r="E1494" s="6">
        <v>-1.19</v>
      </c>
      <c r="F1494" s="10" t="s">
        <v>8</v>
      </c>
      <c r="G1494" s="10" t="s">
        <v>9</v>
      </c>
    </row>
    <row r="1495" spans="1:7" s="34" customFormat="1" x14ac:dyDescent="0.25">
      <c r="A1495" s="10" t="s">
        <v>1502</v>
      </c>
      <c r="B1495" s="10">
        <v>67895478</v>
      </c>
      <c r="C1495" s="9">
        <v>22.65</v>
      </c>
      <c r="D1495" s="9">
        <v>23.84</v>
      </c>
      <c r="E1495" s="6">
        <v>-1.19</v>
      </c>
      <c r="F1495" s="10" t="s">
        <v>8</v>
      </c>
      <c r="G1495" s="10" t="s">
        <v>9</v>
      </c>
    </row>
    <row r="1496" spans="1:7" s="34" customFormat="1" x14ac:dyDescent="0.25">
      <c r="A1496" s="10" t="s">
        <v>1503</v>
      </c>
      <c r="B1496" s="10">
        <v>67896266</v>
      </c>
      <c r="C1496" s="9">
        <v>22.65</v>
      </c>
      <c r="D1496" s="9">
        <v>23.84</v>
      </c>
      <c r="E1496" s="6">
        <v>-1.19</v>
      </c>
      <c r="F1496" s="10" t="s">
        <v>8</v>
      </c>
      <c r="G1496" s="10" t="s">
        <v>9</v>
      </c>
    </row>
    <row r="1497" spans="1:7" s="34" customFormat="1" x14ac:dyDescent="0.25">
      <c r="A1497" s="10" t="s">
        <v>1504</v>
      </c>
      <c r="B1497" s="10">
        <v>67896524</v>
      </c>
      <c r="C1497" s="9">
        <v>22.65</v>
      </c>
      <c r="D1497" s="9">
        <v>23.84</v>
      </c>
      <c r="E1497" s="6">
        <v>-1.19</v>
      </c>
      <c r="F1497" s="10" t="s">
        <v>8</v>
      </c>
      <c r="G1497" s="10" t="s">
        <v>9</v>
      </c>
    </row>
    <row r="1498" spans="1:7" s="34" customFormat="1" x14ac:dyDescent="0.25">
      <c r="A1498" s="10" t="s">
        <v>1505</v>
      </c>
      <c r="B1498" s="10">
        <v>67896581</v>
      </c>
      <c r="C1498" s="9">
        <v>22.65</v>
      </c>
      <c r="D1498" s="9">
        <v>23.84</v>
      </c>
      <c r="E1498" s="6">
        <v>-1.19</v>
      </c>
      <c r="F1498" s="10" t="s">
        <v>8</v>
      </c>
      <c r="G1498" s="10" t="s">
        <v>9</v>
      </c>
    </row>
    <row r="1499" spans="1:7" s="34" customFormat="1" x14ac:dyDescent="0.25">
      <c r="A1499" s="10" t="s">
        <v>1506</v>
      </c>
      <c r="B1499" s="10">
        <v>67898888</v>
      </c>
      <c r="C1499" s="9">
        <v>22.65</v>
      </c>
      <c r="D1499" s="9">
        <v>23.84</v>
      </c>
      <c r="E1499" s="6">
        <v>-1.19</v>
      </c>
      <c r="F1499" s="10" t="s">
        <v>8</v>
      </c>
      <c r="G1499" s="10" t="s">
        <v>9</v>
      </c>
    </row>
    <row r="1500" spans="1:7" s="34" customFormat="1" x14ac:dyDescent="0.25">
      <c r="A1500" s="10" t="s">
        <v>1507</v>
      </c>
      <c r="B1500" s="10">
        <v>67899310</v>
      </c>
      <c r="C1500" s="9">
        <v>22.65</v>
      </c>
      <c r="D1500" s="9">
        <v>23.84</v>
      </c>
      <c r="E1500" s="6">
        <v>-1.19</v>
      </c>
      <c r="F1500" s="10" t="s">
        <v>8</v>
      </c>
      <c r="G1500" s="10" t="s">
        <v>9</v>
      </c>
    </row>
    <row r="1501" spans="1:7" s="34" customFormat="1" x14ac:dyDescent="0.25">
      <c r="A1501" s="10" t="s">
        <v>1508</v>
      </c>
      <c r="B1501" s="10">
        <v>67899975</v>
      </c>
      <c r="C1501" s="9">
        <v>22.65</v>
      </c>
      <c r="D1501" s="9">
        <v>23.84</v>
      </c>
      <c r="E1501" s="6">
        <v>-1.19</v>
      </c>
      <c r="F1501" s="10" t="s">
        <v>8</v>
      </c>
      <c r="G1501" s="10" t="s">
        <v>9</v>
      </c>
    </row>
    <row r="1502" spans="1:7" x14ac:dyDescent="0.25">
      <c r="C1502" s="5">
        <f>SUM(C2:C1501)</f>
        <v>61177.320000000465</v>
      </c>
      <c r="D1502" s="5">
        <f>SUM(D2:D1501)</f>
        <v>67392.36999999886</v>
      </c>
      <c r="E1502" s="5">
        <f>SUM(E2:E1501)</f>
        <v>-6215.0500000000084</v>
      </c>
    </row>
  </sheetData>
  <autoFilter ref="A1:G1502"/>
  <conditionalFormatting sqref="A1:A104857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517"/>
  <sheetViews>
    <sheetView tabSelected="1" workbookViewId="0">
      <selection activeCell="G1" sqref="G1"/>
    </sheetView>
  </sheetViews>
  <sheetFormatPr defaultRowHeight="15" x14ac:dyDescent="0.25"/>
  <cols>
    <col min="1" max="1" width="11" style="34" bestFit="1" customWidth="1"/>
    <col min="2" max="2" width="16.7109375" style="34" bestFit="1" customWidth="1"/>
    <col min="3" max="3" width="22.42578125" style="5" bestFit="1" customWidth="1"/>
    <col min="4" max="4" width="20.140625" style="5" bestFit="1" customWidth="1"/>
    <col min="5" max="5" width="13.140625" style="5" bestFit="1" customWidth="1"/>
    <col min="6" max="6" width="13.28515625" style="34" bestFit="1" customWidth="1"/>
    <col min="7" max="7" width="15.85546875" style="34" bestFit="1" customWidth="1"/>
    <col min="8" max="8" width="14.28515625" style="34" bestFit="1" customWidth="1"/>
    <col min="9" max="9" width="5.140625" style="39" bestFit="1" customWidth="1"/>
    <col min="10" max="10" width="7.7109375" style="42" bestFit="1" customWidth="1"/>
    <col min="11" max="11" width="9.140625" style="42"/>
    <col min="12" max="12" width="9.140625" style="34"/>
    <col min="13" max="13" width="13.28515625" style="34" bestFit="1" customWidth="1"/>
    <col min="14" max="14" width="16.5703125" style="34" bestFit="1" customWidth="1"/>
    <col min="15" max="15" width="26.85546875" style="34" bestFit="1" customWidth="1"/>
    <col min="16" max="16" width="29" style="34" bestFit="1" customWidth="1"/>
    <col min="17" max="16384" width="9.140625" style="34"/>
  </cols>
  <sheetData>
    <row r="1" spans="1:17" x14ac:dyDescent="0.25">
      <c r="A1" s="49" t="s">
        <v>0</v>
      </c>
      <c r="B1" s="49" t="s">
        <v>1</v>
      </c>
      <c r="C1" s="52" t="s">
        <v>1565</v>
      </c>
      <c r="D1" s="52" t="s">
        <v>3</v>
      </c>
      <c r="E1" s="52" t="s">
        <v>4</v>
      </c>
      <c r="F1" s="49" t="s">
        <v>1564</v>
      </c>
      <c r="G1" s="52" t="s">
        <v>1566</v>
      </c>
      <c r="M1" s="55"/>
      <c r="N1" s="55"/>
      <c r="O1" s="42"/>
      <c r="P1" s="42"/>
    </row>
    <row r="2" spans="1:17" s="7" customFormat="1" x14ac:dyDescent="0.25">
      <c r="A2" s="56" t="s">
        <v>7</v>
      </c>
      <c r="B2" s="56">
        <v>67844335</v>
      </c>
      <c r="C2" s="4">
        <v>61.33</v>
      </c>
      <c r="D2" s="1">
        <v>73.42</v>
      </c>
      <c r="E2" s="3">
        <v>-12.09</v>
      </c>
      <c r="F2" s="50" t="s">
        <v>1515</v>
      </c>
      <c r="G2" s="47">
        <v>-0.16466902751293924</v>
      </c>
      <c r="H2" s="43"/>
      <c r="I2" s="40"/>
      <c r="J2" s="16"/>
      <c r="K2" s="16"/>
      <c r="M2" s="41"/>
      <c r="N2" s="41"/>
      <c r="O2" s="42"/>
      <c r="P2" s="42"/>
      <c r="Q2" s="38"/>
    </row>
    <row r="3" spans="1:17" s="7" customFormat="1" x14ac:dyDescent="0.25">
      <c r="A3" s="56" t="s">
        <v>10</v>
      </c>
      <c r="B3" s="56">
        <v>67849756</v>
      </c>
      <c r="C3" s="4">
        <v>61.33</v>
      </c>
      <c r="D3" s="1">
        <v>73.42</v>
      </c>
      <c r="E3" s="3">
        <v>-12.09</v>
      </c>
      <c r="F3" s="50" t="s">
        <v>1536</v>
      </c>
      <c r="G3" s="47">
        <v>-0.16466902751293924</v>
      </c>
      <c r="H3" s="38"/>
      <c r="I3" s="40"/>
      <c r="J3" s="16"/>
      <c r="K3" s="16"/>
      <c r="M3" s="41"/>
      <c r="N3" s="41"/>
      <c r="O3" s="42"/>
      <c r="P3" s="42"/>
      <c r="Q3" s="38"/>
    </row>
    <row r="4" spans="1:17" s="7" customFormat="1" x14ac:dyDescent="0.25">
      <c r="A4" s="56" t="s">
        <v>11</v>
      </c>
      <c r="B4" s="56">
        <v>67844346</v>
      </c>
      <c r="C4" s="4">
        <v>30.66</v>
      </c>
      <c r="D4" s="1">
        <v>36.71</v>
      </c>
      <c r="E4" s="3">
        <v>-6.05</v>
      </c>
      <c r="F4" s="50" t="s">
        <v>1536</v>
      </c>
      <c r="G4" s="47">
        <v>-0.16480523018251156</v>
      </c>
      <c r="H4" s="38"/>
      <c r="I4" s="40"/>
      <c r="J4" s="16"/>
      <c r="K4" s="16"/>
      <c r="M4" s="41"/>
      <c r="N4" s="41"/>
      <c r="O4" s="42"/>
      <c r="P4" s="42"/>
      <c r="Q4" s="38"/>
    </row>
    <row r="5" spans="1:17" s="7" customFormat="1" x14ac:dyDescent="0.25">
      <c r="A5" s="56" t="s">
        <v>12</v>
      </c>
      <c r="B5" s="56">
        <v>67844646</v>
      </c>
      <c r="C5" s="4">
        <v>30.66</v>
      </c>
      <c r="D5" s="1">
        <v>36.71</v>
      </c>
      <c r="E5" s="3">
        <v>-6.05</v>
      </c>
      <c r="F5" s="50" t="s">
        <v>1536</v>
      </c>
      <c r="G5" s="47">
        <v>-0.16480523018251156</v>
      </c>
      <c r="H5" s="38"/>
      <c r="I5" s="40"/>
      <c r="J5" s="16"/>
      <c r="K5" s="16"/>
      <c r="M5" s="41"/>
      <c r="N5" s="41"/>
      <c r="O5" s="42"/>
      <c r="P5" s="42"/>
      <c r="Q5" s="38"/>
    </row>
    <row r="6" spans="1:17" s="7" customFormat="1" x14ac:dyDescent="0.25">
      <c r="A6" s="56" t="s">
        <v>13</v>
      </c>
      <c r="B6" s="56">
        <v>67844648</v>
      </c>
      <c r="C6" s="4">
        <v>30.66</v>
      </c>
      <c r="D6" s="1">
        <v>36.71</v>
      </c>
      <c r="E6" s="3">
        <v>-6.05</v>
      </c>
      <c r="F6" s="50" t="s">
        <v>1535</v>
      </c>
      <c r="G6" s="47">
        <v>-0.16480523018251156</v>
      </c>
      <c r="H6" s="38"/>
      <c r="I6" s="40"/>
      <c r="J6" s="16"/>
      <c r="K6" s="16"/>
      <c r="M6" s="41"/>
      <c r="N6" s="41"/>
      <c r="O6" s="42"/>
      <c r="P6" s="42"/>
      <c r="Q6" s="38"/>
    </row>
    <row r="7" spans="1:17" s="7" customFormat="1" x14ac:dyDescent="0.25">
      <c r="A7" s="56" t="s">
        <v>14</v>
      </c>
      <c r="B7" s="56">
        <v>67844658</v>
      </c>
      <c r="C7" s="4">
        <v>30.66</v>
      </c>
      <c r="D7" s="1">
        <v>36.71</v>
      </c>
      <c r="E7" s="3">
        <v>-6.05</v>
      </c>
      <c r="F7" s="50" t="s">
        <v>1517</v>
      </c>
      <c r="G7" s="47">
        <v>-0.16480523018251156</v>
      </c>
      <c r="H7" s="38"/>
      <c r="I7" s="40"/>
      <c r="J7" s="16"/>
      <c r="K7" s="16"/>
      <c r="M7" s="41"/>
      <c r="N7" s="41"/>
      <c r="O7" s="42"/>
      <c r="P7" s="42"/>
      <c r="Q7" s="38"/>
    </row>
    <row r="8" spans="1:17" s="7" customFormat="1" x14ac:dyDescent="0.25">
      <c r="A8" s="56" t="s">
        <v>15</v>
      </c>
      <c r="B8" s="56">
        <v>67844662</v>
      </c>
      <c r="C8" s="4">
        <v>30.66</v>
      </c>
      <c r="D8" s="1">
        <v>36.71</v>
      </c>
      <c r="E8" s="3">
        <v>-6.05</v>
      </c>
      <c r="F8" s="50" t="s">
        <v>1515</v>
      </c>
      <c r="G8" s="47">
        <v>-0.16480523018251156</v>
      </c>
      <c r="H8" s="38"/>
      <c r="I8" s="40"/>
      <c r="J8" s="16"/>
      <c r="K8" s="16"/>
      <c r="M8" s="41"/>
      <c r="N8" s="41"/>
      <c r="O8" s="42"/>
      <c r="P8" s="42"/>
      <c r="Q8" s="38"/>
    </row>
    <row r="9" spans="1:17" s="7" customFormat="1" x14ac:dyDescent="0.25">
      <c r="A9" s="56" t="s">
        <v>16</v>
      </c>
      <c r="B9" s="56">
        <v>67844786</v>
      </c>
      <c r="C9" s="4">
        <v>30.66</v>
      </c>
      <c r="D9" s="1">
        <v>36.71</v>
      </c>
      <c r="E9" s="3">
        <v>-6.05</v>
      </c>
      <c r="F9" s="50" t="s">
        <v>1515</v>
      </c>
      <c r="G9" s="47">
        <v>-0.16480523018251156</v>
      </c>
      <c r="H9" s="38"/>
      <c r="I9" s="40"/>
      <c r="J9" s="16"/>
      <c r="K9" s="16"/>
      <c r="M9" s="41"/>
      <c r="N9" s="41"/>
      <c r="O9" s="42"/>
      <c r="P9" s="42"/>
      <c r="Q9" s="38"/>
    </row>
    <row r="10" spans="1:17" s="7" customFormat="1" x14ac:dyDescent="0.25">
      <c r="A10" s="56" t="s">
        <v>17</v>
      </c>
      <c r="B10" s="56">
        <v>67845462</v>
      </c>
      <c r="C10" s="4">
        <v>30.66</v>
      </c>
      <c r="D10" s="1">
        <v>36.71</v>
      </c>
      <c r="E10" s="3">
        <v>-6.05</v>
      </c>
      <c r="F10" s="50" t="s">
        <v>1531</v>
      </c>
      <c r="G10" s="47">
        <v>-0.16480523018251156</v>
      </c>
      <c r="H10" s="38"/>
      <c r="I10" s="40"/>
      <c r="J10" s="16"/>
      <c r="K10" s="16"/>
      <c r="M10" s="41"/>
      <c r="N10" s="41"/>
      <c r="O10" s="42"/>
      <c r="P10" s="42"/>
      <c r="Q10" s="38"/>
    </row>
    <row r="11" spans="1:17" s="7" customFormat="1" x14ac:dyDescent="0.25">
      <c r="A11" s="56" t="s">
        <v>18</v>
      </c>
      <c r="B11" s="56">
        <v>67846248</v>
      </c>
      <c r="C11" s="4">
        <v>30.66</v>
      </c>
      <c r="D11" s="1">
        <v>36.71</v>
      </c>
      <c r="E11" s="3">
        <v>-6.05</v>
      </c>
      <c r="F11" s="50" t="s">
        <v>1536</v>
      </c>
      <c r="G11" s="47">
        <v>-0.16480523018251156</v>
      </c>
      <c r="H11" s="38"/>
      <c r="I11" s="40"/>
      <c r="J11" s="16"/>
      <c r="K11" s="16"/>
      <c r="M11" s="41"/>
      <c r="N11" s="41"/>
      <c r="O11" s="42"/>
      <c r="P11" s="42"/>
      <c r="Q11" s="38"/>
    </row>
    <row r="12" spans="1:17" s="7" customFormat="1" x14ac:dyDescent="0.25">
      <c r="A12" s="56" t="s">
        <v>19</v>
      </c>
      <c r="B12" s="56">
        <v>67846250</v>
      </c>
      <c r="C12" s="4">
        <v>30.66</v>
      </c>
      <c r="D12" s="1">
        <v>36.71</v>
      </c>
      <c r="E12" s="3">
        <v>-6.05</v>
      </c>
      <c r="F12" s="50" t="s">
        <v>1518</v>
      </c>
      <c r="G12" s="47">
        <v>-0.16480523018251156</v>
      </c>
      <c r="H12" s="38"/>
      <c r="I12" s="40"/>
      <c r="J12" s="16"/>
      <c r="K12" s="16"/>
      <c r="M12" s="41"/>
      <c r="N12" s="41"/>
      <c r="O12" s="42"/>
      <c r="P12" s="42"/>
      <c r="Q12" s="38"/>
    </row>
    <row r="13" spans="1:17" s="7" customFormat="1" x14ac:dyDescent="0.25">
      <c r="A13" s="56" t="s">
        <v>20</v>
      </c>
      <c r="B13" s="56">
        <v>67847084</v>
      </c>
      <c r="C13" s="4">
        <v>30.66</v>
      </c>
      <c r="D13" s="1">
        <v>36.71</v>
      </c>
      <c r="E13" s="3">
        <v>-6.05</v>
      </c>
      <c r="F13" s="50" t="s">
        <v>1531</v>
      </c>
      <c r="G13" s="47">
        <v>-0.16480523018251156</v>
      </c>
      <c r="H13" s="38"/>
      <c r="I13" s="40"/>
      <c r="J13" s="16"/>
      <c r="K13" s="16"/>
      <c r="M13" s="41"/>
      <c r="N13" s="41"/>
      <c r="O13" s="42"/>
      <c r="P13" s="42"/>
      <c r="Q13" s="38"/>
    </row>
    <row r="14" spans="1:17" s="7" customFormat="1" x14ac:dyDescent="0.25">
      <c r="A14" s="56" t="s">
        <v>21</v>
      </c>
      <c r="B14" s="56">
        <v>67849141</v>
      </c>
      <c r="C14" s="4">
        <f>D14+E14</f>
        <v>30.66</v>
      </c>
      <c r="D14" s="1">
        <v>36.71</v>
      </c>
      <c r="E14" s="3">
        <v>-6.05</v>
      </c>
      <c r="F14" s="50" t="s">
        <v>1536</v>
      </c>
      <c r="G14" s="47">
        <v>-0.16480523018251156</v>
      </c>
      <c r="H14" s="38"/>
      <c r="I14" s="40"/>
      <c r="J14" s="16"/>
      <c r="K14" s="16"/>
      <c r="M14" s="41"/>
      <c r="N14" s="41"/>
      <c r="O14" s="42"/>
      <c r="P14" s="42"/>
      <c r="Q14" s="38"/>
    </row>
    <row r="15" spans="1:17" s="7" customFormat="1" x14ac:dyDescent="0.25">
      <c r="A15" s="56" t="s">
        <v>21</v>
      </c>
      <c r="B15" s="56">
        <v>67849141</v>
      </c>
      <c r="C15" s="4">
        <f>D15+E15</f>
        <v>39</v>
      </c>
      <c r="D15" s="1">
        <v>39</v>
      </c>
      <c r="E15" s="3">
        <v>0</v>
      </c>
      <c r="F15" s="50" t="s">
        <v>1525</v>
      </c>
      <c r="G15" s="47">
        <v>0</v>
      </c>
      <c r="H15" s="38"/>
      <c r="I15" s="40"/>
      <c r="J15" s="16"/>
      <c r="K15" s="16"/>
      <c r="M15" s="41"/>
      <c r="N15" s="41"/>
      <c r="O15" s="42"/>
      <c r="P15" s="42"/>
      <c r="Q15" s="38"/>
    </row>
    <row r="16" spans="1:17" s="7" customFormat="1" x14ac:dyDescent="0.25">
      <c r="A16" s="56" t="s">
        <v>22</v>
      </c>
      <c r="B16" s="56">
        <v>67850006</v>
      </c>
      <c r="C16" s="4">
        <v>30.66</v>
      </c>
      <c r="D16" s="1">
        <v>36.71</v>
      </c>
      <c r="E16" s="3">
        <v>-6.05</v>
      </c>
      <c r="F16" s="50" t="s">
        <v>1536</v>
      </c>
      <c r="G16" s="47">
        <v>-0.16480523018251156</v>
      </c>
      <c r="H16" s="38"/>
      <c r="I16" s="40"/>
      <c r="J16" s="16"/>
      <c r="K16" s="16"/>
      <c r="M16" s="41"/>
      <c r="N16" s="41"/>
      <c r="O16" s="42"/>
      <c r="P16" s="42"/>
      <c r="Q16" s="38"/>
    </row>
    <row r="17" spans="1:17" s="7" customFormat="1" x14ac:dyDescent="0.25">
      <c r="A17" s="56" t="s">
        <v>23</v>
      </c>
      <c r="B17" s="56">
        <v>67850654</v>
      </c>
      <c r="C17" s="4">
        <v>30.66</v>
      </c>
      <c r="D17" s="1">
        <v>36.71</v>
      </c>
      <c r="E17" s="3">
        <v>-6.05</v>
      </c>
      <c r="F17" s="50" t="s">
        <v>1531</v>
      </c>
      <c r="G17" s="47">
        <v>-0.16480523018251156</v>
      </c>
      <c r="H17" s="38"/>
      <c r="I17" s="40"/>
      <c r="J17" s="16"/>
      <c r="K17" s="16"/>
      <c r="M17" s="41"/>
      <c r="N17" s="41"/>
      <c r="O17" s="42"/>
      <c r="P17" s="42"/>
      <c r="Q17" s="38"/>
    </row>
    <row r="18" spans="1:17" s="7" customFormat="1" x14ac:dyDescent="0.25">
      <c r="A18" s="56" t="s">
        <v>24</v>
      </c>
      <c r="B18" s="56">
        <v>67848103</v>
      </c>
      <c r="C18" s="4">
        <v>59.85</v>
      </c>
      <c r="D18" s="1">
        <v>63</v>
      </c>
      <c r="E18" s="3">
        <v>-3.15</v>
      </c>
      <c r="F18" s="50" t="s">
        <v>1544</v>
      </c>
      <c r="G18" s="47">
        <v>-4.9999999999999996E-2</v>
      </c>
      <c r="H18" s="38"/>
      <c r="I18" s="40"/>
      <c r="J18" s="16"/>
      <c r="K18" s="16"/>
      <c r="M18" s="41"/>
      <c r="N18" s="41"/>
      <c r="O18" s="42"/>
      <c r="P18" s="42"/>
      <c r="Q18" s="38"/>
    </row>
    <row r="19" spans="1:17" s="7" customFormat="1" x14ac:dyDescent="0.25">
      <c r="A19" s="56" t="s">
        <v>25</v>
      </c>
      <c r="B19" s="56">
        <v>67849474</v>
      </c>
      <c r="C19" s="4">
        <v>59.85</v>
      </c>
      <c r="D19" s="1">
        <v>63</v>
      </c>
      <c r="E19" s="3">
        <v>-3.15</v>
      </c>
      <c r="F19" s="50" t="s">
        <v>1544</v>
      </c>
      <c r="G19" s="47">
        <v>-4.9999999999999996E-2</v>
      </c>
      <c r="H19" s="38"/>
      <c r="I19" s="40"/>
      <c r="J19" s="16"/>
      <c r="K19" s="16"/>
      <c r="M19" s="41"/>
      <c r="N19" s="41"/>
      <c r="O19" s="42"/>
      <c r="P19" s="42"/>
      <c r="Q19" s="38"/>
    </row>
    <row r="20" spans="1:17" s="7" customFormat="1" x14ac:dyDescent="0.25">
      <c r="A20" s="56" t="s">
        <v>26</v>
      </c>
      <c r="B20" s="56">
        <v>67842588</v>
      </c>
      <c r="C20" s="4">
        <v>49.4</v>
      </c>
      <c r="D20" s="1">
        <v>52</v>
      </c>
      <c r="E20" s="3">
        <v>-2.6</v>
      </c>
      <c r="F20" s="50" t="s">
        <v>1514</v>
      </c>
      <c r="G20" s="47">
        <v>-0.05</v>
      </c>
      <c r="H20" s="38"/>
      <c r="I20" s="40"/>
      <c r="J20" s="16"/>
      <c r="K20" s="16"/>
      <c r="M20" s="41"/>
      <c r="N20" s="41"/>
      <c r="O20" s="42"/>
      <c r="P20" s="42"/>
      <c r="Q20" s="38"/>
    </row>
    <row r="21" spans="1:17" s="7" customFormat="1" x14ac:dyDescent="0.25">
      <c r="A21" s="56" t="s">
        <v>27</v>
      </c>
      <c r="B21" s="56">
        <v>67847731</v>
      </c>
      <c r="C21" s="4">
        <v>49.4</v>
      </c>
      <c r="D21" s="1">
        <v>52</v>
      </c>
      <c r="E21" s="3">
        <v>-2.6</v>
      </c>
      <c r="F21" s="50" t="s">
        <v>1514</v>
      </c>
      <c r="G21" s="47">
        <v>-0.05</v>
      </c>
      <c r="H21" s="38"/>
      <c r="I21" s="40"/>
      <c r="J21" s="16"/>
      <c r="K21" s="16"/>
      <c r="M21" s="41"/>
      <c r="N21" s="41"/>
      <c r="O21" s="42"/>
      <c r="P21" s="42"/>
      <c r="Q21" s="38"/>
    </row>
    <row r="22" spans="1:17" s="7" customFormat="1" x14ac:dyDescent="0.25">
      <c r="A22" s="56" t="s">
        <v>28</v>
      </c>
      <c r="B22" s="56">
        <v>67850004</v>
      </c>
      <c r="C22" s="4">
        <v>45.3</v>
      </c>
      <c r="D22" s="1">
        <v>47.68</v>
      </c>
      <c r="E22" s="3">
        <v>-2.38</v>
      </c>
      <c r="F22" s="50" t="s">
        <v>1554</v>
      </c>
      <c r="G22" s="47">
        <v>-4.9916107382550333E-2</v>
      </c>
      <c r="H22" s="38"/>
      <c r="I22" s="40"/>
      <c r="J22" s="16"/>
      <c r="K22" s="16"/>
      <c r="M22" s="41"/>
      <c r="N22" s="41"/>
      <c r="O22" s="42"/>
      <c r="P22" s="42"/>
      <c r="Q22" s="38"/>
    </row>
    <row r="23" spans="1:17" s="7" customFormat="1" x14ac:dyDescent="0.25">
      <c r="A23" s="56" t="s">
        <v>29</v>
      </c>
      <c r="B23" s="56">
        <v>67845817</v>
      </c>
      <c r="C23" s="4">
        <v>42.6</v>
      </c>
      <c r="D23" s="1">
        <v>44.84</v>
      </c>
      <c r="E23" s="3">
        <v>-2.2400000000000002</v>
      </c>
      <c r="F23" s="50" t="s">
        <v>1523</v>
      </c>
      <c r="G23" s="47">
        <v>-4.9955396966993755E-2</v>
      </c>
      <c r="H23" s="38"/>
      <c r="I23" s="40"/>
      <c r="J23" s="16"/>
      <c r="K23" s="16"/>
      <c r="M23" s="41"/>
      <c r="N23" s="41"/>
      <c r="O23" s="42"/>
      <c r="P23" s="42"/>
      <c r="Q23" s="38"/>
    </row>
    <row r="24" spans="1:17" s="7" customFormat="1" x14ac:dyDescent="0.25">
      <c r="A24" s="56" t="s">
        <v>30</v>
      </c>
      <c r="B24" s="56">
        <v>67846260</v>
      </c>
      <c r="C24" s="4">
        <v>42.6</v>
      </c>
      <c r="D24" s="1">
        <v>44.84</v>
      </c>
      <c r="E24" s="3">
        <v>-2.2400000000000002</v>
      </c>
      <c r="F24" s="50" t="s">
        <v>1523</v>
      </c>
      <c r="G24" s="47">
        <v>-4.9955396966993755E-2</v>
      </c>
      <c r="H24" s="38"/>
      <c r="I24" s="40"/>
      <c r="J24" s="16"/>
      <c r="K24" s="16"/>
      <c r="M24" s="41"/>
      <c r="N24" s="41"/>
      <c r="O24" s="42"/>
      <c r="P24" s="42"/>
      <c r="Q24" s="38"/>
    </row>
    <row r="25" spans="1:17" s="7" customFormat="1" x14ac:dyDescent="0.25">
      <c r="A25" s="56" t="s">
        <v>31</v>
      </c>
      <c r="B25" s="56">
        <v>67847418</v>
      </c>
      <c r="C25" s="4">
        <v>42.6</v>
      </c>
      <c r="D25" s="1">
        <v>44.84</v>
      </c>
      <c r="E25" s="3">
        <v>-2.2400000000000002</v>
      </c>
      <c r="F25" s="50" t="s">
        <v>1523</v>
      </c>
      <c r="G25" s="47">
        <v>-4.9955396966993755E-2</v>
      </c>
      <c r="H25" s="38"/>
      <c r="I25" s="40"/>
      <c r="J25" s="16"/>
      <c r="K25" s="16"/>
      <c r="M25" s="41"/>
      <c r="N25" s="41"/>
      <c r="O25" s="42"/>
      <c r="P25" s="42"/>
      <c r="Q25" s="38"/>
    </row>
    <row r="26" spans="1:17" s="7" customFormat="1" x14ac:dyDescent="0.25">
      <c r="A26" s="56" t="s">
        <v>32</v>
      </c>
      <c r="B26" s="56">
        <v>67849308</v>
      </c>
      <c r="C26" s="4">
        <v>42.6</v>
      </c>
      <c r="D26" s="1">
        <v>44.84</v>
      </c>
      <c r="E26" s="3">
        <v>-2.2400000000000002</v>
      </c>
      <c r="F26" s="50" t="s">
        <v>1528</v>
      </c>
      <c r="G26" s="47">
        <v>-4.9955396966993755E-2</v>
      </c>
      <c r="H26" s="38"/>
      <c r="I26" s="40"/>
      <c r="J26" s="16"/>
      <c r="K26" s="16"/>
      <c r="M26" s="41"/>
      <c r="N26" s="41"/>
      <c r="O26" s="42"/>
      <c r="P26" s="42"/>
      <c r="Q26" s="38"/>
    </row>
    <row r="27" spans="1:17" s="7" customFormat="1" x14ac:dyDescent="0.25">
      <c r="A27" s="56" t="s">
        <v>33</v>
      </c>
      <c r="B27" s="56">
        <v>67850251</v>
      </c>
      <c r="C27" s="4">
        <v>42.6</v>
      </c>
      <c r="D27" s="1">
        <v>44.84</v>
      </c>
      <c r="E27" s="3">
        <v>-2.2400000000000002</v>
      </c>
      <c r="F27" s="50" t="s">
        <v>1528</v>
      </c>
      <c r="G27" s="47">
        <v>-4.9955396966993755E-2</v>
      </c>
      <c r="H27" s="38"/>
      <c r="I27" s="40"/>
      <c r="J27" s="16"/>
      <c r="K27" s="16"/>
    </row>
    <row r="28" spans="1:17" s="7" customFormat="1" x14ac:dyDescent="0.25">
      <c r="A28" s="56" t="s">
        <v>34</v>
      </c>
      <c r="B28" s="56">
        <v>67850480</v>
      </c>
      <c r="C28" s="4">
        <v>42.6</v>
      </c>
      <c r="D28" s="1">
        <v>44.84</v>
      </c>
      <c r="E28" s="3">
        <v>-2.2400000000000002</v>
      </c>
      <c r="F28" s="50" t="s">
        <v>1528</v>
      </c>
      <c r="G28" s="47">
        <v>-4.9955396966993755E-2</v>
      </c>
      <c r="H28" s="38"/>
      <c r="I28" s="40"/>
      <c r="J28" s="16"/>
      <c r="K28" s="16"/>
    </row>
    <row r="29" spans="1:17" s="7" customFormat="1" x14ac:dyDescent="0.25">
      <c r="A29" s="56" t="s">
        <v>35</v>
      </c>
      <c r="B29" s="56">
        <v>67850484</v>
      </c>
      <c r="C29" s="4">
        <f>D29+E29</f>
        <v>30.849999999999998</v>
      </c>
      <c r="D29" s="1">
        <v>32.47</v>
      </c>
      <c r="E29" s="3">
        <v>-1.62</v>
      </c>
      <c r="F29" s="50" t="s">
        <v>1529</v>
      </c>
      <c r="G29" s="47">
        <v>-4.9892208192177399E-2</v>
      </c>
      <c r="H29" s="38"/>
      <c r="I29" s="40"/>
      <c r="J29" s="16"/>
      <c r="K29" s="16"/>
    </row>
    <row r="30" spans="1:17" s="7" customFormat="1" x14ac:dyDescent="0.25">
      <c r="A30" s="56" t="s">
        <v>35</v>
      </c>
      <c r="B30" s="56">
        <v>67850484</v>
      </c>
      <c r="C30" s="4">
        <f>D30+E30</f>
        <v>39</v>
      </c>
      <c r="D30" s="1">
        <v>39</v>
      </c>
      <c r="E30" s="3">
        <v>0</v>
      </c>
      <c r="F30" s="50" t="s">
        <v>1519</v>
      </c>
      <c r="G30" s="47">
        <v>0</v>
      </c>
      <c r="H30" s="38"/>
      <c r="I30" s="38"/>
      <c r="J30" s="16"/>
      <c r="K30" s="16"/>
    </row>
    <row r="31" spans="1:17" s="7" customFormat="1" x14ac:dyDescent="0.25">
      <c r="A31" s="56" t="s">
        <v>36</v>
      </c>
      <c r="B31" s="56">
        <v>67844661</v>
      </c>
      <c r="C31" s="4">
        <v>24.7</v>
      </c>
      <c r="D31" s="1">
        <v>26</v>
      </c>
      <c r="E31" s="3">
        <v>-1.3</v>
      </c>
      <c r="F31" s="50" t="s">
        <v>1560</v>
      </c>
      <c r="G31" s="47">
        <v>-0.05</v>
      </c>
      <c r="H31" s="38"/>
      <c r="I31" s="40"/>
      <c r="J31" s="16"/>
      <c r="K31" s="16"/>
    </row>
    <row r="32" spans="1:17" s="7" customFormat="1" x14ac:dyDescent="0.25">
      <c r="A32" s="56" t="s">
        <v>37</v>
      </c>
      <c r="B32" s="56">
        <v>67846105</v>
      </c>
      <c r="C32" s="4">
        <v>24.7</v>
      </c>
      <c r="D32" s="1">
        <v>26</v>
      </c>
      <c r="E32" s="3">
        <v>-1.3</v>
      </c>
      <c r="F32" s="50" t="s">
        <v>1514</v>
      </c>
      <c r="G32" s="47">
        <v>-0.05</v>
      </c>
      <c r="H32" s="38"/>
      <c r="I32" s="40"/>
      <c r="J32" s="16"/>
      <c r="K32" s="16"/>
    </row>
    <row r="33" spans="1:11" s="7" customFormat="1" x14ac:dyDescent="0.25">
      <c r="A33" s="56" t="s">
        <v>38</v>
      </c>
      <c r="B33" s="56">
        <v>67846446</v>
      </c>
      <c r="C33" s="4">
        <v>24.7</v>
      </c>
      <c r="D33" s="1">
        <v>26</v>
      </c>
      <c r="E33" s="3">
        <v>-1.3</v>
      </c>
      <c r="F33" s="50" t="s">
        <v>1560</v>
      </c>
      <c r="G33" s="47">
        <v>-0.05</v>
      </c>
      <c r="H33" s="38"/>
      <c r="I33" s="40"/>
      <c r="J33" s="16"/>
      <c r="K33" s="16"/>
    </row>
    <row r="34" spans="1:11" s="7" customFormat="1" x14ac:dyDescent="0.25">
      <c r="A34" s="56" t="s">
        <v>39</v>
      </c>
      <c r="B34" s="56">
        <v>67848102</v>
      </c>
      <c r="C34" s="4">
        <v>24.7</v>
      </c>
      <c r="D34" s="1">
        <v>26</v>
      </c>
      <c r="E34" s="3">
        <v>-1.3</v>
      </c>
      <c r="F34" s="50" t="s">
        <v>1514</v>
      </c>
      <c r="G34" s="47">
        <v>-0.05</v>
      </c>
      <c r="H34" s="38"/>
      <c r="I34" s="40"/>
      <c r="J34" s="16"/>
      <c r="K34" s="16"/>
    </row>
    <row r="35" spans="1:11" s="7" customFormat="1" x14ac:dyDescent="0.25">
      <c r="A35" s="56" t="s">
        <v>40</v>
      </c>
      <c r="B35" s="56">
        <v>67843952</v>
      </c>
      <c r="C35" s="4">
        <v>22.65</v>
      </c>
      <c r="D35" s="1">
        <v>23.84</v>
      </c>
      <c r="E35" s="3">
        <v>-1.19</v>
      </c>
      <c r="F35" s="50" t="s">
        <v>1524</v>
      </c>
      <c r="G35" s="47">
        <v>-4.9916107382550333E-2</v>
      </c>
      <c r="H35" s="38"/>
      <c r="I35" s="40"/>
      <c r="J35" s="16"/>
      <c r="K35" s="16"/>
    </row>
    <row r="36" spans="1:11" s="7" customFormat="1" x14ac:dyDescent="0.25">
      <c r="A36" s="56" t="s">
        <v>41</v>
      </c>
      <c r="B36" s="56">
        <v>67844996</v>
      </c>
      <c r="C36" s="4">
        <v>22.65</v>
      </c>
      <c r="D36" s="1">
        <v>23.84</v>
      </c>
      <c r="E36" s="3">
        <v>-1.19</v>
      </c>
      <c r="F36" s="50" t="s">
        <v>1540</v>
      </c>
      <c r="G36" s="47">
        <v>-4.9916107382550333E-2</v>
      </c>
      <c r="H36" s="38"/>
      <c r="I36" s="40"/>
      <c r="J36" s="16"/>
      <c r="K36" s="16"/>
    </row>
    <row r="37" spans="1:11" s="7" customFormat="1" x14ac:dyDescent="0.25">
      <c r="A37" s="56" t="s">
        <v>42</v>
      </c>
      <c r="B37" s="56">
        <v>67845268</v>
      </c>
      <c r="C37" s="4">
        <v>22.65</v>
      </c>
      <c r="D37" s="1">
        <v>23.84</v>
      </c>
      <c r="E37" s="3">
        <v>-1.19</v>
      </c>
      <c r="F37" s="50" t="s">
        <v>1538</v>
      </c>
      <c r="G37" s="47">
        <v>-4.9916107382550333E-2</v>
      </c>
      <c r="H37" s="38"/>
      <c r="I37" s="40"/>
      <c r="J37" s="16"/>
      <c r="K37" s="16"/>
    </row>
    <row r="38" spans="1:11" s="7" customFormat="1" x14ac:dyDescent="0.25">
      <c r="A38" s="56" t="s">
        <v>43</v>
      </c>
      <c r="B38" s="56">
        <v>67845694</v>
      </c>
      <c r="C38" s="4">
        <v>22.65</v>
      </c>
      <c r="D38" s="1">
        <v>23.84</v>
      </c>
      <c r="E38" s="3">
        <v>-1.19</v>
      </c>
      <c r="F38" s="50" t="s">
        <v>1542</v>
      </c>
      <c r="G38" s="47">
        <v>-4.9916107382550333E-2</v>
      </c>
      <c r="H38" s="38"/>
      <c r="I38" s="40"/>
      <c r="J38" s="16"/>
      <c r="K38" s="16"/>
    </row>
    <row r="39" spans="1:11" s="7" customFormat="1" x14ac:dyDescent="0.25">
      <c r="A39" s="56" t="s">
        <v>44</v>
      </c>
      <c r="B39" s="56">
        <v>67845802</v>
      </c>
      <c r="C39" s="4">
        <v>22.65</v>
      </c>
      <c r="D39" s="1">
        <v>23.84</v>
      </c>
      <c r="E39" s="3">
        <v>-1.19</v>
      </c>
      <c r="F39" s="50" t="s">
        <v>1540</v>
      </c>
      <c r="G39" s="47">
        <v>-4.9916107382550333E-2</v>
      </c>
      <c r="H39" s="38"/>
      <c r="I39" s="40"/>
      <c r="J39" s="16"/>
      <c r="K39" s="16"/>
    </row>
    <row r="40" spans="1:11" s="7" customFormat="1" x14ac:dyDescent="0.25">
      <c r="A40" s="56" t="s">
        <v>45</v>
      </c>
      <c r="B40" s="56">
        <v>67847548</v>
      </c>
      <c r="C40" s="4">
        <v>22.65</v>
      </c>
      <c r="D40" s="1">
        <v>23.84</v>
      </c>
      <c r="E40" s="3">
        <v>-1.19</v>
      </c>
      <c r="F40" s="50" t="s">
        <v>1524</v>
      </c>
      <c r="G40" s="47">
        <v>-4.9916107382550333E-2</v>
      </c>
      <c r="H40" s="38"/>
      <c r="I40" s="40"/>
      <c r="J40" s="16"/>
      <c r="K40" s="16"/>
    </row>
    <row r="41" spans="1:11" s="7" customFormat="1" x14ac:dyDescent="0.25">
      <c r="A41" s="56" t="s">
        <v>46</v>
      </c>
      <c r="B41" s="56">
        <v>67847792</v>
      </c>
      <c r="C41" s="4">
        <v>22.65</v>
      </c>
      <c r="D41" s="1">
        <v>23.84</v>
      </c>
      <c r="E41" s="3">
        <v>-1.19</v>
      </c>
      <c r="F41" s="50" t="s">
        <v>1541</v>
      </c>
      <c r="G41" s="47">
        <v>-4.9916107382550333E-2</v>
      </c>
      <c r="H41" s="38"/>
      <c r="I41" s="40"/>
      <c r="J41" s="16"/>
      <c r="K41" s="16"/>
    </row>
    <row r="42" spans="1:11" s="7" customFormat="1" x14ac:dyDescent="0.25">
      <c r="A42" s="56" t="s">
        <v>47</v>
      </c>
      <c r="B42" s="56">
        <v>67850483</v>
      </c>
      <c r="C42" s="4">
        <v>22.65</v>
      </c>
      <c r="D42" s="1">
        <v>23.84</v>
      </c>
      <c r="E42" s="3">
        <v>-1.19</v>
      </c>
      <c r="F42" s="50" t="s">
        <v>1524</v>
      </c>
      <c r="G42" s="47">
        <v>-4.9916107382550333E-2</v>
      </c>
      <c r="H42" s="38"/>
      <c r="I42" s="40"/>
      <c r="J42" s="16"/>
      <c r="K42" s="16"/>
    </row>
    <row r="43" spans="1:11" s="7" customFormat="1" x14ac:dyDescent="0.25">
      <c r="A43" s="56" t="s">
        <v>48</v>
      </c>
      <c r="B43" s="56">
        <v>67850836</v>
      </c>
      <c r="C43" s="4">
        <v>22.65</v>
      </c>
      <c r="D43" s="1">
        <v>23.84</v>
      </c>
      <c r="E43" s="3">
        <v>-1.19</v>
      </c>
      <c r="F43" s="50" t="s">
        <v>1524</v>
      </c>
      <c r="G43" s="47">
        <v>-4.9916107382550333E-2</v>
      </c>
      <c r="H43" s="38"/>
      <c r="I43" s="40"/>
      <c r="J43" s="16"/>
      <c r="K43" s="16"/>
    </row>
    <row r="44" spans="1:11" s="7" customFormat="1" x14ac:dyDescent="0.25">
      <c r="A44" s="56" t="s">
        <v>49</v>
      </c>
      <c r="B44" s="56">
        <v>67838267</v>
      </c>
      <c r="C44" s="4">
        <v>61.33</v>
      </c>
      <c r="D44" s="1">
        <v>73.42</v>
      </c>
      <c r="E44" s="3">
        <v>-12.09</v>
      </c>
      <c r="F44" s="50" t="s">
        <v>1515</v>
      </c>
      <c r="G44" s="47">
        <v>-0.16466902751293924</v>
      </c>
      <c r="H44" s="38"/>
      <c r="I44" s="40"/>
      <c r="J44" s="16"/>
      <c r="K44" s="16"/>
    </row>
    <row r="45" spans="1:11" s="7" customFormat="1" x14ac:dyDescent="0.25">
      <c r="A45" s="56" t="s">
        <v>50</v>
      </c>
      <c r="B45" s="56">
        <v>67840036</v>
      </c>
      <c r="C45" s="4">
        <v>61.33</v>
      </c>
      <c r="D45" s="1">
        <v>73.42</v>
      </c>
      <c r="E45" s="3">
        <v>-12.09</v>
      </c>
      <c r="F45" s="50" t="s">
        <v>1517</v>
      </c>
      <c r="G45" s="47">
        <v>-0.16466902751293924</v>
      </c>
      <c r="H45" s="38"/>
      <c r="I45" s="40"/>
      <c r="J45" s="16"/>
      <c r="K45" s="16"/>
    </row>
    <row r="46" spans="1:11" s="7" customFormat="1" x14ac:dyDescent="0.25">
      <c r="A46" s="56" t="s">
        <v>51</v>
      </c>
      <c r="B46" s="56">
        <v>67840605</v>
      </c>
      <c r="C46" s="4">
        <v>61.33</v>
      </c>
      <c r="D46" s="1">
        <v>73.42</v>
      </c>
      <c r="E46" s="3">
        <v>-12.09</v>
      </c>
      <c r="F46" s="50" t="s">
        <v>1517</v>
      </c>
      <c r="G46" s="47">
        <v>-0.16466902751293924</v>
      </c>
      <c r="H46" s="38"/>
      <c r="I46" s="40"/>
      <c r="J46" s="16"/>
      <c r="K46" s="16"/>
    </row>
    <row r="47" spans="1:11" s="7" customFormat="1" x14ac:dyDescent="0.25">
      <c r="A47" s="56" t="s">
        <v>52</v>
      </c>
      <c r="B47" s="56">
        <v>67837603</v>
      </c>
      <c r="C47" s="4">
        <v>30.66</v>
      </c>
      <c r="D47" s="1">
        <v>36.71</v>
      </c>
      <c r="E47" s="3">
        <v>-6.05</v>
      </c>
      <c r="F47" s="50" t="s">
        <v>1515</v>
      </c>
      <c r="G47" s="47">
        <v>-0.16480523018251156</v>
      </c>
      <c r="H47" s="38"/>
      <c r="I47" s="40"/>
      <c r="J47" s="16"/>
      <c r="K47" s="16"/>
    </row>
    <row r="48" spans="1:11" s="7" customFormat="1" x14ac:dyDescent="0.25">
      <c r="A48" s="56" t="s">
        <v>53</v>
      </c>
      <c r="B48" s="56">
        <v>67837876</v>
      </c>
      <c r="C48" s="4">
        <v>30.66</v>
      </c>
      <c r="D48" s="1">
        <v>36.71</v>
      </c>
      <c r="E48" s="3">
        <v>-6.05</v>
      </c>
      <c r="F48" s="50" t="s">
        <v>1517</v>
      </c>
      <c r="G48" s="47">
        <v>-0.16480523018251156</v>
      </c>
      <c r="H48" s="38"/>
      <c r="I48" s="40"/>
      <c r="J48" s="16"/>
      <c r="K48" s="16"/>
    </row>
    <row r="49" spans="1:11" s="7" customFormat="1" x14ac:dyDescent="0.25">
      <c r="A49" s="56" t="s">
        <v>54</v>
      </c>
      <c r="B49" s="56">
        <v>67837899</v>
      </c>
      <c r="C49" s="4">
        <v>30.66</v>
      </c>
      <c r="D49" s="1">
        <v>36.71</v>
      </c>
      <c r="E49" s="3">
        <v>-6.05</v>
      </c>
      <c r="F49" s="50" t="s">
        <v>1536</v>
      </c>
      <c r="G49" s="47">
        <v>-0.16480523018251156</v>
      </c>
      <c r="H49" s="38"/>
      <c r="I49" s="40"/>
      <c r="J49" s="16"/>
      <c r="K49" s="16"/>
    </row>
    <row r="50" spans="1:11" s="7" customFormat="1" x14ac:dyDescent="0.25">
      <c r="A50" s="56" t="s">
        <v>55</v>
      </c>
      <c r="B50" s="56">
        <v>67838277</v>
      </c>
      <c r="C50" s="4">
        <v>30.66</v>
      </c>
      <c r="D50" s="1">
        <v>36.71</v>
      </c>
      <c r="E50" s="3">
        <v>-6.05</v>
      </c>
      <c r="F50" s="50" t="s">
        <v>1515</v>
      </c>
      <c r="G50" s="47">
        <v>-0.16480523018251156</v>
      </c>
      <c r="H50" s="38"/>
      <c r="I50" s="40"/>
      <c r="J50" s="16"/>
      <c r="K50" s="16"/>
    </row>
    <row r="51" spans="1:11" s="7" customFormat="1" x14ac:dyDescent="0.25">
      <c r="A51" s="56" t="s">
        <v>56</v>
      </c>
      <c r="B51" s="56">
        <v>67839008</v>
      </c>
      <c r="C51" s="4">
        <v>30.66</v>
      </c>
      <c r="D51" s="1">
        <v>36.71</v>
      </c>
      <c r="E51" s="3">
        <v>-6.05</v>
      </c>
      <c r="F51" s="50" t="s">
        <v>1535</v>
      </c>
      <c r="G51" s="47">
        <v>-0.16480523018251156</v>
      </c>
      <c r="H51" s="38"/>
      <c r="I51" s="40"/>
      <c r="J51" s="16"/>
      <c r="K51" s="16"/>
    </row>
    <row r="52" spans="1:11" s="7" customFormat="1" x14ac:dyDescent="0.25">
      <c r="A52" s="56" t="s">
        <v>57</v>
      </c>
      <c r="B52" s="56">
        <v>67839009</v>
      </c>
      <c r="C52" s="4">
        <v>30.66</v>
      </c>
      <c r="D52" s="1">
        <v>36.71</v>
      </c>
      <c r="E52" s="3">
        <v>-6.05</v>
      </c>
      <c r="F52" s="50" t="s">
        <v>1517</v>
      </c>
      <c r="G52" s="47">
        <v>-0.16480523018251156</v>
      </c>
      <c r="H52" s="38"/>
      <c r="I52" s="40"/>
      <c r="J52" s="16"/>
      <c r="K52" s="16"/>
    </row>
    <row r="53" spans="1:11" s="7" customFormat="1" x14ac:dyDescent="0.25">
      <c r="A53" s="56" t="s">
        <v>58</v>
      </c>
      <c r="B53" s="56">
        <v>67839662</v>
      </c>
      <c r="C53" s="4">
        <v>30.66</v>
      </c>
      <c r="D53" s="1">
        <v>36.71</v>
      </c>
      <c r="E53" s="3">
        <v>-6.05</v>
      </c>
      <c r="F53" s="50" t="s">
        <v>1536</v>
      </c>
      <c r="G53" s="47">
        <v>-0.16480523018251156</v>
      </c>
      <c r="H53" s="38"/>
      <c r="I53" s="40"/>
      <c r="J53" s="16"/>
      <c r="K53" s="16"/>
    </row>
    <row r="54" spans="1:11" s="7" customFormat="1" x14ac:dyDescent="0.25">
      <c r="A54" s="56" t="s">
        <v>59</v>
      </c>
      <c r="B54" s="56">
        <v>67839810</v>
      </c>
      <c r="C54" s="4">
        <v>30.66</v>
      </c>
      <c r="D54" s="1">
        <v>36.71</v>
      </c>
      <c r="E54" s="3">
        <v>-6.05</v>
      </c>
      <c r="F54" s="50" t="s">
        <v>1517</v>
      </c>
      <c r="G54" s="47">
        <v>-0.16480523018251156</v>
      </c>
      <c r="H54" s="38"/>
      <c r="I54" s="40"/>
      <c r="J54" s="16"/>
      <c r="K54" s="16"/>
    </row>
    <row r="55" spans="1:11" s="7" customFormat="1" x14ac:dyDescent="0.25">
      <c r="A55" s="56" t="s">
        <v>60</v>
      </c>
      <c r="B55" s="56">
        <v>67840240</v>
      </c>
      <c r="C55" s="4">
        <v>30.66</v>
      </c>
      <c r="D55" s="1">
        <v>36.71</v>
      </c>
      <c r="E55" s="3">
        <v>-6.05</v>
      </c>
      <c r="F55" s="50" t="s">
        <v>1515</v>
      </c>
      <c r="G55" s="47">
        <v>-0.16480523018251156</v>
      </c>
      <c r="H55" s="38"/>
      <c r="I55" s="40"/>
      <c r="J55" s="16"/>
      <c r="K55" s="16"/>
    </row>
    <row r="56" spans="1:11" s="7" customFormat="1" x14ac:dyDescent="0.25">
      <c r="A56" s="56" t="s">
        <v>61</v>
      </c>
      <c r="B56" s="56">
        <v>67840769</v>
      </c>
      <c r="C56" s="4">
        <v>30.66</v>
      </c>
      <c r="D56" s="1">
        <v>36.71</v>
      </c>
      <c r="E56" s="3">
        <v>-6.05</v>
      </c>
      <c r="F56" s="50" t="s">
        <v>1515</v>
      </c>
      <c r="G56" s="47">
        <v>-0.16480523018251156</v>
      </c>
      <c r="H56" s="38"/>
      <c r="I56" s="40"/>
      <c r="J56" s="16"/>
      <c r="K56" s="16"/>
    </row>
    <row r="57" spans="1:11" s="7" customFormat="1" x14ac:dyDescent="0.25">
      <c r="A57" s="56" t="s">
        <v>62</v>
      </c>
      <c r="B57" s="56">
        <v>67840883</v>
      </c>
      <c r="C57" s="4">
        <v>30.66</v>
      </c>
      <c r="D57" s="1">
        <v>36.71</v>
      </c>
      <c r="E57" s="3">
        <v>-6.05</v>
      </c>
      <c r="F57" s="50" t="s">
        <v>1531</v>
      </c>
      <c r="G57" s="47">
        <v>-0.16480523018251156</v>
      </c>
      <c r="H57" s="38"/>
      <c r="I57" s="40"/>
      <c r="J57" s="16"/>
      <c r="K57" s="16"/>
    </row>
    <row r="58" spans="1:11" s="7" customFormat="1" x14ac:dyDescent="0.25">
      <c r="A58" s="56" t="s">
        <v>63</v>
      </c>
      <c r="B58" s="56">
        <v>67841146</v>
      </c>
      <c r="C58" s="4">
        <v>30.66</v>
      </c>
      <c r="D58" s="1">
        <v>36.71</v>
      </c>
      <c r="E58" s="3">
        <v>-6.05</v>
      </c>
      <c r="F58" s="50" t="s">
        <v>1515</v>
      </c>
      <c r="G58" s="47">
        <v>-0.16480523018251156</v>
      </c>
      <c r="H58" s="38"/>
      <c r="I58" s="40"/>
      <c r="J58" s="16"/>
      <c r="K58" s="16"/>
    </row>
    <row r="59" spans="1:11" s="7" customFormat="1" x14ac:dyDescent="0.25">
      <c r="A59" s="56" t="s">
        <v>64</v>
      </c>
      <c r="B59" s="56">
        <v>67841244</v>
      </c>
      <c r="C59" s="4">
        <v>30.66</v>
      </c>
      <c r="D59" s="1">
        <v>36.71</v>
      </c>
      <c r="E59" s="3">
        <v>-6.05</v>
      </c>
      <c r="F59" s="50" t="s">
        <v>1517</v>
      </c>
      <c r="G59" s="47">
        <v>-0.16480523018251156</v>
      </c>
      <c r="H59" s="38"/>
      <c r="I59" s="40"/>
      <c r="J59" s="16"/>
      <c r="K59" s="16"/>
    </row>
    <row r="60" spans="1:11" s="7" customFormat="1" x14ac:dyDescent="0.25">
      <c r="A60" s="56" t="s">
        <v>65</v>
      </c>
      <c r="B60" s="56">
        <v>67841478</v>
      </c>
      <c r="C60" s="4">
        <v>30.66</v>
      </c>
      <c r="D60" s="1">
        <v>36.71</v>
      </c>
      <c r="E60" s="3">
        <v>-6.05</v>
      </c>
      <c r="F60" s="50" t="s">
        <v>1531</v>
      </c>
      <c r="G60" s="47">
        <v>-0.16480523018251156</v>
      </c>
      <c r="H60" s="38"/>
      <c r="I60" s="40"/>
      <c r="J60" s="16"/>
      <c r="K60" s="16"/>
    </row>
    <row r="61" spans="1:11" s="7" customFormat="1" x14ac:dyDescent="0.25">
      <c r="A61" s="56" t="s">
        <v>66</v>
      </c>
      <c r="B61" s="56">
        <v>67842211</v>
      </c>
      <c r="C61" s="4">
        <v>30.66</v>
      </c>
      <c r="D61" s="1">
        <v>36.71</v>
      </c>
      <c r="E61" s="3">
        <v>-6.05</v>
      </c>
      <c r="F61" s="50" t="s">
        <v>1531</v>
      </c>
      <c r="G61" s="47">
        <v>-0.16480523018251156</v>
      </c>
      <c r="H61" s="38"/>
      <c r="I61" s="40"/>
      <c r="J61" s="16"/>
      <c r="K61" s="16"/>
    </row>
    <row r="62" spans="1:11" s="7" customFormat="1" x14ac:dyDescent="0.25">
      <c r="A62" s="56" t="s">
        <v>67</v>
      </c>
      <c r="B62" s="56">
        <v>67842576</v>
      </c>
      <c r="C62" s="4">
        <v>30.66</v>
      </c>
      <c r="D62" s="1">
        <v>36.71</v>
      </c>
      <c r="E62" s="3">
        <v>-6.05</v>
      </c>
      <c r="F62" s="50" t="s">
        <v>1517</v>
      </c>
      <c r="G62" s="47">
        <v>-0.16480523018251156</v>
      </c>
      <c r="H62" s="38"/>
      <c r="I62" s="40"/>
      <c r="J62" s="16"/>
      <c r="K62" s="16"/>
    </row>
    <row r="63" spans="1:11" s="7" customFormat="1" x14ac:dyDescent="0.25">
      <c r="A63" s="56" t="s">
        <v>68</v>
      </c>
      <c r="B63" s="56">
        <v>67842762</v>
      </c>
      <c r="C63" s="4">
        <v>30.66</v>
      </c>
      <c r="D63" s="1">
        <v>36.71</v>
      </c>
      <c r="E63" s="3">
        <v>-6.05</v>
      </c>
      <c r="F63" s="50" t="s">
        <v>1536</v>
      </c>
      <c r="G63" s="47">
        <v>-0.16480523018251156</v>
      </c>
      <c r="H63" s="38"/>
      <c r="I63" s="40"/>
      <c r="J63" s="16"/>
      <c r="K63" s="16"/>
    </row>
    <row r="64" spans="1:11" s="7" customFormat="1" x14ac:dyDescent="0.25">
      <c r="A64" s="56" t="s">
        <v>69</v>
      </c>
      <c r="B64" s="56">
        <v>67842771</v>
      </c>
      <c r="C64" s="4">
        <v>30.66</v>
      </c>
      <c r="D64" s="1">
        <v>36.71</v>
      </c>
      <c r="E64" s="3">
        <v>-6.05</v>
      </c>
      <c r="F64" s="50" t="s">
        <v>1517</v>
      </c>
      <c r="G64" s="47">
        <v>-0.16480523018251156</v>
      </c>
      <c r="H64" s="38"/>
      <c r="I64" s="40"/>
      <c r="J64" s="16"/>
      <c r="K64" s="16"/>
    </row>
    <row r="65" spans="1:11" s="7" customFormat="1" x14ac:dyDescent="0.25">
      <c r="A65" s="56" t="s">
        <v>70</v>
      </c>
      <c r="B65" s="56">
        <v>67843033</v>
      </c>
      <c r="C65" s="4">
        <v>30.66</v>
      </c>
      <c r="D65" s="1">
        <v>36.71</v>
      </c>
      <c r="E65" s="3">
        <v>-6.05</v>
      </c>
      <c r="F65" s="50" t="s">
        <v>1517</v>
      </c>
      <c r="G65" s="47">
        <v>-0.16480523018251156</v>
      </c>
      <c r="H65" s="38"/>
      <c r="I65" s="40"/>
      <c r="J65" s="16"/>
      <c r="K65" s="16"/>
    </row>
    <row r="66" spans="1:11" s="7" customFormat="1" x14ac:dyDescent="0.25">
      <c r="A66" s="56" t="s">
        <v>71</v>
      </c>
      <c r="B66" s="56">
        <v>67843210</v>
      </c>
      <c r="C66" s="4">
        <v>30.66</v>
      </c>
      <c r="D66" s="1">
        <v>36.71</v>
      </c>
      <c r="E66" s="3">
        <v>-6.05</v>
      </c>
      <c r="F66" s="50" t="s">
        <v>1536</v>
      </c>
      <c r="G66" s="47">
        <v>-0.16480523018251156</v>
      </c>
      <c r="H66" s="38"/>
      <c r="I66" s="40"/>
      <c r="J66" s="16"/>
      <c r="K66" s="16"/>
    </row>
    <row r="67" spans="1:11" s="7" customFormat="1" x14ac:dyDescent="0.25">
      <c r="A67" s="56" t="s">
        <v>72</v>
      </c>
      <c r="B67" s="56">
        <v>67843373</v>
      </c>
      <c r="C67" s="4">
        <v>30.66</v>
      </c>
      <c r="D67" s="1">
        <v>36.71</v>
      </c>
      <c r="E67" s="3">
        <v>-6.05</v>
      </c>
      <c r="F67" s="50" t="s">
        <v>1535</v>
      </c>
      <c r="G67" s="47">
        <v>-0.16480523018251156</v>
      </c>
      <c r="H67" s="38"/>
      <c r="I67" s="40"/>
      <c r="J67" s="16"/>
      <c r="K67" s="16"/>
    </row>
    <row r="68" spans="1:11" s="7" customFormat="1" x14ac:dyDescent="0.25">
      <c r="A68" s="56" t="s">
        <v>73</v>
      </c>
      <c r="B68" s="56">
        <v>67843386</v>
      </c>
      <c r="C68" s="4">
        <v>30.66</v>
      </c>
      <c r="D68" s="1">
        <v>36.71</v>
      </c>
      <c r="E68" s="3">
        <v>-6.05</v>
      </c>
      <c r="F68" s="50" t="s">
        <v>1517</v>
      </c>
      <c r="G68" s="47">
        <v>-0.16480523018251156</v>
      </c>
      <c r="H68" s="38"/>
      <c r="I68" s="40"/>
      <c r="J68" s="16"/>
      <c r="K68" s="16"/>
    </row>
    <row r="69" spans="1:11" s="7" customFormat="1" x14ac:dyDescent="0.25">
      <c r="A69" s="56" t="s">
        <v>74</v>
      </c>
      <c r="B69" s="56">
        <v>67843562</v>
      </c>
      <c r="C69" s="4">
        <v>30.66</v>
      </c>
      <c r="D69" s="1">
        <v>36.71</v>
      </c>
      <c r="E69" s="3">
        <v>-6.05</v>
      </c>
      <c r="F69" s="50" t="s">
        <v>1517</v>
      </c>
      <c r="G69" s="47">
        <v>-0.16480523018251156</v>
      </c>
      <c r="H69" s="38"/>
      <c r="I69" s="40"/>
      <c r="J69" s="16"/>
      <c r="K69" s="16"/>
    </row>
    <row r="70" spans="1:11" s="7" customFormat="1" x14ac:dyDescent="0.25">
      <c r="A70" s="56" t="s">
        <v>75</v>
      </c>
      <c r="B70" s="56">
        <v>67843581</v>
      </c>
      <c r="C70" s="4">
        <v>30.66</v>
      </c>
      <c r="D70" s="1">
        <v>36.71</v>
      </c>
      <c r="E70" s="3">
        <v>-6.05</v>
      </c>
      <c r="F70" s="50" t="s">
        <v>1536</v>
      </c>
      <c r="G70" s="47">
        <v>-0.16480523018251156</v>
      </c>
      <c r="H70" s="38"/>
      <c r="I70" s="40"/>
      <c r="J70" s="16"/>
      <c r="K70" s="16"/>
    </row>
    <row r="71" spans="1:11" s="7" customFormat="1" x14ac:dyDescent="0.25">
      <c r="A71" s="56" t="s">
        <v>76</v>
      </c>
      <c r="B71" s="56">
        <v>67843925</v>
      </c>
      <c r="C71" s="4">
        <v>30.66</v>
      </c>
      <c r="D71" s="1">
        <v>36.71</v>
      </c>
      <c r="E71" s="3">
        <v>-6.05</v>
      </c>
      <c r="F71" s="50" t="s">
        <v>1517</v>
      </c>
      <c r="G71" s="47">
        <v>-0.16480523018251156</v>
      </c>
      <c r="H71" s="38"/>
      <c r="I71" s="40"/>
      <c r="J71" s="16"/>
      <c r="K71" s="16"/>
    </row>
    <row r="72" spans="1:11" s="7" customFormat="1" x14ac:dyDescent="0.25">
      <c r="A72" s="56" t="s">
        <v>77</v>
      </c>
      <c r="B72" s="56">
        <v>67838389</v>
      </c>
      <c r="C72" s="4">
        <v>85.2</v>
      </c>
      <c r="D72" s="1">
        <v>89.68</v>
      </c>
      <c r="E72" s="3">
        <v>-4.4800000000000004</v>
      </c>
      <c r="F72" s="50" t="s">
        <v>1528</v>
      </c>
      <c r="G72" s="47">
        <v>-4.9955396966993755E-2</v>
      </c>
      <c r="H72" s="38"/>
      <c r="I72" s="40"/>
      <c r="J72" s="16"/>
      <c r="K72" s="16"/>
    </row>
    <row r="73" spans="1:11" s="7" customFormat="1" x14ac:dyDescent="0.25">
      <c r="A73" s="56" t="s">
        <v>78</v>
      </c>
      <c r="B73" s="56">
        <v>67843563</v>
      </c>
      <c r="C73" s="4">
        <v>85.2</v>
      </c>
      <c r="D73" s="1">
        <v>89.68</v>
      </c>
      <c r="E73" s="3">
        <v>-4.4800000000000004</v>
      </c>
      <c r="F73" s="50" t="s">
        <v>1523</v>
      </c>
      <c r="G73" s="47">
        <v>-4.9955396966993755E-2</v>
      </c>
      <c r="H73" s="38"/>
      <c r="I73" s="40"/>
      <c r="J73" s="16"/>
      <c r="K73" s="16"/>
    </row>
    <row r="74" spans="1:11" s="7" customFormat="1" x14ac:dyDescent="0.25">
      <c r="A74" s="56" t="s">
        <v>79</v>
      </c>
      <c r="B74" s="56">
        <v>67842393</v>
      </c>
      <c r="C74" s="4">
        <v>59.85</v>
      </c>
      <c r="D74" s="1">
        <v>63</v>
      </c>
      <c r="E74" s="3">
        <v>-3.15</v>
      </c>
      <c r="F74" s="50" t="s">
        <v>1544</v>
      </c>
      <c r="G74" s="47">
        <v>-4.9999999999999996E-2</v>
      </c>
      <c r="H74" s="38"/>
      <c r="I74" s="40"/>
      <c r="J74" s="16"/>
      <c r="K74" s="16"/>
    </row>
    <row r="75" spans="1:11" s="7" customFormat="1" x14ac:dyDescent="0.25">
      <c r="A75" s="56" t="s">
        <v>80</v>
      </c>
      <c r="B75" s="56">
        <v>67840202</v>
      </c>
      <c r="C75" s="4">
        <v>49.4</v>
      </c>
      <c r="D75" s="1">
        <v>52</v>
      </c>
      <c r="E75" s="3">
        <v>-2.6</v>
      </c>
      <c r="F75" s="50" t="s">
        <v>1514</v>
      </c>
      <c r="G75" s="47">
        <v>-0.05</v>
      </c>
      <c r="H75" s="38"/>
      <c r="I75" s="40"/>
      <c r="J75" s="16"/>
      <c r="K75" s="16"/>
    </row>
    <row r="76" spans="1:11" s="7" customFormat="1" x14ac:dyDescent="0.25">
      <c r="A76" s="56" t="s">
        <v>81</v>
      </c>
      <c r="B76" s="56">
        <v>67841624</v>
      </c>
      <c r="C76" s="4">
        <v>49.4</v>
      </c>
      <c r="D76" s="1">
        <v>52</v>
      </c>
      <c r="E76" s="3">
        <v>-2.6</v>
      </c>
      <c r="F76" s="50" t="s">
        <v>1514</v>
      </c>
      <c r="G76" s="47">
        <v>-0.05</v>
      </c>
      <c r="H76" s="38"/>
      <c r="I76" s="40"/>
      <c r="J76" s="16"/>
      <c r="K76" s="16"/>
    </row>
    <row r="77" spans="1:11" s="7" customFormat="1" x14ac:dyDescent="0.25">
      <c r="A77" s="56" t="s">
        <v>82</v>
      </c>
      <c r="B77" s="56">
        <v>67838051</v>
      </c>
      <c r="C77" s="4">
        <v>42.6</v>
      </c>
      <c r="D77" s="1">
        <v>44.84</v>
      </c>
      <c r="E77" s="3">
        <v>-2.2400000000000002</v>
      </c>
      <c r="F77" s="50" t="s">
        <v>1528</v>
      </c>
      <c r="G77" s="47">
        <v>-4.9955396966993755E-2</v>
      </c>
      <c r="H77" s="38"/>
      <c r="I77" s="40"/>
      <c r="J77" s="16"/>
      <c r="K77" s="16"/>
    </row>
    <row r="78" spans="1:11" s="7" customFormat="1" x14ac:dyDescent="0.25">
      <c r="A78" s="56" t="s">
        <v>83</v>
      </c>
      <c r="B78" s="56">
        <v>67840880</v>
      </c>
      <c r="C78" s="4">
        <v>42.6</v>
      </c>
      <c r="D78" s="1">
        <v>44.84</v>
      </c>
      <c r="E78" s="3">
        <v>-2.2400000000000002</v>
      </c>
      <c r="F78" s="50" t="s">
        <v>1528</v>
      </c>
      <c r="G78" s="47">
        <v>-4.9955396966993755E-2</v>
      </c>
      <c r="H78" s="38"/>
      <c r="I78" s="40"/>
      <c r="J78" s="16"/>
      <c r="K78" s="16"/>
    </row>
    <row r="79" spans="1:11" s="7" customFormat="1" x14ac:dyDescent="0.25">
      <c r="A79" s="56" t="s">
        <v>84</v>
      </c>
      <c r="B79" s="56">
        <v>67840881</v>
      </c>
      <c r="C79" s="4">
        <v>42.6</v>
      </c>
      <c r="D79" s="1">
        <v>44.84</v>
      </c>
      <c r="E79" s="3">
        <v>-2.2400000000000002</v>
      </c>
      <c r="F79" s="50" t="s">
        <v>1523</v>
      </c>
      <c r="G79" s="47">
        <v>-4.9955396966993755E-2</v>
      </c>
      <c r="H79" s="38"/>
      <c r="I79" s="40"/>
      <c r="J79" s="16"/>
      <c r="K79" s="16"/>
    </row>
    <row r="80" spans="1:11" s="7" customFormat="1" x14ac:dyDescent="0.25">
      <c r="A80" s="56" t="s">
        <v>85</v>
      </c>
      <c r="B80" s="56">
        <v>67841988</v>
      </c>
      <c r="C80" s="4">
        <v>42.6</v>
      </c>
      <c r="D80" s="1">
        <v>44.84</v>
      </c>
      <c r="E80" s="3">
        <v>-2.2400000000000002</v>
      </c>
      <c r="F80" s="50" t="s">
        <v>1528</v>
      </c>
      <c r="G80" s="47">
        <v>-4.9955396966993755E-2</v>
      </c>
      <c r="H80" s="38"/>
      <c r="I80" s="40"/>
      <c r="J80" s="16"/>
      <c r="K80" s="16"/>
    </row>
    <row r="81" spans="1:11" s="7" customFormat="1" x14ac:dyDescent="0.25">
      <c r="A81" s="56" t="s">
        <v>86</v>
      </c>
      <c r="B81" s="56">
        <v>67838257</v>
      </c>
      <c r="C81" s="4">
        <v>24.7</v>
      </c>
      <c r="D81" s="1">
        <v>26</v>
      </c>
      <c r="E81" s="3">
        <v>-1.3</v>
      </c>
      <c r="F81" s="50" t="s">
        <v>1514</v>
      </c>
      <c r="G81" s="47">
        <v>-0.05</v>
      </c>
      <c r="H81" s="38"/>
      <c r="I81" s="40"/>
      <c r="J81" s="16"/>
      <c r="K81" s="16"/>
    </row>
    <row r="82" spans="1:11" s="7" customFormat="1" x14ac:dyDescent="0.25">
      <c r="A82" s="56" t="s">
        <v>87</v>
      </c>
      <c r="B82" s="56">
        <v>67838639</v>
      </c>
      <c r="C82" s="4">
        <v>24.7</v>
      </c>
      <c r="D82" s="1">
        <v>26</v>
      </c>
      <c r="E82" s="3">
        <v>-1.3</v>
      </c>
      <c r="F82" s="50" t="s">
        <v>1514</v>
      </c>
      <c r="G82" s="47">
        <v>-0.05</v>
      </c>
      <c r="H82" s="38"/>
      <c r="I82" s="40"/>
      <c r="J82" s="16"/>
      <c r="K82" s="16"/>
    </row>
    <row r="83" spans="1:11" s="7" customFormat="1" x14ac:dyDescent="0.25">
      <c r="A83" s="56" t="s">
        <v>88</v>
      </c>
      <c r="B83" s="56">
        <v>67841224</v>
      </c>
      <c r="C83" s="4">
        <v>24.7</v>
      </c>
      <c r="D83" s="1">
        <v>26</v>
      </c>
      <c r="E83" s="3">
        <v>-1.3</v>
      </c>
      <c r="F83" s="50" t="s">
        <v>1514</v>
      </c>
      <c r="G83" s="47">
        <v>-0.05</v>
      </c>
      <c r="H83" s="38"/>
      <c r="I83" s="40"/>
      <c r="J83" s="16"/>
      <c r="K83" s="16"/>
    </row>
    <row r="84" spans="1:11" s="7" customFormat="1" x14ac:dyDescent="0.25">
      <c r="A84" s="56" t="s">
        <v>89</v>
      </c>
      <c r="B84" s="56">
        <v>67842769</v>
      </c>
      <c r="C84" s="4">
        <v>24.7</v>
      </c>
      <c r="D84" s="1">
        <v>26</v>
      </c>
      <c r="E84" s="3">
        <v>-1.3</v>
      </c>
      <c r="F84" s="50" t="s">
        <v>1514</v>
      </c>
      <c r="G84" s="47">
        <v>-0.05</v>
      </c>
      <c r="H84" s="38"/>
      <c r="I84" s="40"/>
      <c r="J84" s="16"/>
      <c r="K84" s="16"/>
    </row>
    <row r="85" spans="1:11" s="7" customFormat="1" x14ac:dyDescent="0.25">
      <c r="A85" s="56" t="s">
        <v>90</v>
      </c>
      <c r="B85" s="56">
        <v>67837602</v>
      </c>
      <c r="C85" s="4">
        <v>22.65</v>
      </c>
      <c r="D85" s="1">
        <v>23.84</v>
      </c>
      <c r="E85" s="3">
        <v>-1.19</v>
      </c>
      <c r="F85" s="50" t="s">
        <v>1538</v>
      </c>
      <c r="G85" s="47">
        <v>-4.9916107382550333E-2</v>
      </c>
      <c r="H85" s="38"/>
      <c r="I85" s="40"/>
      <c r="J85" s="16"/>
      <c r="K85" s="16"/>
    </row>
    <row r="86" spans="1:11" s="7" customFormat="1" x14ac:dyDescent="0.25">
      <c r="A86" s="56" t="s">
        <v>91</v>
      </c>
      <c r="B86" s="56">
        <v>67838052</v>
      </c>
      <c r="C86" s="4">
        <v>22.65</v>
      </c>
      <c r="D86" s="1">
        <v>23.84</v>
      </c>
      <c r="E86" s="3">
        <v>-1.19</v>
      </c>
      <c r="F86" s="50" t="s">
        <v>1524</v>
      </c>
      <c r="G86" s="47">
        <v>-4.9916107382550333E-2</v>
      </c>
      <c r="H86" s="38"/>
      <c r="I86" s="40"/>
      <c r="J86" s="16"/>
      <c r="K86" s="16"/>
    </row>
    <row r="87" spans="1:11" s="7" customFormat="1" x14ac:dyDescent="0.25">
      <c r="A87" s="56" t="s">
        <v>92</v>
      </c>
      <c r="B87" s="56">
        <v>67838641</v>
      </c>
      <c r="C87" s="4">
        <v>22.65</v>
      </c>
      <c r="D87" s="1">
        <v>23.84</v>
      </c>
      <c r="E87" s="3">
        <v>-1.19</v>
      </c>
      <c r="F87" s="50" t="s">
        <v>1538</v>
      </c>
      <c r="G87" s="47">
        <v>-4.9916107382550333E-2</v>
      </c>
      <c r="H87" s="38"/>
      <c r="I87" s="40"/>
      <c r="J87" s="16"/>
      <c r="K87" s="16"/>
    </row>
    <row r="88" spans="1:11" s="7" customFormat="1" x14ac:dyDescent="0.25">
      <c r="A88" s="56" t="s">
        <v>93</v>
      </c>
      <c r="B88" s="56">
        <v>67839805</v>
      </c>
      <c r="C88" s="4">
        <v>22.65</v>
      </c>
      <c r="D88" s="1">
        <v>23.84</v>
      </c>
      <c r="E88" s="3">
        <v>-1.19</v>
      </c>
      <c r="F88" s="50" t="s">
        <v>1541</v>
      </c>
      <c r="G88" s="47">
        <v>-4.9916107382550333E-2</v>
      </c>
      <c r="H88" s="38"/>
      <c r="I88" s="40"/>
      <c r="J88" s="16"/>
      <c r="K88" s="16"/>
    </row>
    <row r="89" spans="1:11" s="7" customFormat="1" x14ac:dyDescent="0.25">
      <c r="A89" s="56" t="s">
        <v>94</v>
      </c>
      <c r="B89" s="56">
        <v>67840612</v>
      </c>
      <c r="C89" s="4">
        <v>22.65</v>
      </c>
      <c r="D89" s="1">
        <v>23.84</v>
      </c>
      <c r="E89" s="3">
        <v>-1.19</v>
      </c>
      <c r="F89" s="50" t="s">
        <v>1538</v>
      </c>
      <c r="G89" s="47">
        <v>-4.9916107382550333E-2</v>
      </c>
      <c r="H89" s="38"/>
      <c r="I89" s="40"/>
      <c r="J89" s="16"/>
      <c r="K89" s="16"/>
    </row>
    <row r="90" spans="1:11" s="7" customFormat="1" x14ac:dyDescent="0.25">
      <c r="A90" s="56" t="s">
        <v>95</v>
      </c>
      <c r="B90" s="56">
        <v>67841088</v>
      </c>
      <c r="C90" s="4">
        <v>22.65</v>
      </c>
      <c r="D90" s="1">
        <v>23.84</v>
      </c>
      <c r="E90" s="3">
        <v>-1.19</v>
      </c>
      <c r="F90" s="50" t="s">
        <v>1541</v>
      </c>
      <c r="G90" s="47">
        <v>-4.9916107382550333E-2</v>
      </c>
      <c r="H90" s="38"/>
      <c r="I90" s="40"/>
      <c r="J90" s="16"/>
      <c r="K90" s="16"/>
    </row>
    <row r="91" spans="1:11" s="7" customFormat="1" x14ac:dyDescent="0.25">
      <c r="A91" s="56" t="s">
        <v>96</v>
      </c>
      <c r="B91" s="56">
        <v>67841240</v>
      </c>
      <c r="C91" s="4">
        <v>22.65</v>
      </c>
      <c r="D91" s="1">
        <v>23.84</v>
      </c>
      <c r="E91" s="3">
        <v>-1.19</v>
      </c>
      <c r="F91" s="50" t="s">
        <v>1541</v>
      </c>
      <c r="G91" s="47">
        <v>-4.9916107382550333E-2</v>
      </c>
      <c r="H91" s="38"/>
      <c r="I91" s="40"/>
      <c r="J91" s="16"/>
      <c r="K91" s="16"/>
    </row>
    <row r="92" spans="1:11" s="7" customFormat="1" x14ac:dyDescent="0.25">
      <c r="A92" s="56" t="s">
        <v>97</v>
      </c>
      <c r="B92" s="56">
        <v>67841243</v>
      </c>
      <c r="C92" s="4">
        <v>22.65</v>
      </c>
      <c r="D92" s="1">
        <v>23.84</v>
      </c>
      <c r="E92" s="3">
        <v>-1.19</v>
      </c>
      <c r="F92" s="50" t="s">
        <v>1540</v>
      </c>
      <c r="G92" s="47">
        <v>-4.9916107382550333E-2</v>
      </c>
      <c r="H92" s="38"/>
      <c r="I92" s="40"/>
      <c r="J92" s="16"/>
      <c r="K92" s="16"/>
    </row>
    <row r="93" spans="1:11" s="7" customFormat="1" x14ac:dyDescent="0.25">
      <c r="A93" s="56" t="s">
        <v>98</v>
      </c>
      <c r="B93" s="56">
        <v>67843548</v>
      </c>
      <c r="C93" s="4">
        <v>22.65</v>
      </c>
      <c r="D93" s="1">
        <v>23.84</v>
      </c>
      <c r="E93" s="3">
        <v>-1.19</v>
      </c>
      <c r="F93" s="50" t="s">
        <v>1538</v>
      </c>
      <c r="G93" s="47">
        <v>-4.9916107382550333E-2</v>
      </c>
      <c r="H93" s="38"/>
      <c r="I93" s="40"/>
      <c r="J93" s="16"/>
      <c r="K93" s="16"/>
    </row>
    <row r="94" spans="1:11" s="7" customFormat="1" x14ac:dyDescent="0.25">
      <c r="A94" s="56" t="s">
        <v>99</v>
      </c>
      <c r="B94" s="56">
        <v>67843762</v>
      </c>
      <c r="C94" s="4">
        <v>22.65</v>
      </c>
      <c r="D94" s="1">
        <v>23.84</v>
      </c>
      <c r="E94" s="3">
        <v>-1.19</v>
      </c>
      <c r="F94" s="50" t="s">
        <v>1541</v>
      </c>
      <c r="G94" s="47">
        <v>-4.9916107382550333E-2</v>
      </c>
      <c r="H94" s="38"/>
      <c r="I94" s="40"/>
      <c r="J94" s="16"/>
      <c r="K94" s="16"/>
    </row>
    <row r="95" spans="1:11" s="7" customFormat="1" x14ac:dyDescent="0.25">
      <c r="A95" s="56" t="s">
        <v>101</v>
      </c>
      <c r="B95" s="56">
        <v>67832507</v>
      </c>
      <c r="C95" s="4">
        <v>61.32</v>
      </c>
      <c r="D95" s="1">
        <v>73.42</v>
      </c>
      <c r="E95" s="3">
        <v>-12.1</v>
      </c>
      <c r="F95" s="50" t="s">
        <v>1531</v>
      </c>
      <c r="G95" s="47">
        <v>-0.16480523018251156</v>
      </c>
      <c r="H95" s="38"/>
      <c r="I95" s="40"/>
      <c r="J95" s="16"/>
      <c r="K95" s="16"/>
    </row>
    <row r="96" spans="1:11" s="7" customFormat="1" x14ac:dyDescent="0.25">
      <c r="A96" s="56" t="s">
        <v>102</v>
      </c>
      <c r="B96" s="56">
        <v>67832511</v>
      </c>
      <c r="C96" s="4">
        <v>61.32</v>
      </c>
      <c r="D96" s="1">
        <v>73.42</v>
      </c>
      <c r="E96" s="3">
        <v>-12.1</v>
      </c>
      <c r="F96" s="50" t="s">
        <v>1515</v>
      </c>
      <c r="G96" s="47">
        <v>-0.16480523018251156</v>
      </c>
      <c r="H96" s="38"/>
      <c r="I96" s="40"/>
      <c r="J96" s="16"/>
      <c r="K96" s="16"/>
    </row>
    <row r="97" spans="1:11" s="7" customFormat="1" x14ac:dyDescent="0.25">
      <c r="A97" s="56" t="s">
        <v>103</v>
      </c>
      <c r="B97" s="56">
        <v>67832510</v>
      </c>
      <c r="C97" s="4">
        <v>61.33</v>
      </c>
      <c r="D97" s="1">
        <v>73.42</v>
      </c>
      <c r="E97" s="3">
        <v>-12.09</v>
      </c>
      <c r="F97" s="50" t="s">
        <v>1517</v>
      </c>
      <c r="G97" s="47">
        <v>-0.16466902751293924</v>
      </c>
      <c r="H97" s="38"/>
      <c r="I97" s="40"/>
      <c r="J97" s="16"/>
      <c r="K97" s="16"/>
    </row>
    <row r="98" spans="1:11" s="7" customFormat="1" x14ac:dyDescent="0.25">
      <c r="A98" s="56" t="s">
        <v>104</v>
      </c>
      <c r="B98" s="56">
        <v>67833109</v>
      </c>
      <c r="C98" s="4">
        <v>61.33</v>
      </c>
      <c r="D98" s="1">
        <v>73.42</v>
      </c>
      <c r="E98" s="3">
        <v>-12.09</v>
      </c>
      <c r="F98" s="50" t="s">
        <v>1517</v>
      </c>
      <c r="G98" s="47">
        <v>-0.16466902751293924</v>
      </c>
      <c r="H98" s="38"/>
      <c r="I98" s="40"/>
      <c r="J98" s="16"/>
      <c r="K98" s="16"/>
    </row>
    <row r="99" spans="1:11" s="7" customFormat="1" x14ac:dyDescent="0.25">
      <c r="A99" s="56" t="s">
        <v>105</v>
      </c>
      <c r="B99" s="56">
        <v>67833359</v>
      </c>
      <c r="C99" s="4">
        <v>61.33</v>
      </c>
      <c r="D99" s="1">
        <v>73.42</v>
      </c>
      <c r="E99" s="3">
        <v>-12.09</v>
      </c>
      <c r="F99" s="50" t="s">
        <v>1531</v>
      </c>
      <c r="G99" s="47">
        <v>-0.16466902751293924</v>
      </c>
      <c r="H99" s="38"/>
      <c r="I99" s="40"/>
      <c r="J99" s="16"/>
      <c r="K99" s="16"/>
    </row>
    <row r="100" spans="1:11" s="7" customFormat="1" x14ac:dyDescent="0.25">
      <c r="A100" s="56" t="s">
        <v>106</v>
      </c>
      <c r="B100" s="56">
        <v>67837194</v>
      </c>
      <c r="C100" s="4">
        <v>61.33</v>
      </c>
      <c r="D100" s="1">
        <v>73.42</v>
      </c>
      <c r="E100" s="3">
        <v>-12.09</v>
      </c>
      <c r="F100" s="50" t="s">
        <v>1515</v>
      </c>
      <c r="G100" s="47">
        <v>-0.16466902751293924</v>
      </c>
      <c r="H100" s="38"/>
      <c r="I100" s="40"/>
      <c r="J100" s="16"/>
      <c r="K100" s="16"/>
    </row>
    <row r="101" spans="1:11" s="7" customFormat="1" x14ac:dyDescent="0.25">
      <c r="A101" s="56" t="s">
        <v>107</v>
      </c>
      <c r="B101" s="56">
        <v>67832754</v>
      </c>
      <c r="C101" s="4">
        <v>119.7</v>
      </c>
      <c r="D101" s="1">
        <v>126</v>
      </c>
      <c r="E101" s="3">
        <v>-6.3</v>
      </c>
      <c r="F101" s="50" t="s">
        <v>1520</v>
      </c>
      <c r="G101" s="47">
        <v>-4.9999999999999996E-2</v>
      </c>
      <c r="H101" s="38"/>
      <c r="I101" s="40"/>
      <c r="J101" s="16"/>
      <c r="K101" s="16"/>
    </row>
    <row r="102" spans="1:11" s="7" customFormat="1" x14ac:dyDescent="0.25">
      <c r="A102" s="56" t="s">
        <v>108</v>
      </c>
      <c r="B102" s="56">
        <v>67832640</v>
      </c>
      <c r="C102" s="4">
        <v>30.66</v>
      </c>
      <c r="D102" s="1">
        <v>36.71</v>
      </c>
      <c r="E102" s="3">
        <v>-6.05</v>
      </c>
      <c r="F102" s="50" t="s">
        <v>1515</v>
      </c>
      <c r="G102" s="47">
        <v>-0.16480523018251156</v>
      </c>
      <c r="H102" s="38"/>
      <c r="I102" s="40"/>
      <c r="J102" s="16"/>
      <c r="K102" s="16"/>
    </row>
    <row r="103" spans="1:11" s="7" customFormat="1" x14ac:dyDescent="0.25">
      <c r="A103" s="56" t="s">
        <v>109</v>
      </c>
      <c r="B103" s="56">
        <v>67832748</v>
      </c>
      <c r="C103" s="4">
        <v>30.66</v>
      </c>
      <c r="D103" s="1">
        <v>36.71</v>
      </c>
      <c r="E103" s="3">
        <v>-6.05</v>
      </c>
      <c r="F103" s="50" t="s">
        <v>1536</v>
      </c>
      <c r="G103" s="47">
        <v>-0.16480523018251156</v>
      </c>
      <c r="H103" s="38"/>
      <c r="I103" s="40"/>
      <c r="J103" s="16"/>
      <c r="K103" s="16"/>
    </row>
    <row r="104" spans="1:11" s="7" customFormat="1" x14ac:dyDescent="0.25">
      <c r="A104" s="56" t="s">
        <v>110</v>
      </c>
      <c r="B104" s="56">
        <v>67832756</v>
      </c>
      <c r="C104" s="4">
        <v>30.66</v>
      </c>
      <c r="D104" s="1">
        <v>36.71</v>
      </c>
      <c r="E104" s="3">
        <v>-6.05</v>
      </c>
      <c r="F104" s="50" t="s">
        <v>1515</v>
      </c>
      <c r="G104" s="47">
        <v>-0.16480523018251156</v>
      </c>
      <c r="H104" s="38"/>
      <c r="I104" s="40"/>
      <c r="J104" s="16"/>
      <c r="K104" s="16"/>
    </row>
    <row r="105" spans="1:11" s="7" customFormat="1" x14ac:dyDescent="0.25">
      <c r="A105" s="56" t="s">
        <v>111</v>
      </c>
      <c r="B105" s="56">
        <v>67833107</v>
      </c>
      <c r="C105" s="4">
        <v>30.66</v>
      </c>
      <c r="D105" s="1">
        <v>36.71</v>
      </c>
      <c r="E105" s="3">
        <v>-6.05</v>
      </c>
      <c r="F105" s="50" t="s">
        <v>1531</v>
      </c>
      <c r="G105" s="47">
        <v>-0.16480523018251156</v>
      </c>
      <c r="H105" s="38"/>
      <c r="I105" s="40"/>
      <c r="J105" s="16"/>
      <c r="K105" s="16"/>
    </row>
    <row r="106" spans="1:11" s="7" customFormat="1" x14ac:dyDescent="0.25">
      <c r="A106" s="56" t="s">
        <v>112</v>
      </c>
      <c r="B106" s="56">
        <v>67833371</v>
      </c>
      <c r="C106" s="4">
        <v>30.66</v>
      </c>
      <c r="D106" s="1">
        <v>36.71</v>
      </c>
      <c r="E106" s="3">
        <v>-6.05</v>
      </c>
      <c r="F106" s="50" t="s">
        <v>1515</v>
      </c>
      <c r="G106" s="47">
        <v>-0.16480523018251156</v>
      </c>
      <c r="H106" s="38"/>
      <c r="I106" s="40"/>
      <c r="J106" s="16"/>
      <c r="K106" s="16"/>
    </row>
    <row r="107" spans="1:11" s="7" customFormat="1" x14ac:dyDescent="0.25">
      <c r="A107" s="56" t="s">
        <v>113</v>
      </c>
      <c r="B107" s="56">
        <v>67833792</v>
      </c>
      <c r="C107" s="4">
        <v>30.66</v>
      </c>
      <c r="D107" s="1">
        <v>36.71</v>
      </c>
      <c r="E107" s="3">
        <v>-6.05</v>
      </c>
      <c r="F107" s="50" t="s">
        <v>1535</v>
      </c>
      <c r="G107" s="47">
        <v>-0.16480523018251156</v>
      </c>
      <c r="H107" s="38"/>
      <c r="I107" s="40"/>
      <c r="J107" s="16"/>
      <c r="K107" s="16"/>
    </row>
    <row r="108" spans="1:11" s="7" customFormat="1" x14ac:dyDescent="0.25">
      <c r="A108" s="56" t="s">
        <v>114</v>
      </c>
      <c r="B108" s="56">
        <v>67833937</v>
      </c>
      <c r="C108" s="4">
        <v>30.66</v>
      </c>
      <c r="D108" s="1">
        <v>36.71</v>
      </c>
      <c r="E108" s="3">
        <v>-6.05</v>
      </c>
      <c r="F108" s="50" t="s">
        <v>1517</v>
      </c>
      <c r="G108" s="47">
        <v>-0.16480523018251156</v>
      </c>
      <c r="H108" s="38"/>
      <c r="I108" s="40"/>
      <c r="J108" s="16"/>
      <c r="K108" s="16"/>
    </row>
    <row r="109" spans="1:11" s="7" customFormat="1" x14ac:dyDescent="0.25">
      <c r="A109" s="56" t="s">
        <v>115</v>
      </c>
      <c r="B109" s="56">
        <v>67834259</v>
      </c>
      <c r="C109" s="4">
        <v>30.66</v>
      </c>
      <c r="D109" s="1">
        <v>36.71</v>
      </c>
      <c r="E109" s="3">
        <v>-6.05</v>
      </c>
      <c r="F109" s="50" t="s">
        <v>1531</v>
      </c>
      <c r="G109" s="47">
        <v>-0.16480523018251156</v>
      </c>
      <c r="H109" s="38"/>
      <c r="I109" s="40"/>
      <c r="J109" s="16"/>
      <c r="K109" s="16"/>
    </row>
    <row r="110" spans="1:11" s="7" customFormat="1" x14ac:dyDescent="0.25">
      <c r="A110" s="56" t="s">
        <v>116</v>
      </c>
      <c r="B110" s="56">
        <v>67834449</v>
      </c>
      <c r="C110" s="4">
        <v>30.66</v>
      </c>
      <c r="D110" s="1">
        <v>36.71</v>
      </c>
      <c r="E110" s="3">
        <v>-6.05</v>
      </c>
      <c r="F110" s="50" t="s">
        <v>1518</v>
      </c>
      <c r="G110" s="47">
        <v>-0.16480523018251156</v>
      </c>
      <c r="H110" s="38"/>
      <c r="I110" s="40"/>
      <c r="J110" s="16"/>
      <c r="K110" s="16"/>
    </row>
    <row r="111" spans="1:11" s="7" customFormat="1" x14ac:dyDescent="0.25">
      <c r="A111" s="56" t="s">
        <v>117</v>
      </c>
      <c r="B111" s="56">
        <v>67835889</v>
      </c>
      <c r="C111" s="4">
        <v>30.66</v>
      </c>
      <c r="D111" s="1">
        <v>36.71</v>
      </c>
      <c r="E111" s="3">
        <v>-6.05</v>
      </c>
      <c r="F111" s="50" t="s">
        <v>1517</v>
      </c>
      <c r="G111" s="47">
        <v>-0.16480523018251156</v>
      </c>
      <c r="H111" s="38"/>
      <c r="I111" s="40"/>
      <c r="J111" s="16"/>
      <c r="K111" s="16"/>
    </row>
    <row r="112" spans="1:11" s="7" customFormat="1" x14ac:dyDescent="0.25">
      <c r="A112" s="56" t="s">
        <v>118</v>
      </c>
      <c r="B112" s="56">
        <v>67835898</v>
      </c>
      <c r="C112" s="4">
        <v>30.66</v>
      </c>
      <c r="D112" s="1">
        <v>36.71</v>
      </c>
      <c r="E112" s="3">
        <v>-6.05</v>
      </c>
      <c r="F112" s="50" t="s">
        <v>1531</v>
      </c>
      <c r="G112" s="47">
        <v>-0.16480523018251156</v>
      </c>
      <c r="H112" s="38"/>
      <c r="I112" s="40"/>
      <c r="J112" s="16"/>
      <c r="K112" s="16"/>
    </row>
    <row r="113" spans="1:11" s="7" customFormat="1" x14ac:dyDescent="0.25">
      <c r="A113" s="56" t="s">
        <v>119</v>
      </c>
      <c r="B113" s="56">
        <v>67835900</v>
      </c>
      <c r="C113" s="4">
        <v>30.66</v>
      </c>
      <c r="D113" s="1">
        <v>36.71</v>
      </c>
      <c r="E113" s="3">
        <v>-6.05</v>
      </c>
      <c r="F113" s="50" t="s">
        <v>1517</v>
      </c>
      <c r="G113" s="47">
        <v>-0.16480523018251156</v>
      </c>
      <c r="H113" s="38"/>
      <c r="I113" s="40"/>
      <c r="J113" s="16"/>
      <c r="K113" s="16"/>
    </row>
    <row r="114" spans="1:11" s="7" customFormat="1" x14ac:dyDescent="0.25">
      <c r="A114" s="56" t="s">
        <v>120</v>
      </c>
      <c r="B114" s="56">
        <v>67836112</v>
      </c>
      <c r="C114" s="4">
        <v>30.66</v>
      </c>
      <c r="D114" s="1">
        <v>36.71</v>
      </c>
      <c r="E114" s="3">
        <v>-6.05</v>
      </c>
      <c r="F114" s="50" t="s">
        <v>1531</v>
      </c>
      <c r="G114" s="47">
        <v>-0.16480523018251156</v>
      </c>
      <c r="H114" s="38"/>
      <c r="I114" s="40"/>
      <c r="J114" s="16"/>
      <c r="K114" s="16"/>
    </row>
    <row r="115" spans="1:11" s="7" customFormat="1" x14ac:dyDescent="0.25">
      <c r="A115" s="56" t="s">
        <v>121</v>
      </c>
      <c r="B115" s="56">
        <v>67836241</v>
      </c>
      <c r="C115" s="4">
        <v>30.66</v>
      </c>
      <c r="D115" s="1">
        <v>36.71</v>
      </c>
      <c r="E115" s="3">
        <v>-6.05</v>
      </c>
      <c r="F115" s="50" t="s">
        <v>1517</v>
      </c>
      <c r="G115" s="47">
        <v>-0.16480523018251156</v>
      </c>
      <c r="H115" s="38"/>
      <c r="I115" s="40"/>
      <c r="J115" s="16"/>
      <c r="K115" s="16"/>
    </row>
    <row r="116" spans="1:11" s="7" customFormat="1" x14ac:dyDescent="0.25">
      <c r="A116" s="56" t="s">
        <v>122</v>
      </c>
      <c r="B116" s="56">
        <v>67836408</v>
      </c>
      <c r="C116" s="4">
        <v>30.66</v>
      </c>
      <c r="D116" s="1">
        <v>36.71</v>
      </c>
      <c r="E116" s="3">
        <v>-6.05</v>
      </c>
      <c r="F116" s="50" t="s">
        <v>1517</v>
      </c>
      <c r="G116" s="47">
        <v>-0.16480523018251156</v>
      </c>
      <c r="H116" s="38"/>
      <c r="I116" s="40"/>
      <c r="J116" s="16"/>
      <c r="K116" s="16"/>
    </row>
    <row r="117" spans="1:11" s="7" customFormat="1" x14ac:dyDescent="0.25">
      <c r="A117" s="56" t="s">
        <v>123</v>
      </c>
      <c r="B117" s="56">
        <v>67836608</v>
      </c>
      <c r="C117" s="4">
        <v>30.66</v>
      </c>
      <c r="D117" s="1">
        <v>36.71</v>
      </c>
      <c r="E117" s="3">
        <v>-6.05</v>
      </c>
      <c r="F117" s="50" t="s">
        <v>1515</v>
      </c>
      <c r="G117" s="47">
        <v>-0.16480523018251156</v>
      </c>
      <c r="H117" s="38"/>
      <c r="I117" s="40"/>
      <c r="J117" s="16"/>
      <c r="K117" s="16"/>
    </row>
    <row r="118" spans="1:11" s="7" customFormat="1" x14ac:dyDescent="0.25">
      <c r="A118" s="56" t="s">
        <v>124</v>
      </c>
      <c r="B118" s="56">
        <v>67836618</v>
      </c>
      <c r="C118" s="4">
        <v>30.66</v>
      </c>
      <c r="D118" s="1">
        <v>36.71</v>
      </c>
      <c r="E118" s="3">
        <v>-6.05</v>
      </c>
      <c r="F118" s="50" t="s">
        <v>1531</v>
      </c>
      <c r="G118" s="47">
        <v>-0.16480523018251156</v>
      </c>
      <c r="H118" s="38"/>
      <c r="I118" s="40"/>
      <c r="J118" s="16"/>
      <c r="K118" s="16"/>
    </row>
    <row r="119" spans="1:11" s="7" customFormat="1" x14ac:dyDescent="0.25">
      <c r="A119" s="56" t="s">
        <v>125</v>
      </c>
      <c r="B119" s="56">
        <v>67837047</v>
      </c>
      <c r="C119" s="4">
        <v>30.66</v>
      </c>
      <c r="D119" s="1">
        <v>36.71</v>
      </c>
      <c r="E119" s="3">
        <v>-6.05</v>
      </c>
      <c r="F119" s="50" t="s">
        <v>1535</v>
      </c>
      <c r="G119" s="47">
        <v>-0.16480523018251156</v>
      </c>
      <c r="H119" s="38"/>
      <c r="I119" s="40"/>
      <c r="J119" s="16"/>
      <c r="K119" s="16"/>
    </row>
    <row r="120" spans="1:11" s="7" customFormat="1" x14ac:dyDescent="0.25">
      <c r="A120" s="56" t="s">
        <v>126</v>
      </c>
      <c r="B120" s="56">
        <v>67837172</v>
      </c>
      <c r="C120" s="4">
        <v>30.66</v>
      </c>
      <c r="D120" s="1">
        <v>36.71</v>
      </c>
      <c r="E120" s="3">
        <v>-6.05</v>
      </c>
      <c r="F120" s="50" t="s">
        <v>1536</v>
      </c>
      <c r="G120" s="47">
        <v>-0.16480523018251156</v>
      </c>
      <c r="H120" s="38"/>
      <c r="I120" s="40"/>
      <c r="J120" s="16"/>
      <c r="K120" s="16"/>
    </row>
    <row r="121" spans="1:11" s="7" customFormat="1" x14ac:dyDescent="0.25">
      <c r="A121" s="56" t="s">
        <v>127</v>
      </c>
      <c r="B121" s="56">
        <v>67837521</v>
      </c>
      <c r="C121" s="4">
        <v>30.66</v>
      </c>
      <c r="D121" s="1">
        <v>36.71</v>
      </c>
      <c r="E121" s="3">
        <v>-6.05</v>
      </c>
      <c r="F121" s="50" t="s">
        <v>1536</v>
      </c>
      <c r="G121" s="47">
        <v>-0.16480523018251156</v>
      </c>
      <c r="H121" s="38"/>
      <c r="I121" s="40"/>
      <c r="J121" s="16"/>
      <c r="K121" s="16"/>
    </row>
    <row r="122" spans="1:11" s="7" customFormat="1" x14ac:dyDescent="0.25">
      <c r="A122" s="56" t="s">
        <v>128</v>
      </c>
      <c r="B122" s="56">
        <v>67832758</v>
      </c>
      <c r="C122" s="4">
        <v>74.099999999999994</v>
      </c>
      <c r="D122" s="1">
        <v>78</v>
      </c>
      <c r="E122" s="3">
        <v>-3.9</v>
      </c>
      <c r="F122" s="50" t="s">
        <v>1514</v>
      </c>
      <c r="G122" s="47">
        <v>-4.9999999999999996E-2</v>
      </c>
      <c r="H122" s="38"/>
      <c r="I122" s="40"/>
      <c r="J122" s="16"/>
      <c r="K122" s="16"/>
    </row>
    <row r="123" spans="1:11" s="7" customFormat="1" x14ac:dyDescent="0.25">
      <c r="A123" s="56" t="s">
        <v>129</v>
      </c>
      <c r="B123" s="56">
        <v>67835589</v>
      </c>
      <c r="C123" s="4">
        <v>61.69</v>
      </c>
      <c r="D123" s="1">
        <v>64.94</v>
      </c>
      <c r="E123" s="3">
        <v>-3.25</v>
      </c>
      <c r="F123" s="50" t="s">
        <v>1529</v>
      </c>
      <c r="G123" s="47">
        <v>-5.004619648906683E-2</v>
      </c>
      <c r="H123" s="38"/>
      <c r="I123" s="40"/>
      <c r="J123" s="16"/>
      <c r="K123" s="16"/>
    </row>
    <row r="124" spans="1:11" s="7" customFormat="1" x14ac:dyDescent="0.25">
      <c r="A124" s="56" t="s">
        <v>130</v>
      </c>
      <c r="B124" s="56">
        <v>67832856</v>
      </c>
      <c r="C124" s="4">
        <v>59.85</v>
      </c>
      <c r="D124" s="1">
        <v>63</v>
      </c>
      <c r="E124" s="3">
        <v>-3.15</v>
      </c>
      <c r="F124" s="50" t="s">
        <v>1520</v>
      </c>
      <c r="G124" s="47">
        <v>-4.9999999999999996E-2</v>
      </c>
      <c r="H124" s="38"/>
      <c r="I124" s="40"/>
      <c r="J124" s="16"/>
      <c r="K124" s="16"/>
    </row>
    <row r="125" spans="1:11" s="7" customFormat="1" x14ac:dyDescent="0.25">
      <c r="A125" s="56" t="s">
        <v>131</v>
      </c>
      <c r="B125" s="56">
        <v>67837179</v>
      </c>
      <c r="C125" s="4">
        <v>59.85</v>
      </c>
      <c r="D125" s="1">
        <v>63</v>
      </c>
      <c r="E125" s="3">
        <v>-3.15</v>
      </c>
      <c r="F125" s="50" t="s">
        <v>1521</v>
      </c>
      <c r="G125" s="47">
        <v>-4.9999999999999996E-2</v>
      </c>
      <c r="H125" s="38"/>
      <c r="I125" s="40"/>
      <c r="J125" s="16"/>
      <c r="K125" s="16"/>
    </row>
    <row r="126" spans="1:11" s="7" customFormat="1" x14ac:dyDescent="0.25">
      <c r="A126" s="56" t="s">
        <v>132</v>
      </c>
      <c r="B126" s="56">
        <v>67837180</v>
      </c>
      <c r="C126" s="4">
        <v>59.85</v>
      </c>
      <c r="D126" s="1">
        <v>63</v>
      </c>
      <c r="E126" s="3">
        <v>-3.15</v>
      </c>
      <c r="F126" s="50" t="s">
        <v>1521</v>
      </c>
      <c r="G126" s="47">
        <v>-4.9999999999999996E-2</v>
      </c>
      <c r="H126" s="38"/>
      <c r="I126" s="40"/>
      <c r="J126" s="16"/>
      <c r="K126" s="16"/>
    </row>
    <row r="127" spans="1:11" s="7" customFormat="1" x14ac:dyDescent="0.25">
      <c r="A127" s="56" t="s">
        <v>133</v>
      </c>
      <c r="B127" s="56">
        <v>67837170</v>
      </c>
      <c r="C127" s="4">
        <v>49.4</v>
      </c>
      <c r="D127" s="1">
        <v>52</v>
      </c>
      <c r="E127" s="3">
        <v>-2.6</v>
      </c>
      <c r="F127" s="50" t="s">
        <v>1514</v>
      </c>
      <c r="G127" s="47">
        <v>-0.05</v>
      </c>
      <c r="H127" s="38"/>
      <c r="I127" s="40"/>
      <c r="J127" s="16"/>
      <c r="K127" s="16"/>
    </row>
    <row r="128" spans="1:11" s="7" customFormat="1" x14ac:dyDescent="0.25">
      <c r="A128" s="56" t="s">
        <v>134</v>
      </c>
      <c r="B128" s="56">
        <v>67837351</v>
      </c>
      <c r="C128" s="4">
        <v>45.3</v>
      </c>
      <c r="D128" s="1">
        <v>47.68</v>
      </c>
      <c r="E128" s="3">
        <v>-2.38</v>
      </c>
      <c r="F128" s="50" t="s">
        <v>1554</v>
      </c>
      <c r="G128" s="47">
        <v>-4.9916107382550333E-2</v>
      </c>
      <c r="H128" s="38"/>
      <c r="I128" s="40"/>
      <c r="J128" s="16"/>
      <c r="K128" s="16"/>
    </row>
    <row r="129" spans="1:11" s="7" customFormat="1" x14ac:dyDescent="0.25">
      <c r="A129" s="56" t="s">
        <v>135</v>
      </c>
      <c r="B129" s="56">
        <v>67832506</v>
      </c>
      <c r="C129" s="4">
        <v>42.6</v>
      </c>
      <c r="D129" s="1">
        <v>44.84</v>
      </c>
      <c r="E129" s="3">
        <v>-2.2400000000000002</v>
      </c>
      <c r="F129" s="50" t="s">
        <v>1528</v>
      </c>
      <c r="G129" s="47">
        <v>-4.9955396966993755E-2</v>
      </c>
      <c r="H129" s="38"/>
      <c r="I129" s="40"/>
      <c r="J129" s="16"/>
      <c r="K129" s="16"/>
    </row>
    <row r="130" spans="1:11" s="7" customFormat="1" x14ac:dyDescent="0.25">
      <c r="A130" s="56" t="s">
        <v>136</v>
      </c>
      <c r="B130" s="56">
        <v>67832753</v>
      </c>
      <c r="C130" s="4">
        <v>42.6</v>
      </c>
      <c r="D130" s="1">
        <v>44.84</v>
      </c>
      <c r="E130" s="3">
        <v>-2.2400000000000002</v>
      </c>
      <c r="F130" s="50" t="s">
        <v>1523</v>
      </c>
      <c r="G130" s="47">
        <v>-4.9955396966993755E-2</v>
      </c>
      <c r="H130" s="38"/>
      <c r="I130" s="40"/>
      <c r="J130" s="16"/>
      <c r="K130" s="16"/>
    </row>
    <row r="131" spans="1:11" s="7" customFormat="1" x14ac:dyDescent="0.25">
      <c r="A131" s="56" t="s">
        <v>137</v>
      </c>
      <c r="B131" s="56">
        <v>67833000</v>
      </c>
      <c r="C131" s="4">
        <v>42.6</v>
      </c>
      <c r="D131" s="1">
        <v>44.84</v>
      </c>
      <c r="E131" s="3">
        <v>-2.2400000000000002</v>
      </c>
      <c r="F131" s="50" t="s">
        <v>1528</v>
      </c>
      <c r="G131" s="47">
        <v>-4.9955396966993755E-2</v>
      </c>
      <c r="H131" s="38"/>
      <c r="I131" s="40"/>
      <c r="J131" s="16"/>
      <c r="K131" s="16"/>
    </row>
    <row r="132" spans="1:11" s="7" customFormat="1" x14ac:dyDescent="0.25">
      <c r="A132" s="56" t="s">
        <v>138</v>
      </c>
      <c r="B132" s="56">
        <v>67834243</v>
      </c>
      <c r="C132" s="4">
        <v>42.6</v>
      </c>
      <c r="D132" s="1">
        <v>44.84</v>
      </c>
      <c r="E132" s="3">
        <v>-2.2400000000000002</v>
      </c>
      <c r="F132" s="50" t="s">
        <v>1528</v>
      </c>
      <c r="G132" s="47">
        <v>-4.9955396966993755E-2</v>
      </c>
      <c r="H132" s="38"/>
      <c r="I132" s="40"/>
      <c r="J132" s="16"/>
      <c r="K132" s="16"/>
    </row>
    <row r="133" spans="1:11" s="7" customFormat="1" x14ac:dyDescent="0.25">
      <c r="A133" s="56" t="s">
        <v>139</v>
      </c>
      <c r="B133" s="56">
        <v>67834362</v>
      </c>
      <c r="C133" s="4">
        <v>42.6</v>
      </c>
      <c r="D133" s="1">
        <v>44.84</v>
      </c>
      <c r="E133" s="3">
        <v>-2.2400000000000002</v>
      </c>
      <c r="F133" s="50" t="s">
        <v>1528</v>
      </c>
      <c r="G133" s="47">
        <v>-4.9955396966993755E-2</v>
      </c>
      <c r="H133" s="38"/>
      <c r="I133" s="40"/>
      <c r="J133" s="16"/>
      <c r="K133" s="16"/>
    </row>
    <row r="134" spans="1:11" s="7" customFormat="1" x14ac:dyDescent="0.25">
      <c r="A134" s="56" t="s">
        <v>140</v>
      </c>
      <c r="B134" s="56">
        <v>67834931</v>
      </c>
      <c r="C134" s="4">
        <v>42.6</v>
      </c>
      <c r="D134" s="1">
        <v>44.84</v>
      </c>
      <c r="E134" s="3">
        <v>-2.2400000000000002</v>
      </c>
      <c r="F134" s="50" t="s">
        <v>1523</v>
      </c>
      <c r="G134" s="47">
        <v>-4.9955396966993755E-2</v>
      </c>
      <c r="H134" s="38"/>
      <c r="I134" s="40"/>
      <c r="J134" s="16"/>
      <c r="K134" s="16"/>
    </row>
    <row r="135" spans="1:11" s="7" customFormat="1" x14ac:dyDescent="0.25">
      <c r="A135" s="56" t="s">
        <v>141</v>
      </c>
      <c r="B135" s="56">
        <v>67835082</v>
      </c>
      <c r="C135" s="4">
        <v>42.6</v>
      </c>
      <c r="D135" s="1">
        <v>44.84</v>
      </c>
      <c r="E135" s="3">
        <v>-2.2400000000000002</v>
      </c>
      <c r="F135" s="50" t="s">
        <v>1523</v>
      </c>
      <c r="G135" s="47">
        <v>-4.9955396966993755E-2</v>
      </c>
      <c r="H135" s="38"/>
      <c r="I135" s="40"/>
      <c r="J135" s="16"/>
      <c r="K135" s="16"/>
    </row>
    <row r="136" spans="1:11" s="7" customFormat="1" x14ac:dyDescent="0.25">
      <c r="A136" s="56" t="s">
        <v>142</v>
      </c>
      <c r="B136" s="56">
        <v>67836094</v>
      </c>
      <c r="C136" s="4">
        <v>42.6</v>
      </c>
      <c r="D136" s="1">
        <v>44.84</v>
      </c>
      <c r="E136" s="3">
        <v>-2.2400000000000002</v>
      </c>
      <c r="F136" s="50" t="s">
        <v>1528</v>
      </c>
      <c r="G136" s="47">
        <v>-4.9955396966993755E-2</v>
      </c>
      <c r="H136" s="38"/>
      <c r="I136" s="40"/>
      <c r="J136" s="16"/>
      <c r="K136" s="16"/>
    </row>
    <row r="137" spans="1:11" s="7" customFormat="1" x14ac:dyDescent="0.25">
      <c r="A137" s="56" t="s">
        <v>143</v>
      </c>
      <c r="B137" s="56">
        <v>67832508</v>
      </c>
      <c r="C137" s="4">
        <v>24.7</v>
      </c>
      <c r="D137" s="1">
        <v>26</v>
      </c>
      <c r="E137" s="3">
        <v>-1.3</v>
      </c>
      <c r="F137" s="50" t="s">
        <v>1560</v>
      </c>
      <c r="G137" s="47">
        <v>-0.05</v>
      </c>
      <c r="H137" s="38"/>
      <c r="I137" s="40"/>
      <c r="J137" s="16"/>
      <c r="K137" s="16"/>
    </row>
    <row r="138" spans="1:11" s="7" customFormat="1" x14ac:dyDescent="0.25">
      <c r="A138" s="56" t="s">
        <v>144</v>
      </c>
      <c r="B138" s="56">
        <v>67832750</v>
      </c>
      <c r="C138" s="4">
        <v>24.7</v>
      </c>
      <c r="D138" s="1">
        <v>26</v>
      </c>
      <c r="E138" s="3">
        <v>-1.3</v>
      </c>
      <c r="F138" s="50" t="s">
        <v>1560</v>
      </c>
      <c r="G138" s="47">
        <v>-0.05</v>
      </c>
      <c r="H138" s="38"/>
      <c r="I138" s="40"/>
      <c r="J138" s="16"/>
      <c r="K138" s="16"/>
    </row>
    <row r="139" spans="1:11" s="7" customFormat="1" x14ac:dyDescent="0.25">
      <c r="A139" s="56" t="s">
        <v>145</v>
      </c>
      <c r="B139" s="56">
        <v>67832755</v>
      </c>
      <c r="C139" s="4">
        <v>24.7</v>
      </c>
      <c r="D139" s="1">
        <v>26</v>
      </c>
      <c r="E139" s="3">
        <v>-1.3</v>
      </c>
      <c r="F139" s="50" t="s">
        <v>1560</v>
      </c>
      <c r="G139" s="47">
        <v>-0.05</v>
      </c>
      <c r="H139" s="38"/>
      <c r="I139" s="40"/>
      <c r="J139" s="16"/>
      <c r="K139" s="16"/>
    </row>
    <row r="140" spans="1:11" s="7" customFormat="1" x14ac:dyDescent="0.25">
      <c r="A140" s="56" t="s">
        <v>146</v>
      </c>
      <c r="B140" s="56">
        <v>67833484</v>
      </c>
      <c r="C140" s="4">
        <v>24.7</v>
      </c>
      <c r="D140" s="1">
        <v>26</v>
      </c>
      <c r="E140" s="3">
        <v>-1.3</v>
      </c>
      <c r="F140" s="50" t="s">
        <v>1560</v>
      </c>
      <c r="G140" s="47">
        <v>-0.05</v>
      </c>
      <c r="H140" s="38"/>
      <c r="I140" s="40"/>
      <c r="J140" s="16"/>
      <c r="K140" s="16"/>
    </row>
    <row r="141" spans="1:11" s="7" customFormat="1" x14ac:dyDescent="0.25">
      <c r="A141" s="56" t="s">
        <v>147</v>
      </c>
      <c r="B141" s="56">
        <v>67832987</v>
      </c>
      <c r="C141" s="4">
        <v>22.65</v>
      </c>
      <c r="D141" s="1">
        <v>23.84</v>
      </c>
      <c r="E141" s="3">
        <v>-1.19</v>
      </c>
      <c r="F141" s="50" t="s">
        <v>1524</v>
      </c>
      <c r="G141" s="47">
        <v>-4.9916107382550333E-2</v>
      </c>
      <c r="H141" s="38"/>
      <c r="I141" s="40"/>
      <c r="J141" s="16"/>
      <c r="K141" s="16"/>
    </row>
    <row r="142" spans="1:11" s="7" customFormat="1" x14ac:dyDescent="0.25">
      <c r="A142" s="56" t="s">
        <v>148</v>
      </c>
      <c r="B142" s="56">
        <v>67833370</v>
      </c>
      <c r="C142" s="4">
        <v>22.65</v>
      </c>
      <c r="D142" s="1">
        <v>23.84</v>
      </c>
      <c r="E142" s="3">
        <v>-1.19</v>
      </c>
      <c r="F142" s="50" t="s">
        <v>1554</v>
      </c>
      <c r="G142" s="47">
        <v>-4.9916107382550333E-2</v>
      </c>
      <c r="H142" s="38"/>
      <c r="I142" s="40"/>
      <c r="J142" s="16"/>
      <c r="K142" s="16"/>
    </row>
    <row r="143" spans="1:11" s="7" customFormat="1" x14ac:dyDescent="0.25">
      <c r="A143" s="56" t="s">
        <v>149</v>
      </c>
      <c r="B143" s="56">
        <v>67833535</v>
      </c>
      <c r="C143" s="4">
        <v>22.65</v>
      </c>
      <c r="D143" s="1">
        <v>23.84</v>
      </c>
      <c r="E143" s="3">
        <v>-1.19</v>
      </c>
      <c r="F143" s="50" t="s">
        <v>1541</v>
      </c>
      <c r="G143" s="47">
        <v>-4.9916107382550333E-2</v>
      </c>
      <c r="H143" s="38"/>
      <c r="I143" s="40"/>
      <c r="J143" s="16"/>
      <c r="K143" s="16"/>
    </row>
    <row r="144" spans="1:11" s="7" customFormat="1" x14ac:dyDescent="0.25">
      <c r="A144" s="56" t="s">
        <v>150</v>
      </c>
      <c r="B144" s="56">
        <v>67833625</v>
      </c>
      <c r="C144" s="4">
        <v>22.65</v>
      </c>
      <c r="D144" s="1">
        <v>23.84</v>
      </c>
      <c r="E144" s="3">
        <v>-1.19</v>
      </c>
      <c r="F144" s="50" t="s">
        <v>1554</v>
      </c>
      <c r="G144" s="47">
        <v>-4.9916107382550333E-2</v>
      </c>
      <c r="H144" s="38"/>
      <c r="I144" s="40"/>
      <c r="J144" s="16"/>
      <c r="K144" s="16"/>
    </row>
    <row r="145" spans="1:11" s="7" customFormat="1" x14ac:dyDescent="0.25">
      <c r="A145" s="56" t="s">
        <v>151</v>
      </c>
      <c r="B145" s="56">
        <v>67834100</v>
      </c>
      <c r="C145" s="4">
        <v>22.65</v>
      </c>
      <c r="D145" s="1">
        <v>23.84</v>
      </c>
      <c r="E145" s="3">
        <v>-1.19</v>
      </c>
      <c r="F145" s="50" t="s">
        <v>1538</v>
      </c>
      <c r="G145" s="47">
        <v>-4.9916107382550333E-2</v>
      </c>
      <c r="H145" s="38"/>
      <c r="I145" s="40"/>
      <c r="J145" s="16"/>
      <c r="K145" s="16"/>
    </row>
    <row r="146" spans="1:11" s="7" customFormat="1" x14ac:dyDescent="0.25">
      <c r="A146" s="56" t="s">
        <v>152</v>
      </c>
      <c r="B146" s="56">
        <v>67834851</v>
      </c>
      <c r="C146" s="4">
        <v>22.65</v>
      </c>
      <c r="D146" s="1">
        <v>23.84</v>
      </c>
      <c r="E146" s="3">
        <v>-1.19</v>
      </c>
      <c r="F146" s="50" t="s">
        <v>1541</v>
      </c>
      <c r="G146" s="47">
        <v>-4.9916107382550333E-2</v>
      </c>
      <c r="H146" s="38"/>
      <c r="I146" s="40"/>
      <c r="J146" s="16"/>
      <c r="K146" s="16"/>
    </row>
    <row r="147" spans="1:11" s="7" customFormat="1" x14ac:dyDescent="0.25">
      <c r="A147" s="56" t="s">
        <v>153</v>
      </c>
      <c r="B147" s="56">
        <v>67835471</v>
      </c>
      <c r="C147" s="4">
        <v>22.65</v>
      </c>
      <c r="D147" s="1">
        <v>23.84</v>
      </c>
      <c r="E147" s="3">
        <v>-1.19</v>
      </c>
      <c r="F147" s="50" t="s">
        <v>1542</v>
      </c>
      <c r="G147" s="47">
        <v>-4.9916107382550333E-2</v>
      </c>
      <c r="H147" s="38"/>
      <c r="I147" s="40"/>
      <c r="J147" s="16"/>
      <c r="K147" s="16"/>
    </row>
    <row r="148" spans="1:11" s="7" customFormat="1" x14ac:dyDescent="0.25">
      <c r="A148" s="56" t="s">
        <v>154</v>
      </c>
      <c r="B148" s="56">
        <v>67830702</v>
      </c>
      <c r="C148" s="4">
        <v>61.32</v>
      </c>
      <c r="D148" s="1">
        <v>73.42</v>
      </c>
      <c r="E148" s="3">
        <v>-12.1</v>
      </c>
      <c r="F148" s="50" t="s">
        <v>1531</v>
      </c>
      <c r="G148" s="47">
        <v>-0.16480523018251156</v>
      </c>
      <c r="H148" s="38"/>
      <c r="I148" s="40"/>
      <c r="J148" s="16"/>
      <c r="K148" s="16"/>
    </row>
    <row r="149" spans="1:11" s="7" customFormat="1" x14ac:dyDescent="0.25">
      <c r="A149" s="56" t="s">
        <v>155</v>
      </c>
      <c r="B149" s="56">
        <v>67827131</v>
      </c>
      <c r="C149" s="4">
        <v>61.33</v>
      </c>
      <c r="D149" s="1">
        <v>73.42</v>
      </c>
      <c r="E149" s="3">
        <v>-12.09</v>
      </c>
      <c r="F149" s="50" t="s">
        <v>1517</v>
      </c>
      <c r="G149" s="47">
        <v>-0.16466902751293924</v>
      </c>
      <c r="H149" s="38"/>
      <c r="I149" s="40"/>
      <c r="J149" s="16"/>
      <c r="K149" s="16"/>
    </row>
    <row r="150" spans="1:11" s="7" customFormat="1" x14ac:dyDescent="0.25">
      <c r="A150" s="56" t="s">
        <v>156</v>
      </c>
      <c r="B150" s="56">
        <v>67828268</v>
      </c>
      <c r="C150" s="4">
        <v>61.33</v>
      </c>
      <c r="D150" s="1">
        <v>73.42</v>
      </c>
      <c r="E150" s="3">
        <v>-12.09</v>
      </c>
      <c r="F150" s="50" t="s">
        <v>1517</v>
      </c>
      <c r="G150" s="47">
        <v>-0.16466902751293924</v>
      </c>
      <c r="H150" s="38"/>
      <c r="I150" s="40"/>
      <c r="J150" s="16"/>
      <c r="K150" s="16"/>
    </row>
    <row r="151" spans="1:11" s="7" customFormat="1" x14ac:dyDescent="0.25">
      <c r="A151" s="56" t="s">
        <v>157</v>
      </c>
      <c r="B151" s="56">
        <v>67828307</v>
      </c>
      <c r="C151" s="4">
        <v>61.33</v>
      </c>
      <c r="D151" s="1">
        <v>73.42</v>
      </c>
      <c r="E151" s="3">
        <v>-12.09</v>
      </c>
      <c r="F151" s="50" t="s">
        <v>1531</v>
      </c>
      <c r="G151" s="47">
        <v>-0.16466902751293924</v>
      </c>
      <c r="H151" s="38"/>
      <c r="I151" s="40"/>
      <c r="J151" s="16"/>
      <c r="K151" s="16"/>
    </row>
    <row r="152" spans="1:11" s="7" customFormat="1" x14ac:dyDescent="0.25">
      <c r="A152" s="56" t="s">
        <v>158</v>
      </c>
      <c r="B152" s="56">
        <v>67828602</v>
      </c>
      <c r="C152" s="4">
        <v>61.33</v>
      </c>
      <c r="D152" s="1">
        <v>73.42</v>
      </c>
      <c r="E152" s="3">
        <v>-12.09</v>
      </c>
      <c r="F152" s="50" t="s">
        <v>1535</v>
      </c>
      <c r="G152" s="47">
        <v>-0.16466902751293924</v>
      </c>
      <c r="H152" s="38"/>
      <c r="I152" s="40"/>
      <c r="J152" s="16"/>
      <c r="K152" s="16"/>
    </row>
    <row r="153" spans="1:11" s="7" customFormat="1" x14ac:dyDescent="0.25">
      <c r="A153" s="56" t="s">
        <v>159</v>
      </c>
      <c r="B153" s="56">
        <v>67829003</v>
      </c>
      <c r="C153" s="4">
        <v>61.33</v>
      </c>
      <c r="D153" s="1">
        <v>73.42</v>
      </c>
      <c r="E153" s="3">
        <v>-12.09</v>
      </c>
      <c r="F153" s="50" t="s">
        <v>1515</v>
      </c>
      <c r="G153" s="47">
        <v>-0.16466902751293924</v>
      </c>
      <c r="H153" s="38"/>
      <c r="I153" s="40"/>
      <c r="J153" s="16"/>
      <c r="K153" s="16"/>
    </row>
    <row r="154" spans="1:11" s="7" customFormat="1" x14ac:dyDescent="0.25">
      <c r="A154" s="56" t="s">
        <v>160</v>
      </c>
      <c r="B154" s="56">
        <v>67830070</v>
      </c>
      <c r="C154" s="4">
        <v>61.33</v>
      </c>
      <c r="D154" s="1">
        <v>73.42</v>
      </c>
      <c r="E154" s="3">
        <v>-12.09</v>
      </c>
      <c r="F154" s="50" t="s">
        <v>1535</v>
      </c>
      <c r="G154" s="47">
        <v>-0.16466902751293924</v>
      </c>
      <c r="H154" s="38"/>
      <c r="I154" s="40"/>
      <c r="J154" s="16"/>
      <c r="K154" s="16"/>
    </row>
    <row r="155" spans="1:11" s="7" customFormat="1" x14ac:dyDescent="0.25">
      <c r="A155" s="56" t="s">
        <v>161</v>
      </c>
      <c r="B155" s="56">
        <v>67830407</v>
      </c>
      <c r="C155" s="4">
        <v>119.7</v>
      </c>
      <c r="D155" s="1">
        <v>126</v>
      </c>
      <c r="E155" s="3">
        <v>-6.3</v>
      </c>
      <c r="F155" s="50" t="s">
        <v>1544</v>
      </c>
      <c r="G155" s="47">
        <v>-4.9999999999999996E-2</v>
      </c>
      <c r="H155" s="38"/>
      <c r="I155" s="40"/>
      <c r="J155" s="16"/>
      <c r="K155" s="16"/>
    </row>
    <row r="156" spans="1:11" s="7" customFormat="1" x14ac:dyDescent="0.25">
      <c r="A156" s="56" t="s">
        <v>162</v>
      </c>
      <c r="B156" s="56">
        <v>67827741</v>
      </c>
      <c r="C156" s="4">
        <v>30.66</v>
      </c>
      <c r="D156" s="1">
        <v>36.71</v>
      </c>
      <c r="E156" s="3">
        <v>-6.05</v>
      </c>
      <c r="F156" s="50" t="s">
        <v>1531</v>
      </c>
      <c r="G156" s="47">
        <v>-0.16480523018251156</v>
      </c>
      <c r="H156" s="38"/>
      <c r="I156" s="40"/>
      <c r="J156" s="16"/>
      <c r="K156" s="16"/>
    </row>
    <row r="157" spans="1:11" s="7" customFormat="1" x14ac:dyDescent="0.25">
      <c r="A157" s="56" t="s">
        <v>163</v>
      </c>
      <c r="B157" s="56">
        <v>67827764</v>
      </c>
      <c r="C157" s="4">
        <v>30.66</v>
      </c>
      <c r="D157" s="1">
        <v>36.71</v>
      </c>
      <c r="E157" s="3">
        <v>-6.05</v>
      </c>
      <c r="F157" s="50" t="s">
        <v>1531</v>
      </c>
      <c r="G157" s="47">
        <v>-0.16480523018251156</v>
      </c>
      <c r="H157" s="38"/>
      <c r="I157" s="40"/>
      <c r="J157" s="16"/>
      <c r="K157" s="16"/>
    </row>
    <row r="158" spans="1:11" s="7" customFormat="1" x14ac:dyDescent="0.25">
      <c r="A158" s="56" t="s">
        <v>164</v>
      </c>
      <c r="B158" s="56">
        <v>67828141</v>
      </c>
      <c r="C158" s="4">
        <v>30.66</v>
      </c>
      <c r="D158" s="1">
        <v>36.71</v>
      </c>
      <c r="E158" s="3">
        <v>-6.05</v>
      </c>
      <c r="F158" s="50" t="s">
        <v>1536</v>
      </c>
      <c r="G158" s="47">
        <v>-0.16480523018251156</v>
      </c>
      <c r="H158" s="38"/>
      <c r="I158" s="40"/>
      <c r="J158" s="16"/>
      <c r="K158" s="16"/>
    </row>
    <row r="159" spans="1:11" s="7" customFormat="1" x14ac:dyDescent="0.25">
      <c r="A159" s="56" t="s">
        <v>165</v>
      </c>
      <c r="B159" s="56">
        <v>67828166</v>
      </c>
      <c r="C159" s="4">
        <v>30.66</v>
      </c>
      <c r="D159" s="1">
        <v>36.71</v>
      </c>
      <c r="E159" s="3">
        <v>-6.05</v>
      </c>
      <c r="F159" s="50" t="s">
        <v>1517</v>
      </c>
      <c r="G159" s="47">
        <v>-0.16480523018251156</v>
      </c>
      <c r="H159" s="38"/>
      <c r="I159" s="40"/>
      <c r="J159" s="16"/>
      <c r="K159" s="16"/>
    </row>
    <row r="160" spans="1:11" s="7" customFormat="1" x14ac:dyDescent="0.25">
      <c r="A160" s="56" t="s">
        <v>166</v>
      </c>
      <c r="B160" s="56">
        <v>67828593</v>
      </c>
      <c r="C160" s="4">
        <v>30.66</v>
      </c>
      <c r="D160" s="1">
        <v>36.71</v>
      </c>
      <c r="E160" s="3">
        <v>-6.05</v>
      </c>
      <c r="F160" s="50" t="s">
        <v>1531</v>
      </c>
      <c r="G160" s="47">
        <v>-0.16480523018251156</v>
      </c>
      <c r="H160" s="38"/>
      <c r="I160" s="40"/>
      <c r="J160" s="16"/>
      <c r="K160" s="16"/>
    </row>
    <row r="161" spans="1:11" s="7" customFormat="1" x14ac:dyDescent="0.25">
      <c r="A161" s="56" t="s">
        <v>167</v>
      </c>
      <c r="B161" s="56">
        <v>67829005</v>
      </c>
      <c r="C161" s="4">
        <v>30.66</v>
      </c>
      <c r="D161" s="1">
        <v>36.71</v>
      </c>
      <c r="E161" s="3">
        <v>-6.05</v>
      </c>
      <c r="F161" s="50" t="s">
        <v>1515</v>
      </c>
      <c r="G161" s="47">
        <v>-0.16480523018251156</v>
      </c>
      <c r="H161" s="38"/>
      <c r="I161" s="40"/>
      <c r="J161" s="16"/>
      <c r="K161" s="16"/>
    </row>
    <row r="162" spans="1:11" s="7" customFormat="1" x14ac:dyDescent="0.25">
      <c r="A162" s="56" t="s">
        <v>168</v>
      </c>
      <c r="B162" s="56">
        <v>67829160</v>
      </c>
      <c r="C162" s="4">
        <v>30.66</v>
      </c>
      <c r="D162" s="1">
        <v>36.71</v>
      </c>
      <c r="E162" s="3">
        <v>-6.05</v>
      </c>
      <c r="F162" s="50" t="s">
        <v>1515</v>
      </c>
      <c r="G162" s="47">
        <v>-0.16480523018251156</v>
      </c>
      <c r="H162" s="38"/>
      <c r="I162" s="40"/>
      <c r="J162" s="16"/>
      <c r="K162" s="16"/>
    </row>
    <row r="163" spans="1:11" s="7" customFormat="1" x14ac:dyDescent="0.25">
      <c r="A163" s="56" t="s">
        <v>169</v>
      </c>
      <c r="B163" s="56">
        <v>67829306</v>
      </c>
      <c r="C163" s="4">
        <v>30.66</v>
      </c>
      <c r="D163" s="1">
        <v>36.71</v>
      </c>
      <c r="E163" s="3">
        <v>-6.05</v>
      </c>
      <c r="F163" s="50" t="s">
        <v>1536</v>
      </c>
      <c r="G163" s="47">
        <v>-0.16480523018251156</v>
      </c>
      <c r="H163" s="38"/>
      <c r="I163" s="40"/>
      <c r="J163" s="16"/>
      <c r="K163" s="16"/>
    </row>
    <row r="164" spans="1:11" s="7" customFormat="1" x14ac:dyDescent="0.25">
      <c r="A164" s="56" t="s">
        <v>170</v>
      </c>
      <c r="B164" s="56">
        <v>67829308</v>
      </c>
      <c r="C164" s="4">
        <v>30.66</v>
      </c>
      <c r="D164" s="1">
        <v>36.71</v>
      </c>
      <c r="E164" s="3">
        <v>-6.05</v>
      </c>
      <c r="F164" s="50" t="s">
        <v>1517</v>
      </c>
      <c r="G164" s="47">
        <v>-0.16480523018251156</v>
      </c>
      <c r="H164" s="38"/>
      <c r="I164" s="40"/>
      <c r="J164" s="16"/>
      <c r="K164" s="16"/>
    </row>
    <row r="165" spans="1:11" s="7" customFormat="1" x14ac:dyDescent="0.25">
      <c r="A165" s="56" t="s">
        <v>171</v>
      </c>
      <c r="B165" s="56">
        <v>67830069</v>
      </c>
      <c r="C165" s="4">
        <v>30.66</v>
      </c>
      <c r="D165" s="1">
        <v>36.71</v>
      </c>
      <c r="E165" s="3">
        <v>-6.05</v>
      </c>
      <c r="F165" s="50" t="s">
        <v>1536</v>
      </c>
      <c r="G165" s="47">
        <v>-0.16480523018251156</v>
      </c>
      <c r="H165" s="38"/>
      <c r="I165" s="40"/>
      <c r="J165" s="16"/>
      <c r="K165" s="16"/>
    </row>
    <row r="166" spans="1:11" s="7" customFormat="1" x14ac:dyDescent="0.25">
      <c r="A166" s="56" t="s">
        <v>172</v>
      </c>
      <c r="B166" s="56">
        <v>67830072</v>
      </c>
      <c r="C166" s="4">
        <v>30.66</v>
      </c>
      <c r="D166" s="1">
        <v>36.71</v>
      </c>
      <c r="E166" s="3">
        <v>-6.05</v>
      </c>
      <c r="F166" s="50" t="s">
        <v>1517</v>
      </c>
      <c r="G166" s="47">
        <v>-0.16480523018251156</v>
      </c>
      <c r="H166" s="38"/>
      <c r="I166" s="40"/>
      <c r="J166" s="16"/>
      <c r="K166" s="16"/>
    </row>
    <row r="167" spans="1:11" s="7" customFormat="1" x14ac:dyDescent="0.25">
      <c r="A167" s="56" t="s">
        <v>173</v>
      </c>
      <c r="B167" s="56">
        <v>67830878</v>
      </c>
      <c r="C167" s="4">
        <v>30.66</v>
      </c>
      <c r="D167" s="1">
        <v>36.71</v>
      </c>
      <c r="E167" s="3">
        <v>-6.05</v>
      </c>
      <c r="F167" s="50" t="s">
        <v>1536</v>
      </c>
      <c r="G167" s="47">
        <v>-0.16480523018251156</v>
      </c>
      <c r="H167" s="38"/>
      <c r="I167" s="40"/>
      <c r="J167" s="16"/>
      <c r="K167" s="16"/>
    </row>
    <row r="168" spans="1:11" s="7" customFormat="1" x14ac:dyDescent="0.25">
      <c r="A168" s="56" t="s">
        <v>174</v>
      </c>
      <c r="B168" s="56">
        <v>67831195</v>
      </c>
      <c r="C168" s="4">
        <v>30.66</v>
      </c>
      <c r="D168" s="1">
        <v>36.71</v>
      </c>
      <c r="E168" s="3">
        <v>-6.05</v>
      </c>
      <c r="F168" s="50" t="s">
        <v>1517</v>
      </c>
      <c r="G168" s="47">
        <v>-0.16480523018251156</v>
      </c>
      <c r="H168" s="38"/>
      <c r="I168" s="40"/>
      <c r="J168" s="16"/>
      <c r="K168" s="16"/>
    </row>
    <row r="169" spans="1:11" s="7" customFormat="1" x14ac:dyDescent="0.25">
      <c r="A169" s="56" t="s">
        <v>175</v>
      </c>
      <c r="B169" s="56">
        <v>67831200</v>
      </c>
      <c r="C169" s="4">
        <v>30.66</v>
      </c>
      <c r="D169" s="1">
        <v>36.71</v>
      </c>
      <c r="E169" s="3">
        <v>-6.05</v>
      </c>
      <c r="F169" s="50" t="s">
        <v>1531</v>
      </c>
      <c r="G169" s="47">
        <v>-0.16480523018251156</v>
      </c>
      <c r="H169" s="38"/>
      <c r="I169" s="40"/>
      <c r="J169" s="16"/>
      <c r="K169" s="16"/>
    </row>
    <row r="170" spans="1:11" s="7" customFormat="1" x14ac:dyDescent="0.25">
      <c r="A170" s="56" t="s">
        <v>176</v>
      </c>
      <c r="B170" s="56">
        <v>67831610</v>
      </c>
      <c r="C170" s="4">
        <v>30.66</v>
      </c>
      <c r="D170" s="1">
        <v>36.71</v>
      </c>
      <c r="E170" s="3">
        <v>-6.05</v>
      </c>
      <c r="F170" s="50" t="s">
        <v>1517</v>
      </c>
      <c r="G170" s="47">
        <v>-0.16480523018251156</v>
      </c>
      <c r="H170" s="38"/>
      <c r="I170" s="40"/>
      <c r="J170" s="16"/>
      <c r="K170" s="16"/>
    </row>
    <row r="171" spans="1:11" s="7" customFormat="1" x14ac:dyDescent="0.25">
      <c r="A171" s="56" t="s">
        <v>177</v>
      </c>
      <c r="B171" s="56">
        <v>67831612</v>
      </c>
      <c r="C171" s="4">
        <v>30.66</v>
      </c>
      <c r="D171" s="1">
        <v>36.71</v>
      </c>
      <c r="E171" s="3">
        <v>-6.05</v>
      </c>
      <c r="F171" s="50" t="s">
        <v>1515</v>
      </c>
      <c r="G171" s="47">
        <v>-0.16480523018251156</v>
      </c>
      <c r="H171" s="38"/>
      <c r="I171" s="40"/>
      <c r="J171" s="16"/>
      <c r="K171" s="16"/>
    </row>
    <row r="172" spans="1:11" s="7" customFormat="1" x14ac:dyDescent="0.25">
      <c r="A172" s="56" t="s">
        <v>178</v>
      </c>
      <c r="B172" s="56">
        <v>67831613</v>
      </c>
      <c r="C172" s="4">
        <v>30.66</v>
      </c>
      <c r="D172" s="1">
        <v>36.71</v>
      </c>
      <c r="E172" s="3">
        <v>-6.05</v>
      </c>
      <c r="F172" s="50" t="s">
        <v>1531</v>
      </c>
      <c r="G172" s="47">
        <v>-0.16480523018251156</v>
      </c>
      <c r="H172" s="38"/>
      <c r="I172" s="40"/>
      <c r="J172" s="16"/>
      <c r="K172" s="16"/>
    </row>
    <row r="173" spans="1:11" s="7" customFormat="1" x14ac:dyDescent="0.25">
      <c r="A173" s="56" t="s">
        <v>179</v>
      </c>
      <c r="B173" s="56">
        <v>67831614</v>
      </c>
      <c r="C173" s="4">
        <v>30.66</v>
      </c>
      <c r="D173" s="1">
        <v>36.71</v>
      </c>
      <c r="E173" s="3">
        <v>-6.05</v>
      </c>
      <c r="F173" s="50" t="s">
        <v>1515</v>
      </c>
      <c r="G173" s="47">
        <v>-0.16480523018251156</v>
      </c>
      <c r="H173" s="38"/>
      <c r="I173" s="40"/>
      <c r="J173" s="16"/>
      <c r="K173" s="16"/>
    </row>
    <row r="174" spans="1:11" s="7" customFormat="1" x14ac:dyDescent="0.25">
      <c r="A174" s="56" t="s">
        <v>180</v>
      </c>
      <c r="B174" s="56">
        <v>67831774</v>
      </c>
      <c r="C174" s="4">
        <v>30.66</v>
      </c>
      <c r="D174" s="1">
        <v>36.71</v>
      </c>
      <c r="E174" s="3">
        <v>-6.05</v>
      </c>
      <c r="F174" s="50" t="s">
        <v>1517</v>
      </c>
      <c r="G174" s="47">
        <v>-0.16480523018251156</v>
      </c>
      <c r="H174" s="38"/>
      <c r="I174" s="40"/>
      <c r="J174" s="16"/>
      <c r="K174" s="16"/>
    </row>
    <row r="175" spans="1:11" s="7" customFormat="1" x14ac:dyDescent="0.25">
      <c r="A175" s="56" t="s">
        <v>181</v>
      </c>
      <c r="B175" s="56">
        <v>67831800</v>
      </c>
      <c r="C175" s="4">
        <v>30.66</v>
      </c>
      <c r="D175" s="1">
        <v>36.71</v>
      </c>
      <c r="E175" s="3">
        <v>-6.05</v>
      </c>
      <c r="F175" s="50" t="s">
        <v>1515</v>
      </c>
      <c r="G175" s="47">
        <v>-0.16480523018251156</v>
      </c>
      <c r="H175" s="38"/>
      <c r="I175" s="40"/>
      <c r="J175" s="16"/>
      <c r="K175" s="16"/>
    </row>
    <row r="176" spans="1:11" s="7" customFormat="1" x14ac:dyDescent="0.25">
      <c r="A176" s="56" t="s">
        <v>182</v>
      </c>
      <c r="B176" s="56">
        <v>67831883</v>
      </c>
      <c r="C176" s="4">
        <v>30.66</v>
      </c>
      <c r="D176" s="1">
        <v>36.71</v>
      </c>
      <c r="E176" s="3">
        <v>-6.05</v>
      </c>
      <c r="F176" s="50" t="s">
        <v>1535</v>
      </c>
      <c r="G176" s="47">
        <v>-0.16480523018251156</v>
      </c>
      <c r="H176" s="38"/>
      <c r="I176" s="40"/>
      <c r="J176" s="16"/>
      <c r="K176" s="16"/>
    </row>
    <row r="177" spans="1:11" s="7" customFormat="1" x14ac:dyDescent="0.25">
      <c r="A177" s="56" t="s">
        <v>183</v>
      </c>
      <c r="B177" s="56">
        <v>67831893</v>
      </c>
      <c r="C177" s="4">
        <v>30.66</v>
      </c>
      <c r="D177" s="1">
        <v>36.71</v>
      </c>
      <c r="E177" s="3">
        <v>-6.05</v>
      </c>
      <c r="F177" s="50" t="s">
        <v>1517</v>
      </c>
      <c r="G177" s="47">
        <v>-0.16480523018251156</v>
      </c>
      <c r="H177" s="38"/>
      <c r="I177" s="40"/>
      <c r="J177" s="16"/>
      <c r="K177" s="16"/>
    </row>
    <row r="178" spans="1:11" s="7" customFormat="1" x14ac:dyDescent="0.25">
      <c r="A178" s="56" t="s">
        <v>184</v>
      </c>
      <c r="B178" s="56">
        <v>67832048</v>
      </c>
      <c r="C178" s="4">
        <v>30.66</v>
      </c>
      <c r="D178" s="1">
        <v>36.71</v>
      </c>
      <c r="E178" s="3">
        <v>-6.05</v>
      </c>
      <c r="F178" s="50" t="s">
        <v>1535</v>
      </c>
      <c r="G178" s="47">
        <v>-0.16480523018251156</v>
      </c>
      <c r="H178" s="38"/>
      <c r="I178" s="40"/>
      <c r="J178" s="16"/>
      <c r="K178" s="16"/>
    </row>
    <row r="179" spans="1:11" s="7" customFormat="1" x14ac:dyDescent="0.25">
      <c r="A179" s="56" t="s">
        <v>185</v>
      </c>
      <c r="B179" s="56">
        <v>67832051</v>
      </c>
      <c r="C179" s="4">
        <v>30.66</v>
      </c>
      <c r="D179" s="1">
        <v>36.71</v>
      </c>
      <c r="E179" s="3">
        <v>-6.05</v>
      </c>
      <c r="F179" s="50" t="s">
        <v>1517</v>
      </c>
      <c r="G179" s="47">
        <v>-0.16480523018251156</v>
      </c>
      <c r="H179" s="38"/>
      <c r="I179" s="40"/>
      <c r="J179" s="16"/>
      <c r="K179" s="16"/>
    </row>
    <row r="180" spans="1:11" s="7" customFormat="1" x14ac:dyDescent="0.25">
      <c r="A180" s="56" t="s">
        <v>186</v>
      </c>
      <c r="B180" s="56">
        <v>67832180</v>
      </c>
      <c r="C180" s="4">
        <v>30.66</v>
      </c>
      <c r="D180" s="1">
        <v>36.71</v>
      </c>
      <c r="E180" s="3">
        <v>-6.05</v>
      </c>
      <c r="F180" s="50" t="s">
        <v>1515</v>
      </c>
      <c r="G180" s="47">
        <v>-0.16480523018251156</v>
      </c>
      <c r="H180" s="38"/>
      <c r="I180" s="40"/>
      <c r="J180" s="16"/>
      <c r="K180" s="16"/>
    </row>
    <row r="181" spans="1:11" s="7" customFormat="1" x14ac:dyDescent="0.25">
      <c r="A181" s="56" t="s">
        <v>187</v>
      </c>
      <c r="B181" s="56">
        <v>67827895</v>
      </c>
      <c r="C181" s="4">
        <v>85.2</v>
      </c>
      <c r="D181" s="1">
        <v>89.68</v>
      </c>
      <c r="E181" s="3">
        <v>-4.4800000000000004</v>
      </c>
      <c r="F181" s="50" t="s">
        <v>1528</v>
      </c>
      <c r="G181" s="47">
        <v>-4.9955396966993755E-2</v>
      </c>
      <c r="H181" s="38"/>
      <c r="I181" s="40"/>
      <c r="J181" s="16"/>
      <c r="K181" s="16"/>
    </row>
    <row r="182" spans="1:11" s="7" customFormat="1" x14ac:dyDescent="0.25">
      <c r="A182" s="56" t="s">
        <v>188</v>
      </c>
      <c r="B182" s="56">
        <v>67829328</v>
      </c>
      <c r="C182" s="4">
        <v>85.2</v>
      </c>
      <c r="D182" s="1">
        <v>89.68</v>
      </c>
      <c r="E182" s="3">
        <v>-4.4800000000000004</v>
      </c>
      <c r="F182" s="50" t="s">
        <v>1523</v>
      </c>
      <c r="G182" s="47">
        <v>-4.9955396966993755E-2</v>
      </c>
      <c r="H182" s="38"/>
      <c r="I182" s="40"/>
      <c r="J182" s="16"/>
      <c r="K182" s="16"/>
    </row>
    <row r="183" spans="1:11" s="7" customFormat="1" x14ac:dyDescent="0.25">
      <c r="A183" s="56" t="s">
        <v>189</v>
      </c>
      <c r="B183" s="56">
        <v>67827763</v>
      </c>
      <c r="C183" s="4">
        <v>59.85</v>
      </c>
      <c r="D183" s="1">
        <v>63</v>
      </c>
      <c r="E183" s="3">
        <v>-3.15</v>
      </c>
      <c r="F183" s="50" t="s">
        <v>1544</v>
      </c>
      <c r="G183" s="47">
        <v>-4.9999999999999996E-2</v>
      </c>
      <c r="H183" s="38"/>
      <c r="I183" s="40"/>
      <c r="J183" s="16"/>
      <c r="K183" s="16"/>
    </row>
    <row r="184" spans="1:11" s="7" customFormat="1" x14ac:dyDescent="0.25">
      <c r="A184" s="56" t="s">
        <v>190</v>
      </c>
      <c r="B184" s="56">
        <v>67828158</v>
      </c>
      <c r="C184" s="4">
        <v>59.85</v>
      </c>
      <c r="D184" s="1">
        <v>63</v>
      </c>
      <c r="E184" s="3">
        <v>-3.15</v>
      </c>
      <c r="F184" s="50" t="s">
        <v>1520</v>
      </c>
      <c r="G184" s="47">
        <v>-4.9999999999999996E-2</v>
      </c>
      <c r="H184" s="38"/>
      <c r="I184" s="40"/>
      <c r="J184" s="16"/>
      <c r="K184" s="16"/>
    </row>
    <row r="185" spans="1:11" s="7" customFormat="1" x14ac:dyDescent="0.25">
      <c r="A185" s="56" t="s">
        <v>191</v>
      </c>
      <c r="B185" s="56">
        <v>67829791</v>
      </c>
      <c r="C185" s="4">
        <v>59.85</v>
      </c>
      <c r="D185" s="1">
        <v>63</v>
      </c>
      <c r="E185" s="3">
        <v>-3.15</v>
      </c>
      <c r="F185" s="50" t="s">
        <v>1520</v>
      </c>
      <c r="G185" s="47">
        <v>-4.9999999999999996E-2</v>
      </c>
      <c r="H185" s="38"/>
      <c r="I185" s="40"/>
      <c r="J185" s="16"/>
      <c r="K185" s="16"/>
    </row>
    <row r="186" spans="1:11" s="7" customFormat="1" x14ac:dyDescent="0.25">
      <c r="A186" s="56" t="s">
        <v>192</v>
      </c>
      <c r="B186" s="56">
        <v>67830330</v>
      </c>
      <c r="C186" s="4">
        <v>59.85</v>
      </c>
      <c r="D186" s="1">
        <v>63</v>
      </c>
      <c r="E186" s="3">
        <v>-3.15</v>
      </c>
      <c r="F186" s="50" t="s">
        <v>1526</v>
      </c>
      <c r="G186" s="47">
        <v>-4.9999999999999996E-2</v>
      </c>
      <c r="H186" s="38"/>
      <c r="I186" s="40"/>
      <c r="J186" s="16"/>
      <c r="K186" s="16"/>
    </row>
    <row r="187" spans="1:11" s="7" customFormat="1" x14ac:dyDescent="0.25">
      <c r="A187" s="56" t="s">
        <v>193</v>
      </c>
      <c r="B187" s="56">
        <v>67831876</v>
      </c>
      <c r="C187" s="4">
        <v>59.85</v>
      </c>
      <c r="D187" s="1">
        <v>63</v>
      </c>
      <c r="E187" s="3">
        <v>-3.15</v>
      </c>
      <c r="F187" s="50" t="s">
        <v>1544</v>
      </c>
      <c r="G187" s="47">
        <v>-4.9999999999999996E-2</v>
      </c>
      <c r="H187" s="38"/>
      <c r="I187" s="40"/>
      <c r="J187" s="16"/>
      <c r="K187" s="16"/>
    </row>
    <row r="188" spans="1:11" s="7" customFormat="1" x14ac:dyDescent="0.25">
      <c r="A188" s="56" t="s">
        <v>194</v>
      </c>
      <c r="B188" s="56">
        <v>67832162</v>
      </c>
      <c r="C188" s="4">
        <v>59.85</v>
      </c>
      <c r="D188" s="1">
        <v>63</v>
      </c>
      <c r="E188" s="3">
        <v>-3.15</v>
      </c>
      <c r="F188" s="50" t="s">
        <v>1526</v>
      </c>
      <c r="G188" s="47">
        <v>-4.9999999999999996E-2</v>
      </c>
      <c r="H188" s="38"/>
      <c r="I188" s="40"/>
      <c r="J188" s="16"/>
      <c r="K188" s="16"/>
    </row>
    <row r="189" spans="1:11" s="7" customFormat="1" x14ac:dyDescent="0.25">
      <c r="A189" s="56" t="s">
        <v>195</v>
      </c>
      <c r="B189" s="56">
        <v>67828460</v>
      </c>
      <c r="C189" s="4">
        <v>45.3</v>
      </c>
      <c r="D189" s="1">
        <v>47.68</v>
      </c>
      <c r="E189" s="3">
        <v>-2.38</v>
      </c>
      <c r="F189" s="50" t="s">
        <v>1538</v>
      </c>
      <c r="G189" s="47">
        <v>-4.9916107382550333E-2</v>
      </c>
      <c r="H189" s="38"/>
      <c r="I189" s="40"/>
      <c r="J189" s="16"/>
      <c r="K189" s="16"/>
    </row>
    <row r="190" spans="1:11" s="7" customFormat="1" x14ac:dyDescent="0.25">
      <c r="A190" s="56" t="s">
        <v>196</v>
      </c>
      <c r="B190" s="56">
        <v>67828748</v>
      </c>
      <c r="C190" s="4">
        <v>42.6</v>
      </c>
      <c r="D190" s="1">
        <v>44.84</v>
      </c>
      <c r="E190" s="3">
        <v>-2.2400000000000002</v>
      </c>
      <c r="F190" s="50" t="s">
        <v>1528</v>
      </c>
      <c r="G190" s="47">
        <v>-4.9955396966993755E-2</v>
      </c>
      <c r="H190" s="38"/>
      <c r="I190" s="40"/>
      <c r="J190" s="16"/>
      <c r="K190" s="16"/>
    </row>
    <row r="191" spans="1:11" s="7" customFormat="1" x14ac:dyDescent="0.25">
      <c r="A191" s="56" t="s">
        <v>197</v>
      </c>
      <c r="B191" s="56">
        <v>67829940</v>
      </c>
      <c r="C191" s="4">
        <v>42.6</v>
      </c>
      <c r="D191" s="1">
        <v>44.84</v>
      </c>
      <c r="E191" s="3">
        <v>-2.2400000000000002</v>
      </c>
      <c r="F191" s="50" t="s">
        <v>1528</v>
      </c>
      <c r="G191" s="47">
        <v>-4.9955396966993755E-2</v>
      </c>
      <c r="H191" s="38"/>
      <c r="I191" s="40"/>
      <c r="J191" s="16"/>
      <c r="K191" s="16"/>
    </row>
    <row r="192" spans="1:11" s="7" customFormat="1" x14ac:dyDescent="0.25">
      <c r="A192" s="56" t="s">
        <v>198</v>
      </c>
      <c r="B192" s="56">
        <v>67831611</v>
      </c>
      <c r="C192" s="4">
        <v>30.85</v>
      </c>
      <c r="D192" s="1">
        <v>32.47</v>
      </c>
      <c r="E192" s="3">
        <v>-1.62</v>
      </c>
      <c r="F192" s="50" t="s">
        <v>1529</v>
      </c>
      <c r="G192" s="47">
        <v>-4.9892208192177399E-2</v>
      </c>
      <c r="H192" s="38"/>
      <c r="I192" s="40"/>
      <c r="J192" s="16"/>
      <c r="K192" s="16"/>
    </row>
    <row r="193" spans="1:11" s="7" customFormat="1" x14ac:dyDescent="0.25">
      <c r="A193" s="56" t="s">
        <v>199</v>
      </c>
      <c r="B193" s="56">
        <v>67827758</v>
      </c>
      <c r="C193" s="4">
        <v>24.7</v>
      </c>
      <c r="D193" s="1">
        <v>26</v>
      </c>
      <c r="E193" s="3">
        <v>-1.3</v>
      </c>
      <c r="F193" s="50" t="s">
        <v>1514</v>
      </c>
      <c r="G193" s="47">
        <v>-0.05</v>
      </c>
      <c r="H193" s="38"/>
      <c r="I193" s="40"/>
      <c r="J193" s="16"/>
      <c r="K193" s="16"/>
    </row>
    <row r="194" spans="1:11" s="7" customFormat="1" x14ac:dyDescent="0.25">
      <c r="A194" s="56" t="s">
        <v>200</v>
      </c>
      <c r="B194" s="56">
        <v>67830139</v>
      </c>
      <c r="C194" s="4">
        <v>24.7</v>
      </c>
      <c r="D194" s="1">
        <v>26</v>
      </c>
      <c r="E194" s="3">
        <v>-1.3</v>
      </c>
      <c r="F194" s="50" t="s">
        <v>1514</v>
      </c>
      <c r="G194" s="47">
        <v>-0.05</v>
      </c>
      <c r="H194" s="38"/>
      <c r="I194" s="40"/>
      <c r="J194" s="16"/>
      <c r="K194" s="16"/>
    </row>
    <row r="195" spans="1:11" s="7" customFormat="1" x14ac:dyDescent="0.25">
      <c r="A195" s="56" t="s">
        <v>201</v>
      </c>
      <c r="B195" s="56">
        <v>67830705</v>
      </c>
      <c r="C195" s="4">
        <v>24.7</v>
      </c>
      <c r="D195" s="1">
        <v>26</v>
      </c>
      <c r="E195" s="3">
        <v>-1.3</v>
      </c>
      <c r="F195" s="50" t="s">
        <v>1522</v>
      </c>
      <c r="G195" s="47">
        <v>-0.05</v>
      </c>
      <c r="H195" s="38"/>
      <c r="I195" s="40"/>
      <c r="J195" s="16"/>
      <c r="K195" s="16"/>
    </row>
    <row r="196" spans="1:11" s="7" customFormat="1" x14ac:dyDescent="0.25">
      <c r="A196" s="56" t="s">
        <v>202</v>
      </c>
      <c r="B196" s="56">
        <v>67831609</v>
      </c>
      <c r="C196" s="4">
        <v>24.7</v>
      </c>
      <c r="D196" s="1">
        <v>26</v>
      </c>
      <c r="E196" s="3">
        <v>-1.3</v>
      </c>
      <c r="F196" s="50" t="s">
        <v>1514</v>
      </c>
      <c r="G196" s="47">
        <v>-0.05</v>
      </c>
      <c r="H196" s="38"/>
      <c r="I196" s="40"/>
      <c r="J196" s="16"/>
      <c r="K196" s="16"/>
    </row>
    <row r="197" spans="1:11" s="7" customFormat="1" x14ac:dyDescent="0.25">
      <c r="A197" s="56" t="s">
        <v>203</v>
      </c>
      <c r="B197" s="56">
        <v>67831785</v>
      </c>
      <c r="C197" s="4">
        <v>24.7</v>
      </c>
      <c r="D197" s="1">
        <v>26</v>
      </c>
      <c r="E197" s="3">
        <v>-1.3</v>
      </c>
      <c r="F197" s="50" t="s">
        <v>1560</v>
      </c>
      <c r="G197" s="47">
        <v>-0.05</v>
      </c>
      <c r="H197" s="38"/>
      <c r="I197" s="40"/>
      <c r="J197" s="16"/>
      <c r="K197" s="16"/>
    </row>
    <row r="198" spans="1:11" s="7" customFormat="1" x14ac:dyDescent="0.25">
      <c r="A198" s="56" t="s">
        <v>204</v>
      </c>
      <c r="B198" s="56">
        <v>67831799</v>
      </c>
      <c r="C198" s="4">
        <v>24.7</v>
      </c>
      <c r="D198" s="1">
        <v>26</v>
      </c>
      <c r="E198" s="3">
        <v>-1.3</v>
      </c>
      <c r="F198" s="50" t="s">
        <v>1522</v>
      </c>
      <c r="G198" s="47">
        <v>-0.05</v>
      </c>
      <c r="H198" s="38"/>
      <c r="I198" s="40"/>
      <c r="J198" s="16"/>
      <c r="K198" s="16"/>
    </row>
    <row r="199" spans="1:11" s="7" customFormat="1" x14ac:dyDescent="0.25">
      <c r="A199" s="56" t="s">
        <v>205</v>
      </c>
      <c r="B199" s="56">
        <v>67827888</v>
      </c>
      <c r="C199" s="4">
        <v>22.65</v>
      </c>
      <c r="D199" s="1">
        <v>23.84</v>
      </c>
      <c r="E199" s="3">
        <v>-1.19</v>
      </c>
      <c r="F199" s="50" t="s">
        <v>1541</v>
      </c>
      <c r="G199" s="47">
        <v>-4.9916107382550333E-2</v>
      </c>
      <c r="H199" s="38"/>
      <c r="I199" s="40"/>
      <c r="J199" s="16"/>
      <c r="K199" s="16"/>
    </row>
    <row r="200" spans="1:11" s="7" customFormat="1" x14ac:dyDescent="0.25">
      <c r="A200" s="56" t="s">
        <v>206</v>
      </c>
      <c r="B200" s="56">
        <v>67829939</v>
      </c>
      <c r="C200" s="4">
        <v>22.65</v>
      </c>
      <c r="D200" s="1">
        <v>23.84</v>
      </c>
      <c r="E200" s="3">
        <v>-1.19</v>
      </c>
      <c r="F200" s="50" t="s">
        <v>1538</v>
      </c>
      <c r="G200" s="47">
        <v>-4.9916107382550333E-2</v>
      </c>
      <c r="H200" s="38"/>
      <c r="I200" s="40"/>
      <c r="J200" s="16"/>
      <c r="K200" s="16"/>
    </row>
    <row r="201" spans="1:11" s="7" customFormat="1" x14ac:dyDescent="0.25">
      <c r="A201" s="56" t="s">
        <v>207</v>
      </c>
      <c r="B201" s="56">
        <v>67830071</v>
      </c>
      <c r="C201" s="4">
        <v>22.65</v>
      </c>
      <c r="D201" s="1">
        <v>23.84</v>
      </c>
      <c r="E201" s="3">
        <v>-1.19</v>
      </c>
      <c r="F201" s="50" t="s">
        <v>1540</v>
      </c>
      <c r="G201" s="47">
        <v>-4.9916107382550333E-2</v>
      </c>
      <c r="H201" s="38"/>
      <c r="I201" s="40"/>
      <c r="J201" s="16"/>
      <c r="K201" s="16"/>
    </row>
    <row r="202" spans="1:11" s="7" customFormat="1" x14ac:dyDescent="0.25">
      <c r="A202" s="56" t="s">
        <v>208</v>
      </c>
      <c r="B202" s="56">
        <v>67831786</v>
      </c>
      <c r="C202" s="4">
        <v>22.65</v>
      </c>
      <c r="D202" s="1">
        <v>23.84</v>
      </c>
      <c r="E202" s="3">
        <v>-1.19</v>
      </c>
      <c r="F202" s="50" t="s">
        <v>1554</v>
      </c>
      <c r="G202" s="47">
        <v>-4.9916107382550333E-2</v>
      </c>
      <c r="H202" s="38"/>
      <c r="I202" s="40"/>
      <c r="J202" s="16"/>
      <c r="K202" s="16"/>
    </row>
    <row r="203" spans="1:11" s="7" customFormat="1" x14ac:dyDescent="0.25">
      <c r="A203" s="56" t="s">
        <v>209</v>
      </c>
      <c r="B203" s="56">
        <v>67796414</v>
      </c>
      <c r="C203" s="4">
        <v>122.66</v>
      </c>
      <c r="D203" s="1">
        <v>146.84</v>
      </c>
      <c r="E203" s="3">
        <v>-24.18</v>
      </c>
      <c r="F203" s="50" t="s">
        <v>1517</v>
      </c>
      <c r="G203" s="47">
        <v>-0.16466902751293924</v>
      </c>
      <c r="H203" s="38"/>
      <c r="I203" s="40"/>
      <c r="J203" s="16"/>
      <c r="K203" s="16"/>
    </row>
    <row r="204" spans="1:11" s="7" customFormat="1" x14ac:dyDescent="0.25">
      <c r="A204" s="56" t="s">
        <v>210</v>
      </c>
      <c r="B204" s="56">
        <v>67797753</v>
      </c>
      <c r="C204" s="4">
        <v>91.99</v>
      </c>
      <c r="D204" s="1">
        <v>110.13</v>
      </c>
      <c r="E204" s="3">
        <v>-18.14</v>
      </c>
      <c r="F204" s="50" t="s">
        <v>1517</v>
      </c>
      <c r="G204" s="47">
        <v>-0.16471442840279671</v>
      </c>
      <c r="H204" s="38"/>
      <c r="I204" s="40"/>
      <c r="J204" s="16"/>
      <c r="K204" s="16"/>
    </row>
    <row r="205" spans="1:11" s="7" customFormat="1" x14ac:dyDescent="0.25">
      <c r="A205" s="56" t="s">
        <v>211</v>
      </c>
      <c r="B205" s="56">
        <v>67823895</v>
      </c>
      <c r="C205" s="4">
        <v>61.32</v>
      </c>
      <c r="D205" s="1">
        <v>73.42</v>
      </c>
      <c r="E205" s="3">
        <v>-12.1</v>
      </c>
      <c r="F205" s="50" t="s">
        <v>1518</v>
      </c>
      <c r="G205" s="47">
        <v>-0.16480523018251156</v>
      </c>
      <c r="H205" s="38"/>
      <c r="I205" s="40"/>
      <c r="J205" s="16"/>
      <c r="K205" s="16"/>
    </row>
    <row r="206" spans="1:11" s="7" customFormat="1" x14ac:dyDescent="0.25">
      <c r="A206" s="56" t="s">
        <v>212</v>
      </c>
      <c r="B206" s="56">
        <v>67791088</v>
      </c>
      <c r="C206" s="4">
        <v>61.33</v>
      </c>
      <c r="D206" s="1">
        <v>73.42</v>
      </c>
      <c r="E206" s="3">
        <v>-12.09</v>
      </c>
      <c r="F206" s="50" t="s">
        <v>1535</v>
      </c>
      <c r="G206" s="47">
        <v>-0.16466902751293924</v>
      </c>
      <c r="H206" s="38"/>
      <c r="I206" s="40"/>
      <c r="J206" s="16"/>
      <c r="K206" s="16"/>
    </row>
    <row r="207" spans="1:11" s="7" customFormat="1" x14ac:dyDescent="0.25">
      <c r="A207" s="56" t="s">
        <v>213</v>
      </c>
      <c r="B207" s="56">
        <v>67802923</v>
      </c>
      <c r="C207" s="4">
        <v>61.33</v>
      </c>
      <c r="D207" s="1">
        <v>73.42</v>
      </c>
      <c r="E207" s="3">
        <v>-12.09</v>
      </c>
      <c r="F207" s="50" t="s">
        <v>1518</v>
      </c>
      <c r="G207" s="47">
        <v>-0.16466902751293924</v>
      </c>
      <c r="H207" s="38"/>
      <c r="I207" s="40"/>
      <c r="J207" s="16"/>
      <c r="K207" s="16"/>
    </row>
    <row r="208" spans="1:11" s="7" customFormat="1" x14ac:dyDescent="0.25">
      <c r="A208" s="56" t="s">
        <v>214</v>
      </c>
      <c r="B208" s="56">
        <v>67804434</v>
      </c>
      <c r="C208" s="4">
        <v>61.33</v>
      </c>
      <c r="D208" s="1">
        <v>73.42</v>
      </c>
      <c r="E208" s="3">
        <v>-12.09</v>
      </c>
      <c r="F208" s="50" t="s">
        <v>1515</v>
      </c>
      <c r="G208" s="47">
        <v>-0.16466902751293924</v>
      </c>
      <c r="H208" s="38"/>
      <c r="I208" s="40"/>
      <c r="J208" s="16"/>
      <c r="K208" s="16"/>
    </row>
    <row r="209" spans="1:11" s="7" customFormat="1" x14ac:dyDescent="0.25">
      <c r="A209" s="56" t="s">
        <v>215</v>
      </c>
      <c r="B209" s="56">
        <v>67807199</v>
      </c>
      <c r="C209" s="4">
        <v>61.33</v>
      </c>
      <c r="D209" s="1">
        <v>73.42</v>
      </c>
      <c r="E209" s="3">
        <v>-12.09</v>
      </c>
      <c r="F209" s="50" t="s">
        <v>1515</v>
      </c>
      <c r="G209" s="47">
        <v>-0.16466902751293924</v>
      </c>
      <c r="H209" s="38"/>
      <c r="I209" s="40"/>
      <c r="J209" s="16"/>
      <c r="K209" s="16"/>
    </row>
    <row r="210" spans="1:11" s="7" customFormat="1" x14ac:dyDescent="0.25">
      <c r="A210" s="56" t="s">
        <v>216</v>
      </c>
      <c r="B210" s="56">
        <v>67814191</v>
      </c>
      <c r="C210" s="4">
        <v>61.33</v>
      </c>
      <c r="D210" s="1">
        <v>73.42</v>
      </c>
      <c r="E210" s="3">
        <v>-12.09</v>
      </c>
      <c r="F210" s="50" t="s">
        <v>1535</v>
      </c>
      <c r="G210" s="47">
        <v>-0.16466902751293924</v>
      </c>
      <c r="H210" s="38"/>
      <c r="I210" s="40"/>
      <c r="J210" s="16"/>
      <c r="K210" s="16"/>
    </row>
    <row r="211" spans="1:11" s="7" customFormat="1" x14ac:dyDescent="0.25">
      <c r="A211" s="56" t="s">
        <v>217</v>
      </c>
      <c r="B211" s="56">
        <v>67802485</v>
      </c>
      <c r="C211" s="4">
        <v>30.66</v>
      </c>
      <c r="D211" s="1">
        <v>36.71</v>
      </c>
      <c r="E211" s="3">
        <v>-6.05</v>
      </c>
      <c r="F211" s="50" t="s">
        <v>1515</v>
      </c>
      <c r="G211" s="47">
        <v>-0.16480523018251156</v>
      </c>
      <c r="H211" s="38"/>
      <c r="I211" s="40"/>
      <c r="J211" s="16"/>
      <c r="K211" s="16"/>
    </row>
    <row r="212" spans="1:11" s="7" customFormat="1" x14ac:dyDescent="0.25">
      <c r="A212" s="56" t="s">
        <v>217</v>
      </c>
      <c r="B212" s="56">
        <v>67802485</v>
      </c>
      <c r="C212" s="4">
        <v>59.85</v>
      </c>
      <c r="D212" s="1">
        <v>63</v>
      </c>
      <c r="E212" s="3">
        <v>-3.15</v>
      </c>
      <c r="F212" s="50" t="s">
        <v>1544</v>
      </c>
      <c r="G212" s="47">
        <v>-4.9999999999999996E-2</v>
      </c>
      <c r="H212" s="38"/>
      <c r="I212" s="40"/>
      <c r="J212" s="16"/>
      <c r="K212" s="16"/>
    </row>
    <row r="213" spans="1:11" s="7" customFormat="1" x14ac:dyDescent="0.25">
      <c r="A213" s="56" t="s">
        <v>218</v>
      </c>
      <c r="B213" s="56">
        <v>67796758</v>
      </c>
      <c r="C213" s="4">
        <v>119.7</v>
      </c>
      <c r="D213" s="1">
        <v>126</v>
      </c>
      <c r="E213" s="3">
        <v>-6.3</v>
      </c>
      <c r="F213" s="50" t="s">
        <v>1520</v>
      </c>
      <c r="G213" s="47">
        <v>-4.9999999999999996E-2</v>
      </c>
      <c r="H213" s="38"/>
      <c r="I213" s="40"/>
      <c r="J213" s="16"/>
      <c r="K213" s="16"/>
    </row>
    <row r="214" spans="1:11" s="7" customFormat="1" x14ac:dyDescent="0.25">
      <c r="A214" s="56" t="s">
        <v>219</v>
      </c>
      <c r="B214" s="56">
        <v>67789726</v>
      </c>
      <c r="C214" s="4">
        <v>30.66</v>
      </c>
      <c r="D214" s="1">
        <v>36.71</v>
      </c>
      <c r="E214" s="3">
        <v>-6.05</v>
      </c>
      <c r="F214" s="50" t="s">
        <v>1515</v>
      </c>
      <c r="G214" s="47">
        <v>-0.16480523018251156</v>
      </c>
      <c r="H214" s="38"/>
      <c r="I214" s="40"/>
      <c r="J214" s="16"/>
      <c r="K214" s="16"/>
    </row>
    <row r="215" spans="1:11" s="7" customFormat="1" x14ac:dyDescent="0.25">
      <c r="A215" s="56" t="s">
        <v>220</v>
      </c>
      <c r="B215" s="56">
        <v>67789924</v>
      </c>
      <c r="C215" s="4">
        <v>30.66</v>
      </c>
      <c r="D215" s="1">
        <v>36.71</v>
      </c>
      <c r="E215" s="3">
        <v>-6.05</v>
      </c>
      <c r="F215" s="50" t="s">
        <v>1536</v>
      </c>
      <c r="G215" s="47">
        <v>-0.16480523018251156</v>
      </c>
      <c r="H215" s="38"/>
      <c r="I215" s="40"/>
      <c r="J215" s="16"/>
      <c r="K215" s="16"/>
    </row>
    <row r="216" spans="1:11" s="7" customFormat="1" x14ac:dyDescent="0.25">
      <c r="A216" s="56" t="s">
        <v>221</v>
      </c>
      <c r="B216" s="56">
        <v>67790704</v>
      </c>
      <c r="C216" s="4">
        <v>30.66</v>
      </c>
      <c r="D216" s="1">
        <v>36.71</v>
      </c>
      <c r="E216" s="3">
        <v>-6.05</v>
      </c>
      <c r="F216" s="50" t="s">
        <v>1517</v>
      </c>
      <c r="G216" s="47">
        <v>-0.16480523018251156</v>
      </c>
      <c r="H216" s="38"/>
      <c r="I216" s="40"/>
      <c r="J216" s="16"/>
      <c r="K216" s="16"/>
    </row>
    <row r="217" spans="1:11" s="7" customFormat="1" x14ac:dyDescent="0.25">
      <c r="A217" s="56" t="s">
        <v>222</v>
      </c>
      <c r="B217" s="56">
        <v>67790900</v>
      </c>
      <c r="C217" s="4">
        <v>30.66</v>
      </c>
      <c r="D217" s="1">
        <v>36.71</v>
      </c>
      <c r="E217" s="3">
        <v>-6.05</v>
      </c>
      <c r="F217" s="50" t="s">
        <v>1515</v>
      </c>
      <c r="G217" s="47">
        <v>-0.16480523018251156</v>
      </c>
      <c r="H217" s="38"/>
      <c r="I217" s="40"/>
      <c r="J217" s="16"/>
      <c r="K217" s="16"/>
    </row>
    <row r="218" spans="1:11" s="7" customFormat="1" x14ac:dyDescent="0.25">
      <c r="A218" s="56" t="s">
        <v>223</v>
      </c>
      <c r="B218" s="56">
        <v>67791100</v>
      </c>
      <c r="C218" s="4">
        <v>30.66</v>
      </c>
      <c r="D218" s="1">
        <v>36.71</v>
      </c>
      <c r="E218" s="3">
        <v>-6.05</v>
      </c>
      <c r="F218" s="50" t="s">
        <v>1517</v>
      </c>
      <c r="G218" s="47">
        <v>-0.16480523018251156</v>
      </c>
      <c r="H218" s="38"/>
      <c r="I218" s="40"/>
      <c r="J218" s="16"/>
      <c r="K218" s="16"/>
    </row>
    <row r="219" spans="1:11" s="7" customFormat="1" x14ac:dyDescent="0.25">
      <c r="A219" s="56" t="s">
        <v>224</v>
      </c>
      <c r="B219" s="56">
        <v>67791228</v>
      </c>
      <c r="C219" s="4">
        <v>30.66</v>
      </c>
      <c r="D219" s="1">
        <v>36.71</v>
      </c>
      <c r="E219" s="3">
        <v>-6.05</v>
      </c>
      <c r="F219" s="50" t="s">
        <v>1517</v>
      </c>
      <c r="G219" s="47">
        <v>-0.16480523018251156</v>
      </c>
      <c r="H219" s="38"/>
      <c r="I219" s="40"/>
      <c r="J219" s="16"/>
      <c r="K219" s="16"/>
    </row>
    <row r="220" spans="1:11" s="7" customFormat="1" x14ac:dyDescent="0.25">
      <c r="A220" s="56" t="s">
        <v>225</v>
      </c>
      <c r="B220" s="56">
        <v>67791944</v>
      </c>
      <c r="C220" s="4">
        <v>30.66</v>
      </c>
      <c r="D220" s="1">
        <v>36.71</v>
      </c>
      <c r="E220" s="3">
        <v>-6.05</v>
      </c>
      <c r="F220" s="50" t="s">
        <v>1518</v>
      </c>
      <c r="G220" s="47">
        <v>-0.16480523018251156</v>
      </c>
      <c r="H220" s="38"/>
      <c r="I220" s="40"/>
      <c r="J220" s="16"/>
      <c r="K220" s="16"/>
    </row>
    <row r="221" spans="1:11" s="7" customFormat="1" x14ac:dyDescent="0.25">
      <c r="A221" s="56" t="s">
        <v>226</v>
      </c>
      <c r="B221" s="56">
        <v>67792492</v>
      </c>
      <c r="C221" s="4">
        <v>30.66</v>
      </c>
      <c r="D221" s="1">
        <v>36.71</v>
      </c>
      <c r="E221" s="3">
        <v>-6.05</v>
      </c>
      <c r="F221" s="50" t="s">
        <v>1531</v>
      </c>
      <c r="G221" s="47">
        <v>-0.16480523018251156</v>
      </c>
      <c r="H221" s="38"/>
      <c r="I221" s="40"/>
      <c r="J221" s="16"/>
      <c r="K221" s="16"/>
    </row>
    <row r="222" spans="1:11" s="7" customFormat="1" x14ac:dyDescent="0.25">
      <c r="A222" s="56" t="s">
        <v>227</v>
      </c>
      <c r="B222" s="56">
        <v>67793057</v>
      </c>
      <c r="C222" s="4">
        <v>30.66</v>
      </c>
      <c r="D222" s="1">
        <v>36.71</v>
      </c>
      <c r="E222" s="3">
        <v>-6.05</v>
      </c>
      <c r="F222" s="50" t="s">
        <v>1517</v>
      </c>
      <c r="G222" s="47">
        <v>-0.16480523018251156</v>
      </c>
      <c r="H222" s="38"/>
      <c r="I222" s="40"/>
      <c r="J222" s="16"/>
      <c r="K222" s="16"/>
    </row>
    <row r="223" spans="1:11" s="7" customFormat="1" x14ac:dyDescent="0.25">
      <c r="A223" s="56" t="s">
        <v>228</v>
      </c>
      <c r="B223" s="56">
        <v>67793061</v>
      </c>
      <c r="C223" s="4">
        <v>30.66</v>
      </c>
      <c r="D223" s="1">
        <v>36.71</v>
      </c>
      <c r="E223" s="3">
        <v>-6.05</v>
      </c>
      <c r="F223" s="50" t="s">
        <v>1517</v>
      </c>
      <c r="G223" s="47">
        <v>-0.16480523018251156</v>
      </c>
      <c r="H223" s="38"/>
      <c r="I223" s="40"/>
      <c r="J223" s="16"/>
      <c r="K223" s="16"/>
    </row>
    <row r="224" spans="1:11" s="7" customFormat="1" x14ac:dyDescent="0.25">
      <c r="A224" s="56" t="s">
        <v>229</v>
      </c>
      <c r="B224" s="56">
        <v>67794653</v>
      </c>
      <c r="C224" s="4">
        <v>30.66</v>
      </c>
      <c r="D224" s="1">
        <v>36.71</v>
      </c>
      <c r="E224" s="3">
        <v>-6.05</v>
      </c>
      <c r="F224" s="50" t="s">
        <v>1517</v>
      </c>
      <c r="G224" s="47">
        <v>-0.16480523018251156</v>
      </c>
      <c r="H224" s="38"/>
      <c r="I224" s="40"/>
      <c r="J224" s="16"/>
      <c r="K224" s="16"/>
    </row>
    <row r="225" spans="1:11" s="7" customFormat="1" x14ac:dyDescent="0.25">
      <c r="A225" s="56" t="s">
        <v>230</v>
      </c>
      <c r="B225" s="56">
        <v>67794772</v>
      </c>
      <c r="C225" s="4">
        <v>30.66</v>
      </c>
      <c r="D225" s="1">
        <v>36.71</v>
      </c>
      <c r="E225" s="3">
        <v>-6.05</v>
      </c>
      <c r="F225" s="50" t="s">
        <v>1536</v>
      </c>
      <c r="G225" s="47">
        <v>-0.16480523018251156</v>
      </c>
      <c r="H225" s="38"/>
      <c r="I225" s="40"/>
      <c r="J225" s="16"/>
      <c r="K225" s="16"/>
    </row>
    <row r="226" spans="1:11" s="7" customFormat="1" x14ac:dyDescent="0.25">
      <c r="A226" s="56" t="s">
        <v>231</v>
      </c>
      <c r="B226" s="56">
        <v>67796405</v>
      </c>
      <c r="C226" s="4">
        <v>30.66</v>
      </c>
      <c r="D226" s="1">
        <v>36.71</v>
      </c>
      <c r="E226" s="3">
        <v>-6.05</v>
      </c>
      <c r="F226" s="50" t="s">
        <v>1531</v>
      </c>
      <c r="G226" s="47">
        <v>-0.16480523018251156</v>
      </c>
      <c r="H226" s="38"/>
      <c r="I226" s="40"/>
      <c r="J226" s="16"/>
      <c r="K226" s="16"/>
    </row>
    <row r="227" spans="1:11" s="7" customFormat="1" x14ac:dyDescent="0.25">
      <c r="A227" s="56" t="s">
        <v>232</v>
      </c>
      <c r="B227" s="56">
        <v>67796407</v>
      </c>
      <c r="C227" s="4">
        <v>30.66</v>
      </c>
      <c r="D227" s="1">
        <v>36.71</v>
      </c>
      <c r="E227" s="3">
        <v>-6.05</v>
      </c>
      <c r="F227" s="50" t="s">
        <v>1531</v>
      </c>
      <c r="G227" s="47">
        <v>-0.16480523018251156</v>
      </c>
      <c r="H227" s="38"/>
      <c r="I227" s="40"/>
      <c r="J227" s="16"/>
      <c r="K227" s="16"/>
    </row>
    <row r="228" spans="1:11" s="7" customFormat="1" x14ac:dyDescent="0.25">
      <c r="A228" s="56" t="s">
        <v>233</v>
      </c>
      <c r="B228" s="56">
        <v>67797114</v>
      </c>
      <c r="C228" s="4">
        <v>30.66</v>
      </c>
      <c r="D228" s="1">
        <v>36.71</v>
      </c>
      <c r="E228" s="3">
        <v>-6.05</v>
      </c>
      <c r="F228" s="50" t="s">
        <v>1536</v>
      </c>
      <c r="G228" s="47">
        <v>-0.16480523018251156</v>
      </c>
      <c r="H228" s="38"/>
      <c r="I228" s="40"/>
      <c r="J228" s="16"/>
      <c r="K228" s="16"/>
    </row>
    <row r="229" spans="1:11" s="7" customFormat="1" x14ac:dyDescent="0.25">
      <c r="A229" s="56" t="s">
        <v>234</v>
      </c>
      <c r="B229" s="56">
        <v>67798380</v>
      </c>
      <c r="C229" s="4">
        <v>30.66</v>
      </c>
      <c r="D229" s="1">
        <v>36.71</v>
      </c>
      <c r="E229" s="3">
        <v>-6.05</v>
      </c>
      <c r="F229" s="50" t="s">
        <v>1517</v>
      </c>
      <c r="G229" s="47">
        <v>-0.16480523018251156</v>
      </c>
      <c r="H229" s="38"/>
      <c r="I229" s="40"/>
      <c r="J229" s="16"/>
      <c r="K229" s="16"/>
    </row>
    <row r="230" spans="1:11" s="7" customFormat="1" x14ac:dyDescent="0.25">
      <c r="A230" s="56" t="s">
        <v>235</v>
      </c>
      <c r="B230" s="56">
        <v>67798401</v>
      </c>
      <c r="C230" s="4">
        <v>30.66</v>
      </c>
      <c r="D230" s="1">
        <v>36.71</v>
      </c>
      <c r="E230" s="3">
        <v>-6.05</v>
      </c>
      <c r="F230" s="50" t="s">
        <v>1517</v>
      </c>
      <c r="G230" s="47">
        <v>-0.16480523018251156</v>
      </c>
      <c r="H230" s="38"/>
      <c r="I230" s="40"/>
      <c r="J230" s="16"/>
      <c r="K230" s="16"/>
    </row>
    <row r="231" spans="1:11" s="7" customFormat="1" x14ac:dyDescent="0.25">
      <c r="A231" s="56" t="s">
        <v>236</v>
      </c>
      <c r="B231" s="56">
        <v>67798705</v>
      </c>
      <c r="C231" s="4">
        <v>30.66</v>
      </c>
      <c r="D231" s="1">
        <v>36.71</v>
      </c>
      <c r="E231" s="3">
        <v>-6.05</v>
      </c>
      <c r="F231" s="50" t="s">
        <v>1536</v>
      </c>
      <c r="G231" s="47">
        <v>-0.16480523018251156</v>
      </c>
      <c r="H231" s="38"/>
      <c r="I231" s="40"/>
      <c r="J231" s="16"/>
      <c r="K231" s="16"/>
    </row>
    <row r="232" spans="1:11" s="7" customFormat="1" x14ac:dyDescent="0.25">
      <c r="A232" s="56" t="s">
        <v>237</v>
      </c>
      <c r="B232" s="56">
        <v>67799729</v>
      </c>
      <c r="C232" s="4">
        <v>30.66</v>
      </c>
      <c r="D232" s="1">
        <v>36.71</v>
      </c>
      <c r="E232" s="3">
        <v>-6.05</v>
      </c>
      <c r="F232" s="50" t="s">
        <v>1517</v>
      </c>
      <c r="G232" s="47">
        <v>-0.16480523018251156</v>
      </c>
      <c r="H232" s="38"/>
      <c r="I232" s="40"/>
      <c r="J232" s="16"/>
      <c r="K232" s="16"/>
    </row>
    <row r="233" spans="1:11" s="7" customFormat="1" x14ac:dyDescent="0.25">
      <c r="A233" s="56" t="s">
        <v>238</v>
      </c>
      <c r="B233" s="56">
        <v>67799756</v>
      </c>
      <c r="C233" s="4">
        <v>30.66</v>
      </c>
      <c r="D233" s="1">
        <v>36.71</v>
      </c>
      <c r="E233" s="3">
        <v>-6.05</v>
      </c>
      <c r="F233" s="50" t="s">
        <v>1515</v>
      </c>
      <c r="G233" s="47">
        <v>-0.16480523018251156</v>
      </c>
      <c r="H233" s="38"/>
      <c r="I233" s="40"/>
      <c r="J233" s="16"/>
      <c r="K233" s="16"/>
    </row>
    <row r="234" spans="1:11" s="7" customFormat="1" x14ac:dyDescent="0.25">
      <c r="A234" s="56" t="s">
        <v>239</v>
      </c>
      <c r="B234" s="56">
        <v>67800019</v>
      </c>
      <c r="C234" s="4">
        <v>30.66</v>
      </c>
      <c r="D234" s="1">
        <v>36.71</v>
      </c>
      <c r="E234" s="3">
        <v>-6.05</v>
      </c>
      <c r="F234" s="50" t="s">
        <v>1531</v>
      </c>
      <c r="G234" s="47">
        <v>-0.16480523018251156</v>
      </c>
      <c r="H234" s="38"/>
      <c r="I234" s="40"/>
      <c r="J234" s="16"/>
      <c r="K234" s="16"/>
    </row>
    <row r="235" spans="1:11" s="7" customFormat="1" x14ac:dyDescent="0.25">
      <c r="A235" s="56" t="s">
        <v>240</v>
      </c>
      <c r="B235" s="56">
        <v>67800645</v>
      </c>
      <c r="C235" s="4">
        <v>30.66</v>
      </c>
      <c r="D235" s="1">
        <v>36.71</v>
      </c>
      <c r="E235" s="3">
        <v>-6.05</v>
      </c>
      <c r="F235" s="50" t="s">
        <v>1536</v>
      </c>
      <c r="G235" s="47">
        <v>-0.16480523018251156</v>
      </c>
      <c r="H235" s="38"/>
      <c r="I235" s="40"/>
      <c r="J235" s="16"/>
      <c r="K235" s="16"/>
    </row>
    <row r="236" spans="1:11" s="7" customFormat="1" x14ac:dyDescent="0.25">
      <c r="A236" s="56" t="s">
        <v>241</v>
      </c>
      <c r="B236" s="56">
        <v>67801299</v>
      </c>
      <c r="C236" s="4">
        <v>30.66</v>
      </c>
      <c r="D236" s="1">
        <v>36.71</v>
      </c>
      <c r="E236" s="3">
        <v>-6.05</v>
      </c>
      <c r="F236" s="50" t="s">
        <v>1517</v>
      </c>
      <c r="G236" s="47">
        <v>-0.16480523018251156</v>
      </c>
      <c r="H236" s="38"/>
      <c r="I236" s="40"/>
      <c r="J236" s="16"/>
      <c r="K236" s="16"/>
    </row>
    <row r="237" spans="1:11" s="7" customFormat="1" x14ac:dyDescent="0.25">
      <c r="A237" s="56" t="s">
        <v>242</v>
      </c>
      <c r="B237" s="56">
        <v>67802057</v>
      </c>
      <c r="C237" s="4">
        <v>30.66</v>
      </c>
      <c r="D237" s="1">
        <v>36.71</v>
      </c>
      <c r="E237" s="3">
        <v>-6.05</v>
      </c>
      <c r="F237" s="50" t="s">
        <v>1515</v>
      </c>
      <c r="G237" s="47">
        <v>-0.16480523018251156</v>
      </c>
      <c r="H237" s="38"/>
      <c r="I237" s="40"/>
      <c r="J237" s="16"/>
      <c r="K237" s="16"/>
    </row>
    <row r="238" spans="1:11" s="7" customFormat="1" x14ac:dyDescent="0.25">
      <c r="A238" s="56" t="s">
        <v>243</v>
      </c>
      <c r="B238" s="56">
        <v>67803641</v>
      </c>
      <c r="C238" s="4">
        <v>30.66</v>
      </c>
      <c r="D238" s="1">
        <v>36.71</v>
      </c>
      <c r="E238" s="3">
        <v>-6.05</v>
      </c>
      <c r="F238" s="50" t="s">
        <v>1517</v>
      </c>
      <c r="G238" s="47">
        <v>-0.16480523018251156</v>
      </c>
      <c r="H238" s="38"/>
      <c r="I238" s="40"/>
      <c r="J238" s="16"/>
      <c r="K238" s="16"/>
    </row>
    <row r="239" spans="1:11" s="7" customFormat="1" x14ac:dyDescent="0.25">
      <c r="A239" s="56" t="s">
        <v>244</v>
      </c>
      <c r="B239" s="56">
        <v>67803650</v>
      </c>
      <c r="C239" s="4">
        <v>30.66</v>
      </c>
      <c r="D239" s="1">
        <v>36.71</v>
      </c>
      <c r="E239" s="3">
        <v>-6.05</v>
      </c>
      <c r="F239" s="50" t="s">
        <v>1535</v>
      </c>
      <c r="G239" s="47">
        <v>-0.16480523018251156</v>
      </c>
      <c r="H239" s="38"/>
      <c r="I239" s="40"/>
      <c r="J239" s="16"/>
      <c r="K239" s="16"/>
    </row>
    <row r="240" spans="1:11" s="7" customFormat="1" x14ac:dyDescent="0.25">
      <c r="A240" s="56" t="s">
        <v>245</v>
      </c>
      <c r="B240" s="56">
        <v>67804241</v>
      </c>
      <c r="C240" s="4">
        <v>30.66</v>
      </c>
      <c r="D240" s="1">
        <v>36.71</v>
      </c>
      <c r="E240" s="3">
        <v>-6.05</v>
      </c>
      <c r="F240" s="50" t="s">
        <v>1536</v>
      </c>
      <c r="G240" s="47">
        <v>-0.16480523018251156</v>
      </c>
      <c r="H240" s="38"/>
      <c r="I240" s="40"/>
      <c r="J240" s="16"/>
      <c r="K240" s="16"/>
    </row>
    <row r="241" spans="1:11" s="7" customFormat="1" x14ac:dyDescent="0.25">
      <c r="A241" s="56" t="s">
        <v>246</v>
      </c>
      <c r="B241" s="56">
        <v>67804244</v>
      </c>
      <c r="C241" s="4">
        <v>30.66</v>
      </c>
      <c r="D241" s="1">
        <v>36.71</v>
      </c>
      <c r="E241" s="3">
        <v>-6.05</v>
      </c>
      <c r="F241" s="50" t="s">
        <v>1535</v>
      </c>
      <c r="G241" s="47">
        <v>-0.16480523018251156</v>
      </c>
      <c r="H241" s="38"/>
      <c r="I241" s="40"/>
      <c r="J241" s="16"/>
      <c r="K241" s="16"/>
    </row>
    <row r="242" spans="1:11" s="7" customFormat="1" x14ac:dyDescent="0.25">
      <c r="A242" s="56" t="s">
        <v>247</v>
      </c>
      <c r="B242" s="56">
        <v>67806552</v>
      </c>
      <c r="C242" s="4">
        <v>30.66</v>
      </c>
      <c r="D242" s="1">
        <v>36.71</v>
      </c>
      <c r="E242" s="3">
        <v>-6.05</v>
      </c>
      <c r="F242" s="50" t="s">
        <v>1517</v>
      </c>
      <c r="G242" s="47">
        <v>-0.16480523018251156</v>
      </c>
      <c r="H242" s="38"/>
      <c r="I242" s="40"/>
      <c r="J242" s="16"/>
      <c r="K242" s="16"/>
    </row>
    <row r="243" spans="1:11" s="7" customFormat="1" x14ac:dyDescent="0.25">
      <c r="A243" s="56" t="s">
        <v>248</v>
      </c>
      <c r="B243" s="56">
        <v>67807214</v>
      </c>
      <c r="C243" s="4">
        <v>30.66</v>
      </c>
      <c r="D243" s="1">
        <v>36.71</v>
      </c>
      <c r="E243" s="3">
        <v>-6.05</v>
      </c>
      <c r="F243" s="50" t="s">
        <v>1535</v>
      </c>
      <c r="G243" s="47">
        <v>-0.16480523018251156</v>
      </c>
      <c r="H243" s="38"/>
      <c r="I243" s="40"/>
      <c r="J243" s="16"/>
      <c r="K243" s="16"/>
    </row>
    <row r="244" spans="1:11" s="7" customFormat="1" x14ac:dyDescent="0.25">
      <c r="A244" s="56" t="s">
        <v>249</v>
      </c>
      <c r="B244" s="56">
        <v>67808491</v>
      </c>
      <c r="C244" s="4">
        <v>30.66</v>
      </c>
      <c r="D244" s="1">
        <v>36.71</v>
      </c>
      <c r="E244" s="3">
        <v>-6.05</v>
      </c>
      <c r="F244" s="50" t="s">
        <v>1518</v>
      </c>
      <c r="G244" s="47">
        <v>-0.16480523018251156</v>
      </c>
      <c r="H244" s="38"/>
      <c r="I244" s="40"/>
      <c r="J244" s="16"/>
      <c r="K244" s="16"/>
    </row>
    <row r="245" spans="1:11" s="7" customFormat="1" x14ac:dyDescent="0.25">
      <c r="A245" s="56" t="s">
        <v>250</v>
      </c>
      <c r="B245" s="56">
        <v>67808819</v>
      </c>
      <c r="C245" s="4">
        <v>30.66</v>
      </c>
      <c r="D245" s="1">
        <v>36.71</v>
      </c>
      <c r="E245" s="3">
        <v>-6.05</v>
      </c>
      <c r="F245" s="50" t="s">
        <v>1517</v>
      </c>
      <c r="G245" s="47">
        <v>-0.16480523018251156</v>
      </c>
      <c r="H245" s="38"/>
      <c r="I245" s="40"/>
      <c r="J245" s="16"/>
      <c r="K245" s="16"/>
    </row>
    <row r="246" spans="1:11" s="7" customFormat="1" x14ac:dyDescent="0.25">
      <c r="A246" s="56" t="s">
        <v>251</v>
      </c>
      <c r="B246" s="56">
        <v>67809366</v>
      </c>
      <c r="C246" s="4">
        <v>30.66</v>
      </c>
      <c r="D246" s="1">
        <v>36.71</v>
      </c>
      <c r="E246" s="3">
        <v>-6.05</v>
      </c>
      <c r="F246" s="50" t="s">
        <v>1517</v>
      </c>
      <c r="G246" s="47">
        <v>-0.16480523018251156</v>
      </c>
      <c r="H246" s="38"/>
      <c r="I246" s="40"/>
      <c r="J246" s="16"/>
      <c r="K246" s="16"/>
    </row>
    <row r="247" spans="1:11" s="7" customFormat="1" x14ac:dyDescent="0.25">
      <c r="A247" s="56" t="s">
        <v>252</v>
      </c>
      <c r="B247" s="56">
        <v>67809729</v>
      </c>
      <c r="C247" s="4">
        <v>30.66</v>
      </c>
      <c r="D247" s="1">
        <v>36.71</v>
      </c>
      <c r="E247" s="3">
        <v>-6.05</v>
      </c>
      <c r="F247" s="50" t="s">
        <v>1515</v>
      </c>
      <c r="G247" s="47">
        <v>-0.16480523018251156</v>
      </c>
      <c r="H247" s="38"/>
      <c r="I247" s="40"/>
      <c r="J247" s="16"/>
      <c r="K247" s="16"/>
    </row>
    <row r="248" spans="1:11" s="7" customFormat="1" x14ac:dyDescent="0.25">
      <c r="A248" s="56" t="s">
        <v>253</v>
      </c>
      <c r="B248" s="56">
        <v>67810696</v>
      </c>
      <c r="C248" s="4">
        <v>30.66</v>
      </c>
      <c r="D248" s="1">
        <v>36.71</v>
      </c>
      <c r="E248" s="3">
        <v>-6.05</v>
      </c>
      <c r="F248" s="50" t="s">
        <v>1517</v>
      </c>
      <c r="G248" s="47">
        <v>-0.16480523018251156</v>
      </c>
      <c r="H248" s="38"/>
      <c r="I248" s="40"/>
      <c r="J248" s="16"/>
      <c r="K248" s="16"/>
    </row>
    <row r="249" spans="1:11" s="7" customFormat="1" x14ac:dyDescent="0.25">
      <c r="A249" s="56" t="s">
        <v>254</v>
      </c>
      <c r="B249" s="56">
        <v>67811055</v>
      </c>
      <c r="C249" s="4">
        <v>30.66</v>
      </c>
      <c r="D249" s="1">
        <v>36.71</v>
      </c>
      <c r="E249" s="3">
        <v>-6.05</v>
      </c>
      <c r="F249" s="50" t="s">
        <v>1536</v>
      </c>
      <c r="G249" s="47">
        <v>-0.16480523018251156</v>
      </c>
      <c r="H249" s="38"/>
      <c r="I249" s="40"/>
      <c r="J249" s="16"/>
      <c r="K249" s="16"/>
    </row>
    <row r="250" spans="1:11" s="7" customFormat="1" x14ac:dyDescent="0.25">
      <c r="A250" s="56" t="s">
        <v>255</v>
      </c>
      <c r="B250" s="56">
        <v>67811515</v>
      </c>
      <c r="C250" s="4">
        <v>30.66</v>
      </c>
      <c r="D250" s="1">
        <v>36.71</v>
      </c>
      <c r="E250" s="3">
        <v>-6.05</v>
      </c>
      <c r="F250" s="50" t="s">
        <v>1535</v>
      </c>
      <c r="G250" s="47">
        <v>-0.16480523018251156</v>
      </c>
      <c r="H250" s="38"/>
      <c r="I250" s="40"/>
      <c r="J250" s="16"/>
      <c r="K250" s="16"/>
    </row>
    <row r="251" spans="1:11" s="7" customFormat="1" x14ac:dyDescent="0.25">
      <c r="A251" s="56" t="s">
        <v>256</v>
      </c>
      <c r="B251" s="56">
        <v>67813085</v>
      </c>
      <c r="C251" s="4">
        <v>30.66</v>
      </c>
      <c r="D251" s="1">
        <v>36.71</v>
      </c>
      <c r="E251" s="3">
        <v>-6.05</v>
      </c>
      <c r="F251" s="50" t="s">
        <v>1536</v>
      </c>
      <c r="G251" s="47">
        <v>-0.16480523018251156</v>
      </c>
      <c r="H251" s="38"/>
      <c r="I251" s="40"/>
      <c r="J251" s="16"/>
      <c r="K251" s="16"/>
    </row>
    <row r="252" spans="1:11" s="7" customFormat="1" x14ac:dyDescent="0.25">
      <c r="A252" s="56" t="s">
        <v>257</v>
      </c>
      <c r="B252" s="56">
        <v>67813092</v>
      </c>
      <c r="C252" s="4">
        <v>30.66</v>
      </c>
      <c r="D252" s="1">
        <v>36.71</v>
      </c>
      <c r="E252" s="3">
        <v>-6.05</v>
      </c>
      <c r="F252" s="50" t="s">
        <v>1531</v>
      </c>
      <c r="G252" s="47">
        <v>-0.16480523018251156</v>
      </c>
      <c r="H252" s="38"/>
      <c r="I252" s="40"/>
      <c r="J252" s="16"/>
      <c r="K252" s="16"/>
    </row>
    <row r="253" spans="1:11" s="7" customFormat="1" x14ac:dyDescent="0.25">
      <c r="A253" s="56" t="s">
        <v>258</v>
      </c>
      <c r="B253" s="56">
        <v>67813093</v>
      </c>
      <c r="C253" s="4">
        <v>30.66</v>
      </c>
      <c r="D253" s="1">
        <v>36.71</v>
      </c>
      <c r="E253" s="3">
        <v>-6.05</v>
      </c>
      <c r="F253" s="50" t="s">
        <v>1515</v>
      </c>
      <c r="G253" s="47">
        <v>-0.16480523018251156</v>
      </c>
      <c r="H253" s="38"/>
      <c r="I253" s="40"/>
      <c r="J253" s="16"/>
      <c r="K253" s="16"/>
    </row>
    <row r="254" spans="1:11" s="7" customFormat="1" x14ac:dyDescent="0.25">
      <c r="A254" s="56" t="s">
        <v>259</v>
      </c>
      <c r="B254" s="56">
        <v>67814764</v>
      </c>
      <c r="C254" s="4">
        <v>30.66</v>
      </c>
      <c r="D254" s="1">
        <v>36.71</v>
      </c>
      <c r="E254" s="3">
        <v>-6.05</v>
      </c>
      <c r="F254" s="50" t="s">
        <v>1535</v>
      </c>
      <c r="G254" s="47">
        <v>-0.16480523018251156</v>
      </c>
      <c r="H254" s="38"/>
      <c r="I254" s="40"/>
      <c r="J254" s="16"/>
      <c r="K254" s="16"/>
    </row>
    <row r="255" spans="1:11" s="7" customFormat="1" x14ac:dyDescent="0.25">
      <c r="A255" s="56" t="s">
        <v>260</v>
      </c>
      <c r="B255" s="56">
        <v>67816097</v>
      </c>
      <c r="C255" s="4">
        <v>30.66</v>
      </c>
      <c r="D255" s="1">
        <v>36.71</v>
      </c>
      <c r="E255" s="3">
        <v>-6.05</v>
      </c>
      <c r="F255" s="50" t="s">
        <v>1531</v>
      </c>
      <c r="G255" s="47">
        <v>-0.16480523018251156</v>
      </c>
      <c r="H255" s="38"/>
      <c r="I255" s="40"/>
      <c r="J255" s="16"/>
      <c r="K255" s="16"/>
    </row>
    <row r="256" spans="1:11" s="7" customFormat="1" x14ac:dyDescent="0.25">
      <c r="A256" s="56" t="s">
        <v>261</v>
      </c>
      <c r="B256" s="56">
        <v>67816866</v>
      </c>
      <c r="C256" s="4">
        <v>30.66</v>
      </c>
      <c r="D256" s="1">
        <v>36.71</v>
      </c>
      <c r="E256" s="3">
        <v>-6.05</v>
      </c>
      <c r="F256" s="50" t="s">
        <v>1515</v>
      </c>
      <c r="G256" s="47">
        <v>-0.16480523018251156</v>
      </c>
      <c r="H256" s="38"/>
      <c r="I256" s="40"/>
      <c r="J256" s="16"/>
      <c r="K256" s="16"/>
    </row>
    <row r="257" spans="1:11" s="7" customFormat="1" x14ac:dyDescent="0.25">
      <c r="A257" s="56" t="s">
        <v>262</v>
      </c>
      <c r="B257" s="56">
        <v>67816868</v>
      </c>
      <c r="C257" s="4">
        <v>30.66</v>
      </c>
      <c r="D257" s="1">
        <v>36.71</v>
      </c>
      <c r="E257" s="3">
        <v>-6.05</v>
      </c>
      <c r="F257" s="50" t="s">
        <v>1515</v>
      </c>
      <c r="G257" s="47">
        <v>-0.16480523018251156</v>
      </c>
      <c r="H257" s="38"/>
      <c r="I257" s="40"/>
      <c r="J257" s="16"/>
      <c r="K257" s="16"/>
    </row>
    <row r="258" spans="1:11" s="7" customFormat="1" x14ac:dyDescent="0.25">
      <c r="A258" s="56" t="s">
        <v>263</v>
      </c>
      <c r="B258" s="56">
        <v>67816871</v>
      </c>
      <c r="C258" s="4">
        <v>30.66</v>
      </c>
      <c r="D258" s="1">
        <v>36.71</v>
      </c>
      <c r="E258" s="3">
        <v>-6.05</v>
      </c>
      <c r="F258" s="50" t="s">
        <v>1515</v>
      </c>
      <c r="G258" s="47">
        <v>-0.16480523018251156</v>
      </c>
      <c r="H258" s="38"/>
      <c r="I258" s="40"/>
      <c r="J258" s="16"/>
      <c r="K258" s="16"/>
    </row>
    <row r="259" spans="1:11" s="7" customFormat="1" x14ac:dyDescent="0.25">
      <c r="A259" s="56" t="s">
        <v>264</v>
      </c>
      <c r="B259" s="56">
        <v>67818477</v>
      </c>
      <c r="C259" s="4">
        <v>30.66</v>
      </c>
      <c r="D259" s="1">
        <v>36.71</v>
      </c>
      <c r="E259" s="3">
        <v>-6.05</v>
      </c>
      <c r="F259" s="50" t="s">
        <v>1515</v>
      </c>
      <c r="G259" s="47">
        <v>-0.16480523018251156</v>
      </c>
      <c r="H259" s="38"/>
      <c r="I259" s="40"/>
      <c r="J259" s="16"/>
      <c r="K259" s="16"/>
    </row>
    <row r="260" spans="1:11" s="7" customFormat="1" x14ac:dyDescent="0.25">
      <c r="A260" s="56" t="s">
        <v>265</v>
      </c>
      <c r="B260" s="56">
        <v>67819798</v>
      </c>
      <c r="C260" s="4">
        <v>30.66</v>
      </c>
      <c r="D260" s="1">
        <v>36.71</v>
      </c>
      <c r="E260" s="3">
        <v>-6.05</v>
      </c>
      <c r="F260" s="50" t="s">
        <v>1517</v>
      </c>
      <c r="G260" s="47">
        <v>-0.16480523018251156</v>
      </c>
      <c r="H260" s="38"/>
      <c r="I260" s="40"/>
      <c r="J260" s="16"/>
      <c r="K260" s="16"/>
    </row>
    <row r="261" spans="1:11" s="7" customFormat="1" x14ac:dyDescent="0.25">
      <c r="A261" s="56" t="s">
        <v>266</v>
      </c>
      <c r="B261" s="56">
        <v>67820997</v>
      </c>
      <c r="C261" s="4">
        <v>30.66</v>
      </c>
      <c r="D261" s="1">
        <v>36.71</v>
      </c>
      <c r="E261" s="3">
        <v>-6.05</v>
      </c>
      <c r="F261" s="50" t="s">
        <v>1518</v>
      </c>
      <c r="G261" s="47">
        <v>-0.16480523018251156</v>
      </c>
      <c r="H261" s="38"/>
      <c r="I261" s="40"/>
      <c r="J261" s="16"/>
      <c r="K261" s="16"/>
    </row>
    <row r="262" spans="1:11" s="7" customFormat="1" x14ac:dyDescent="0.25">
      <c r="A262" s="56" t="s">
        <v>267</v>
      </c>
      <c r="B262" s="56">
        <v>67823490</v>
      </c>
      <c r="C262" s="4">
        <v>30.66</v>
      </c>
      <c r="D262" s="1">
        <v>36.71</v>
      </c>
      <c r="E262" s="3">
        <v>-6.05</v>
      </c>
      <c r="F262" s="50" t="s">
        <v>1518</v>
      </c>
      <c r="G262" s="47">
        <v>-0.16480523018251156</v>
      </c>
      <c r="H262" s="38"/>
      <c r="I262" s="40"/>
      <c r="J262" s="16"/>
      <c r="K262" s="16"/>
    </row>
    <row r="263" spans="1:11" s="7" customFormat="1" x14ac:dyDescent="0.25">
      <c r="A263" s="56" t="s">
        <v>268</v>
      </c>
      <c r="B263" s="56">
        <v>67823995</v>
      </c>
      <c r="C263" s="4">
        <v>30.66</v>
      </c>
      <c r="D263" s="1">
        <v>36.71</v>
      </c>
      <c r="E263" s="3">
        <v>-6.05</v>
      </c>
      <c r="F263" s="50" t="s">
        <v>1515</v>
      </c>
      <c r="G263" s="47">
        <v>-0.16480523018251156</v>
      </c>
      <c r="H263" s="38"/>
      <c r="I263" s="40"/>
      <c r="J263" s="16"/>
      <c r="K263" s="16"/>
    </row>
    <row r="264" spans="1:11" s="7" customFormat="1" x14ac:dyDescent="0.25">
      <c r="A264" s="56" t="s">
        <v>269</v>
      </c>
      <c r="B264" s="56">
        <v>67824417</v>
      </c>
      <c r="C264" s="4">
        <v>30.66</v>
      </c>
      <c r="D264" s="1">
        <v>36.71</v>
      </c>
      <c r="E264" s="3">
        <v>-6.05</v>
      </c>
      <c r="F264" s="50" t="s">
        <v>1517</v>
      </c>
      <c r="G264" s="47">
        <v>-0.16480523018251156</v>
      </c>
      <c r="H264" s="38"/>
      <c r="I264" s="40"/>
      <c r="J264" s="16"/>
      <c r="K264" s="16"/>
    </row>
    <row r="265" spans="1:11" s="7" customFormat="1" x14ac:dyDescent="0.25">
      <c r="A265" s="56" t="s">
        <v>270</v>
      </c>
      <c r="B265" s="56">
        <v>67825692</v>
      </c>
      <c r="C265" s="4">
        <v>30.66</v>
      </c>
      <c r="D265" s="1">
        <v>36.71</v>
      </c>
      <c r="E265" s="3">
        <v>-6.05</v>
      </c>
      <c r="F265" s="50" t="s">
        <v>1517</v>
      </c>
      <c r="G265" s="47">
        <v>-0.16480523018251156</v>
      </c>
      <c r="H265" s="38"/>
      <c r="I265" s="40"/>
      <c r="J265" s="16"/>
      <c r="K265" s="16"/>
    </row>
    <row r="266" spans="1:11" s="7" customFormat="1" x14ac:dyDescent="0.25">
      <c r="A266" s="56" t="s">
        <v>271</v>
      </c>
      <c r="B266" s="56">
        <v>67825974</v>
      </c>
      <c r="C266" s="4">
        <v>30.66</v>
      </c>
      <c r="D266" s="1">
        <v>36.71</v>
      </c>
      <c r="E266" s="3">
        <v>-6.05</v>
      </c>
      <c r="F266" s="50" t="s">
        <v>1515</v>
      </c>
      <c r="G266" s="47">
        <v>-0.16480523018251156</v>
      </c>
      <c r="H266" s="38"/>
      <c r="I266" s="40"/>
      <c r="J266" s="16"/>
      <c r="K266" s="16"/>
    </row>
    <row r="267" spans="1:11" s="7" customFormat="1" x14ac:dyDescent="0.25">
      <c r="A267" s="56" t="s">
        <v>272</v>
      </c>
      <c r="B267" s="56">
        <v>67826654</v>
      </c>
      <c r="C267" s="4">
        <v>30.66</v>
      </c>
      <c r="D267" s="1">
        <v>36.71</v>
      </c>
      <c r="E267" s="3">
        <v>-6.05</v>
      </c>
      <c r="F267" s="50" t="s">
        <v>1515</v>
      </c>
      <c r="G267" s="47">
        <v>-0.16480523018251156</v>
      </c>
      <c r="H267" s="38"/>
      <c r="I267" s="40"/>
      <c r="J267" s="16"/>
      <c r="K267" s="16"/>
    </row>
    <row r="268" spans="1:11" s="7" customFormat="1" x14ac:dyDescent="0.25">
      <c r="A268" s="56" t="s">
        <v>273</v>
      </c>
      <c r="B268" s="56">
        <v>67826795</v>
      </c>
      <c r="C268" s="4">
        <v>30.66</v>
      </c>
      <c r="D268" s="1">
        <v>36.71</v>
      </c>
      <c r="E268" s="3">
        <v>-6.05</v>
      </c>
      <c r="F268" s="50" t="s">
        <v>1517</v>
      </c>
      <c r="G268" s="47">
        <v>-0.16480523018251156</v>
      </c>
      <c r="H268" s="38"/>
      <c r="I268" s="40"/>
      <c r="J268" s="16"/>
      <c r="K268" s="16"/>
    </row>
    <row r="269" spans="1:11" s="7" customFormat="1" x14ac:dyDescent="0.25">
      <c r="A269" s="56" t="s">
        <v>274</v>
      </c>
      <c r="B269" s="56">
        <v>67797132</v>
      </c>
      <c r="C269" s="4">
        <v>85.2</v>
      </c>
      <c r="D269" s="1">
        <v>89.68</v>
      </c>
      <c r="E269" s="3">
        <v>-4.4800000000000004</v>
      </c>
      <c r="F269" s="50" t="s">
        <v>1523</v>
      </c>
      <c r="G269" s="47">
        <v>-4.9955396966993755E-2</v>
      </c>
      <c r="H269" s="38"/>
      <c r="I269" s="40"/>
      <c r="J269" s="16"/>
      <c r="K269" s="16"/>
    </row>
    <row r="270" spans="1:11" s="7" customFormat="1" x14ac:dyDescent="0.25">
      <c r="A270" s="56" t="s">
        <v>275</v>
      </c>
      <c r="B270" s="56">
        <v>67807586</v>
      </c>
      <c r="C270" s="4">
        <v>85.2</v>
      </c>
      <c r="D270" s="1">
        <v>89.68</v>
      </c>
      <c r="E270" s="3">
        <v>-4.4800000000000004</v>
      </c>
      <c r="F270" s="50" t="s">
        <v>1528</v>
      </c>
      <c r="G270" s="47">
        <v>-4.9955396966993755E-2</v>
      </c>
      <c r="H270" s="38"/>
      <c r="I270" s="40"/>
      <c r="J270" s="16"/>
      <c r="K270" s="16"/>
    </row>
    <row r="271" spans="1:11" s="7" customFormat="1" x14ac:dyDescent="0.25">
      <c r="A271" s="56" t="s">
        <v>276</v>
      </c>
      <c r="B271" s="56">
        <v>67798710</v>
      </c>
      <c r="C271" s="4">
        <v>59.85</v>
      </c>
      <c r="D271" s="1">
        <v>63</v>
      </c>
      <c r="E271" s="3">
        <v>-3.15</v>
      </c>
      <c r="F271" s="50" t="s">
        <v>1526</v>
      </c>
      <c r="G271" s="47">
        <v>-4.9999999999999996E-2</v>
      </c>
      <c r="H271" s="38"/>
      <c r="I271" s="40"/>
      <c r="J271" s="16"/>
      <c r="K271" s="16"/>
    </row>
    <row r="272" spans="1:11" s="7" customFormat="1" x14ac:dyDescent="0.25">
      <c r="A272" s="56" t="s">
        <v>277</v>
      </c>
      <c r="B272" s="56">
        <v>67806851</v>
      </c>
      <c r="C272" s="4">
        <v>59.85</v>
      </c>
      <c r="D272" s="1">
        <v>63</v>
      </c>
      <c r="E272" s="3">
        <v>-3.15</v>
      </c>
      <c r="F272" s="50" t="s">
        <v>1521</v>
      </c>
      <c r="G272" s="47">
        <v>-4.9999999999999996E-2</v>
      </c>
      <c r="H272" s="38"/>
      <c r="I272" s="40"/>
      <c r="J272" s="16"/>
      <c r="K272" s="16"/>
    </row>
    <row r="273" spans="1:11" s="7" customFormat="1" x14ac:dyDescent="0.25">
      <c r="A273" s="56" t="s">
        <v>278</v>
      </c>
      <c r="B273" s="56">
        <v>67807984</v>
      </c>
      <c r="C273" s="4">
        <v>59.85</v>
      </c>
      <c r="D273" s="1">
        <v>63</v>
      </c>
      <c r="E273" s="3">
        <v>-3.15</v>
      </c>
      <c r="F273" s="50" t="s">
        <v>1526</v>
      </c>
      <c r="G273" s="47">
        <v>-4.9999999999999996E-2</v>
      </c>
      <c r="H273" s="38"/>
      <c r="I273" s="40"/>
      <c r="J273" s="16"/>
      <c r="K273" s="16"/>
    </row>
    <row r="274" spans="1:11" s="7" customFormat="1" x14ac:dyDescent="0.25">
      <c r="A274" s="56" t="s">
        <v>279</v>
      </c>
      <c r="B274" s="56">
        <v>67809177</v>
      </c>
      <c r="C274" s="4">
        <v>59.85</v>
      </c>
      <c r="D274" s="1">
        <v>63</v>
      </c>
      <c r="E274" s="3">
        <v>-3.15</v>
      </c>
      <c r="F274" s="50" t="s">
        <v>1544</v>
      </c>
      <c r="G274" s="47">
        <v>-4.9999999999999996E-2</v>
      </c>
      <c r="H274" s="38"/>
      <c r="I274" s="40"/>
      <c r="J274" s="16"/>
      <c r="K274" s="16"/>
    </row>
    <row r="275" spans="1:11" s="7" customFormat="1" x14ac:dyDescent="0.25">
      <c r="A275" s="56" t="s">
        <v>280</v>
      </c>
      <c r="B275" s="56">
        <v>67810113</v>
      </c>
      <c r="C275" s="4">
        <v>59.85</v>
      </c>
      <c r="D275" s="1">
        <v>63</v>
      </c>
      <c r="E275" s="3">
        <v>-3.15</v>
      </c>
      <c r="F275" s="50" t="s">
        <v>1526</v>
      </c>
      <c r="G275" s="47">
        <v>-4.9999999999999996E-2</v>
      </c>
      <c r="H275" s="38"/>
      <c r="I275" s="40"/>
      <c r="J275" s="16"/>
      <c r="K275" s="16"/>
    </row>
    <row r="276" spans="1:11" s="7" customFormat="1" x14ac:dyDescent="0.25">
      <c r="A276" s="56" t="s">
        <v>281</v>
      </c>
      <c r="B276" s="56">
        <v>67810160</v>
      </c>
      <c r="C276" s="4">
        <v>59.85</v>
      </c>
      <c r="D276" s="1">
        <v>63</v>
      </c>
      <c r="E276" s="3">
        <v>-3.15</v>
      </c>
      <c r="F276" s="50" t="s">
        <v>1544</v>
      </c>
      <c r="G276" s="47">
        <v>-4.9999999999999996E-2</v>
      </c>
      <c r="H276" s="38"/>
      <c r="I276" s="40"/>
      <c r="J276" s="16"/>
      <c r="K276" s="16"/>
    </row>
    <row r="277" spans="1:11" s="7" customFormat="1" x14ac:dyDescent="0.25">
      <c r="A277" s="56" t="s">
        <v>282</v>
      </c>
      <c r="B277" s="56">
        <v>67810714</v>
      </c>
      <c r="C277" s="4">
        <v>59.85</v>
      </c>
      <c r="D277" s="1">
        <v>63</v>
      </c>
      <c r="E277" s="3">
        <v>-3.15</v>
      </c>
      <c r="F277" s="50" t="s">
        <v>1521</v>
      </c>
      <c r="G277" s="47">
        <v>-4.9999999999999996E-2</v>
      </c>
      <c r="H277" s="38"/>
      <c r="I277" s="40"/>
      <c r="J277" s="16"/>
      <c r="K277" s="16"/>
    </row>
    <row r="278" spans="1:11" s="7" customFormat="1" x14ac:dyDescent="0.25">
      <c r="A278" s="56" t="s">
        <v>283</v>
      </c>
      <c r="B278" s="56">
        <v>67812005</v>
      </c>
      <c r="C278" s="4">
        <v>59.85</v>
      </c>
      <c r="D278" s="1">
        <v>63</v>
      </c>
      <c r="E278" s="3">
        <v>-3.15</v>
      </c>
      <c r="F278" s="50" t="s">
        <v>1544</v>
      </c>
      <c r="G278" s="47">
        <v>-4.9999999999999996E-2</v>
      </c>
      <c r="H278" s="38"/>
      <c r="I278" s="40"/>
      <c r="J278" s="16"/>
      <c r="K278" s="16"/>
    </row>
    <row r="279" spans="1:11" s="7" customFormat="1" x14ac:dyDescent="0.25">
      <c r="A279" s="56" t="s">
        <v>284</v>
      </c>
      <c r="B279" s="56">
        <v>67812037</v>
      </c>
      <c r="C279" s="4">
        <v>59.85</v>
      </c>
      <c r="D279" s="1">
        <v>63</v>
      </c>
      <c r="E279" s="3">
        <v>-3.15</v>
      </c>
      <c r="F279" s="50" t="s">
        <v>1526</v>
      </c>
      <c r="G279" s="47">
        <v>-4.9999999999999996E-2</v>
      </c>
      <c r="H279" s="38"/>
      <c r="I279" s="40"/>
      <c r="J279" s="16"/>
      <c r="K279" s="16"/>
    </row>
    <row r="280" spans="1:11" s="7" customFormat="1" x14ac:dyDescent="0.25">
      <c r="A280" s="56" t="s">
        <v>285</v>
      </c>
      <c r="B280" s="56">
        <v>67814190</v>
      </c>
      <c r="C280" s="4">
        <v>59.85</v>
      </c>
      <c r="D280" s="1">
        <v>63</v>
      </c>
      <c r="E280" s="3">
        <v>-3.15</v>
      </c>
      <c r="F280" s="50" t="s">
        <v>1526</v>
      </c>
      <c r="G280" s="47">
        <v>-4.9999999999999996E-2</v>
      </c>
      <c r="H280" s="38"/>
      <c r="I280" s="40"/>
      <c r="J280" s="16"/>
      <c r="K280" s="16"/>
    </row>
    <row r="281" spans="1:11" s="7" customFormat="1" x14ac:dyDescent="0.25">
      <c r="A281" s="56" t="s">
        <v>286</v>
      </c>
      <c r="B281" s="56">
        <v>67816099</v>
      </c>
      <c r="C281" s="4">
        <v>59.85</v>
      </c>
      <c r="D281" s="1">
        <v>63</v>
      </c>
      <c r="E281" s="3">
        <v>-3.15</v>
      </c>
      <c r="F281" s="50" t="s">
        <v>1526</v>
      </c>
      <c r="G281" s="47">
        <v>-4.9999999999999996E-2</v>
      </c>
      <c r="H281" s="38"/>
      <c r="I281" s="40"/>
      <c r="J281" s="16"/>
      <c r="K281" s="16"/>
    </row>
    <row r="282" spans="1:11" s="7" customFormat="1" x14ac:dyDescent="0.25">
      <c r="A282" s="56" t="s">
        <v>287</v>
      </c>
      <c r="B282" s="56">
        <v>67821254</v>
      </c>
      <c r="C282" s="4">
        <v>59.85</v>
      </c>
      <c r="D282" s="1">
        <v>63</v>
      </c>
      <c r="E282" s="3">
        <v>-3.15</v>
      </c>
      <c r="F282" s="50" t="s">
        <v>1544</v>
      </c>
      <c r="G282" s="47">
        <v>-4.9999999999999996E-2</v>
      </c>
      <c r="H282" s="38"/>
      <c r="I282" s="40"/>
      <c r="J282" s="16"/>
      <c r="K282" s="16"/>
    </row>
    <row r="283" spans="1:11" s="7" customFormat="1" x14ac:dyDescent="0.25">
      <c r="A283" s="56" t="s">
        <v>288</v>
      </c>
      <c r="B283" s="56">
        <v>67826326</v>
      </c>
      <c r="C283" s="4">
        <v>59.85</v>
      </c>
      <c r="D283" s="1">
        <v>63</v>
      </c>
      <c r="E283" s="3">
        <v>-3.15</v>
      </c>
      <c r="F283" s="50" t="s">
        <v>1526</v>
      </c>
      <c r="G283" s="47">
        <v>-4.9999999999999996E-2</v>
      </c>
      <c r="H283" s="38"/>
      <c r="I283" s="40"/>
      <c r="J283" s="16"/>
      <c r="K283" s="16"/>
    </row>
    <row r="284" spans="1:11" s="7" customFormat="1" x14ac:dyDescent="0.25">
      <c r="A284" s="56" t="s">
        <v>289</v>
      </c>
      <c r="B284" s="56">
        <v>67790513</v>
      </c>
      <c r="C284" s="4">
        <v>49.4</v>
      </c>
      <c r="D284" s="1">
        <v>52</v>
      </c>
      <c r="E284" s="3">
        <v>-2.6</v>
      </c>
      <c r="F284" s="50" t="s">
        <v>1514</v>
      </c>
      <c r="G284" s="47">
        <v>-0.05</v>
      </c>
      <c r="H284" s="38"/>
      <c r="I284" s="40"/>
      <c r="J284" s="16"/>
      <c r="K284" s="16"/>
    </row>
    <row r="285" spans="1:11" s="7" customFormat="1" x14ac:dyDescent="0.25">
      <c r="A285" s="56" t="s">
        <v>290</v>
      </c>
      <c r="B285" s="56">
        <v>67797756</v>
      </c>
      <c r="C285" s="4">
        <v>45.3</v>
      </c>
      <c r="D285" s="1">
        <v>47.68</v>
      </c>
      <c r="E285" s="3">
        <v>-2.38</v>
      </c>
      <c r="F285" s="50" t="s">
        <v>1540</v>
      </c>
      <c r="G285" s="47">
        <v>-4.9916107382550333E-2</v>
      </c>
      <c r="H285" s="38"/>
      <c r="I285" s="40"/>
      <c r="J285" s="16"/>
      <c r="K285" s="16"/>
    </row>
    <row r="286" spans="1:11" s="7" customFormat="1" x14ac:dyDescent="0.25">
      <c r="A286" s="56" t="s">
        <v>291</v>
      </c>
      <c r="B286" s="56">
        <v>67809195</v>
      </c>
      <c r="C286" s="4">
        <v>45.3</v>
      </c>
      <c r="D286" s="1">
        <v>47.68</v>
      </c>
      <c r="E286" s="3">
        <v>-2.38</v>
      </c>
      <c r="F286" s="50" t="s">
        <v>1524</v>
      </c>
      <c r="G286" s="47">
        <v>-4.9916107382550333E-2</v>
      </c>
      <c r="H286" s="38"/>
      <c r="I286" s="40"/>
      <c r="J286" s="16"/>
      <c r="K286" s="16"/>
    </row>
    <row r="287" spans="1:11" s="7" customFormat="1" x14ac:dyDescent="0.25">
      <c r="A287" s="56" t="s">
        <v>292</v>
      </c>
      <c r="B287" s="56">
        <v>67789729</v>
      </c>
      <c r="C287" s="4">
        <v>42.6</v>
      </c>
      <c r="D287" s="1">
        <v>44.84</v>
      </c>
      <c r="E287" s="3">
        <v>-2.2400000000000002</v>
      </c>
      <c r="F287" s="50" t="s">
        <v>1528</v>
      </c>
      <c r="G287" s="47">
        <v>-4.9955396966993755E-2</v>
      </c>
      <c r="H287" s="38"/>
      <c r="I287" s="40"/>
      <c r="J287" s="16"/>
      <c r="K287" s="16"/>
    </row>
    <row r="288" spans="1:11" s="7" customFormat="1" x14ac:dyDescent="0.25">
      <c r="A288" s="56" t="s">
        <v>293</v>
      </c>
      <c r="B288" s="56">
        <v>67789927</v>
      </c>
      <c r="C288" s="4">
        <v>42.6</v>
      </c>
      <c r="D288" s="1">
        <v>44.84</v>
      </c>
      <c r="E288" s="3">
        <v>-2.2400000000000002</v>
      </c>
      <c r="F288" s="50" t="s">
        <v>1528</v>
      </c>
      <c r="G288" s="47">
        <v>-4.9955396966993755E-2</v>
      </c>
      <c r="H288" s="38"/>
      <c r="I288" s="40"/>
      <c r="J288" s="16"/>
      <c r="K288" s="16"/>
    </row>
    <row r="289" spans="1:11" s="7" customFormat="1" x14ac:dyDescent="0.25">
      <c r="A289" s="56" t="s">
        <v>294</v>
      </c>
      <c r="B289" s="56">
        <v>67790345</v>
      </c>
      <c r="C289" s="4">
        <v>42.6</v>
      </c>
      <c r="D289" s="1">
        <v>44.84</v>
      </c>
      <c r="E289" s="3">
        <v>-2.2400000000000002</v>
      </c>
      <c r="F289" s="50" t="s">
        <v>1528</v>
      </c>
      <c r="G289" s="47">
        <v>-4.9955396966993755E-2</v>
      </c>
      <c r="H289" s="38"/>
      <c r="I289" s="40"/>
      <c r="J289" s="16"/>
      <c r="K289" s="16"/>
    </row>
    <row r="290" spans="1:11" s="7" customFormat="1" x14ac:dyDescent="0.25">
      <c r="A290" s="56" t="s">
        <v>295</v>
      </c>
      <c r="B290" s="56">
        <v>67790348</v>
      </c>
      <c r="C290" s="4">
        <v>42.6</v>
      </c>
      <c r="D290" s="1">
        <v>44.84</v>
      </c>
      <c r="E290" s="3">
        <v>-2.2400000000000002</v>
      </c>
      <c r="F290" s="50" t="s">
        <v>1523</v>
      </c>
      <c r="G290" s="47">
        <v>-4.9955396966993755E-2</v>
      </c>
      <c r="H290" s="38"/>
      <c r="I290" s="40"/>
      <c r="J290" s="16"/>
      <c r="K290" s="16"/>
    </row>
    <row r="291" spans="1:11" s="7" customFormat="1" x14ac:dyDescent="0.25">
      <c r="A291" s="56" t="s">
        <v>296</v>
      </c>
      <c r="B291" s="56">
        <v>67790527</v>
      </c>
      <c r="C291" s="4">
        <v>42.6</v>
      </c>
      <c r="D291" s="1">
        <v>44.84</v>
      </c>
      <c r="E291" s="3">
        <v>-2.2400000000000002</v>
      </c>
      <c r="F291" s="50" t="s">
        <v>1523</v>
      </c>
      <c r="G291" s="47">
        <v>-4.9955396966993755E-2</v>
      </c>
      <c r="H291" s="38"/>
      <c r="I291" s="40"/>
      <c r="J291" s="16"/>
      <c r="K291" s="16"/>
    </row>
    <row r="292" spans="1:11" s="7" customFormat="1" x14ac:dyDescent="0.25">
      <c r="A292" s="56" t="s">
        <v>297</v>
      </c>
      <c r="B292" s="56">
        <v>67791793</v>
      </c>
      <c r="C292" s="4">
        <v>42.6</v>
      </c>
      <c r="D292" s="1">
        <v>44.84</v>
      </c>
      <c r="E292" s="3">
        <v>-2.2400000000000002</v>
      </c>
      <c r="F292" s="50" t="s">
        <v>1528</v>
      </c>
      <c r="G292" s="47">
        <v>-4.9955396966993755E-2</v>
      </c>
      <c r="H292" s="38"/>
      <c r="I292" s="40"/>
      <c r="J292" s="16"/>
      <c r="K292" s="16"/>
    </row>
    <row r="293" spans="1:11" s="7" customFormat="1" x14ac:dyDescent="0.25">
      <c r="A293" s="56" t="s">
        <v>298</v>
      </c>
      <c r="B293" s="56">
        <v>67796025</v>
      </c>
      <c r="C293" s="4">
        <v>42.6</v>
      </c>
      <c r="D293" s="1">
        <v>44.84</v>
      </c>
      <c r="E293" s="3">
        <v>-2.2400000000000002</v>
      </c>
      <c r="F293" s="50" t="s">
        <v>1528</v>
      </c>
      <c r="G293" s="47">
        <v>-4.9955396966993755E-2</v>
      </c>
      <c r="H293" s="38"/>
      <c r="I293" s="40"/>
      <c r="J293" s="16"/>
      <c r="K293" s="16"/>
    </row>
    <row r="294" spans="1:11" s="7" customFormat="1" x14ac:dyDescent="0.25">
      <c r="A294" s="56" t="s">
        <v>299</v>
      </c>
      <c r="B294" s="56">
        <v>67799436</v>
      </c>
      <c r="C294" s="4">
        <v>42.6</v>
      </c>
      <c r="D294" s="1">
        <v>44.84</v>
      </c>
      <c r="E294" s="3">
        <v>-2.2400000000000002</v>
      </c>
      <c r="F294" s="50" t="s">
        <v>1523</v>
      </c>
      <c r="G294" s="47">
        <v>-4.9955396966993755E-2</v>
      </c>
      <c r="H294" s="38"/>
      <c r="I294" s="40"/>
      <c r="J294" s="16"/>
      <c r="K294" s="16"/>
    </row>
    <row r="295" spans="1:11" s="7" customFormat="1" x14ac:dyDescent="0.25">
      <c r="A295" s="56" t="s">
        <v>300</v>
      </c>
      <c r="B295" s="56">
        <v>67801277</v>
      </c>
      <c r="C295" s="4">
        <v>42.6</v>
      </c>
      <c r="D295" s="1">
        <v>44.84</v>
      </c>
      <c r="E295" s="3">
        <v>-2.2400000000000002</v>
      </c>
      <c r="F295" s="50" t="s">
        <v>1523</v>
      </c>
      <c r="G295" s="47">
        <v>-4.9955396966993755E-2</v>
      </c>
      <c r="H295" s="38"/>
      <c r="I295" s="40"/>
      <c r="J295" s="16"/>
      <c r="K295" s="16"/>
    </row>
    <row r="296" spans="1:11" s="7" customFormat="1" x14ac:dyDescent="0.25">
      <c r="A296" s="56" t="s">
        <v>301</v>
      </c>
      <c r="B296" s="56">
        <v>67802126</v>
      </c>
      <c r="C296" s="4">
        <v>42.6</v>
      </c>
      <c r="D296" s="1">
        <v>44.84</v>
      </c>
      <c r="E296" s="3">
        <v>-2.2400000000000002</v>
      </c>
      <c r="F296" s="50" t="s">
        <v>1528</v>
      </c>
      <c r="G296" s="47">
        <v>-4.9955396966993755E-2</v>
      </c>
      <c r="H296" s="38"/>
      <c r="I296" s="40"/>
      <c r="J296" s="16"/>
      <c r="K296" s="16"/>
    </row>
    <row r="297" spans="1:11" s="7" customFormat="1" x14ac:dyDescent="0.25">
      <c r="A297" s="56" t="s">
        <v>302</v>
      </c>
      <c r="B297" s="56">
        <v>67803293</v>
      </c>
      <c r="C297" s="4">
        <v>42.6</v>
      </c>
      <c r="D297" s="1">
        <v>44.84</v>
      </c>
      <c r="E297" s="3">
        <v>-2.2400000000000002</v>
      </c>
      <c r="F297" s="50" t="s">
        <v>1528</v>
      </c>
      <c r="G297" s="47">
        <v>-4.9955396966993755E-2</v>
      </c>
      <c r="H297" s="38"/>
      <c r="I297" s="40"/>
      <c r="J297" s="16"/>
      <c r="K297" s="16"/>
    </row>
    <row r="298" spans="1:11" s="7" customFormat="1" x14ac:dyDescent="0.25">
      <c r="A298" s="56" t="s">
        <v>303</v>
      </c>
      <c r="B298" s="56">
        <v>67803651</v>
      </c>
      <c r="C298" s="4">
        <v>42.6</v>
      </c>
      <c r="D298" s="1">
        <v>44.84</v>
      </c>
      <c r="E298" s="3">
        <v>-2.2400000000000002</v>
      </c>
      <c r="F298" s="50" t="s">
        <v>1523</v>
      </c>
      <c r="G298" s="47">
        <v>-4.9955396966993755E-2</v>
      </c>
      <c r="H298" s="38"/>
      <c r="I298" s="40"/>
      <c r="J298" s="16"/>
      <c r="K298" s="16"/>
    </row>
    <row r="299" spans="1:11" s="7" customFormat="1" x14ac:dyDescent="0.25">
      <c r="A299" s="56" t="s">
        <v>304</v>
      </c>
      <c r="B299" s="56">
        <v>67807979</v>
      </c>
      <c r="C299" s="4">
        <v>42.6</v>
      </c>
      <c r="D299" s="1">
        <v>44.84</v>
      </c>
      <c r="E299" s="3">
        <v>-2.2400000000000002</v>
      </c>
      <c r="F299" s="50" t="s">
        <v>1528</v>
      </c>
      <c r="G299" s="47">
        <v>-4.9955396966993755E-2</v>
      </c>
      <c r="H299" s="38"/>
      <c r="I299" s="40"/>
      <c r="J299" s="16"/>
      <c r="K299" s="16"/>
    </row>
    <row r="300" spans="1:11" s="7" customFormat="1" x14ac:dyDescent="0.25">
      <c r="A300" s="56" t="s">
        <v>305</v>
      </c>
      <c r="B300" s="56">
        <v>67809711</v>
      </c>
      <c r="C300" s="4">
        <v>42.6</v>
      </c>
      <c r="D300" s="1">
        <v>44.84</v>
      </c>
      <c r="E300" s="3">
        <v>-2.2400000000000002</v>
      </c>
      <c r="F300" s="50" t="s">
        <v>1528</v>
      </c>
      <c r="G300" s="47">
        <v>-4.9955396966993755E-2</v>
      </c>
      <c r="H300" s="38"/>
      <c r="I300" s="40"/>
      <c r="J300" s="16"/>
      <c r="K300" s="16"/>
    </row>
    <row r="301" spans="1:11" s="7" customFormat="1" x14ac:dyDescent="0.25">
      <c r="A301" s="56" t="s">
        <v>306</v>
      </c>
      <c r="B301" s="56">
        <v>67810110</v>
      </c>
      <c r="C301" s="4">
        <v>42.6</v>
      </c>
      <c r="D301" s="1">
        <v>44.84</v>
      </c>
      <c r="E301" s="3">
        <v>-2.2400000000000002</v>
      </c>
      <c r="F301" s="50" t="s">
        <v>1528</v>
      </c>
      <c r="G301" s="47">
        <v>-4.9955396966993755E-2</v>
      </c>
      <c r="H301" s="38"/>
      <c r="I301" s="40"/>
      <c r="J301" s="16"/>
      <c r="K301" s="16"/>
    </row>
    <row r="302" spans="1:11" s="7" customFormat="1" x14ac:dyDescent="0.25">
      <c r="A302" s="56" t="s">
        <v>307</v>
      </c>
      <c r="B302" s="56">
        <v>67811061</v>
      </c>
      <c r="C302" s="4">
        <v>42.6</v>
      </c>
      <c r="D302" s="1">
        <v>44.84</v>
      </c>
      <c r="E302" s="3">
        <v>-2.2400000000000002</v>
      </c>
      <c r="F302" s="50" t="s">
        <v>1528</v>
      </c>
      <c r="G302" s="47">
        <v>-4.9955396966993755E-2</v>
      </c>
      <c r="H302" s="38"/>
      <c r="I302" s="40"/>
      <c r="J302" s="16"/>
      <c r="K302" s="16"/>
    </row>
    <row r="303" spans="1:11" s="7" customFormat="1" x14ac:dyDescent="0.25">
      <c r="A303" s="56" t="s">
        <v>308</v>
      </c>
      <c r="B303" s="56">
        <v>67812534</v>
      </c>
      <c r="C303" s="4">
        <v>42.6</v>
      </c>
      <c r="D303" s="1">
        <v>44.84</v>
      </c>
      <c r="E303" s="3">
        <v>-2.2400000000000002</v>
      </c>
      <c r="F303" s="50" t="s">
        <v>1523</v>
      </c>
      <c r="G303" s="47">
        <v>-4.9955396966993755E-2</v>
      </c>
      <c r="H303" s="38"/>
      <c r="I303" s="40"/>
      <c r="J303" s="16"/>
      <c r="K303" s="16"/>
    </row>
    <row r="304" spans="1:11" s="7" customFormat="1" x14ac:dyDescent="0.25">
      <c r="A304" s="56" t="s">
        <v>309</v>
      </c>
      <c r="B304" s="56">
        <v>67813094</v>
      </c>
      <c r="C304" s="4">
        <v>42.6</v>
      </c>
      <c r="D304" s="1">
        <v>44.84</v>
      </c>
      <c r="E304" s="3">
        <v>-2.2400000000000002</v>
      </c>
      <c r="F304" s="50" t="s">
        <v>1528</v>
      </c>
      <c r="G304" s="47">
        <v>-4.9955396966993755E-2</v>
      </c>
      <c r="H304" s="38"/>
      <c r="I304" s="40"/>
      <c r="J304" s="16"/>
      <c r="K304" s="16"/>
    </row>
    <row r="305" spans="1:11" s="7" customFormat="1" x14ac:dyDescent="0.25">
      <c r="A305" s="56" t="s">
        <v>310</v>
      </c>
      <c r="B305" s="56">
        <v>67813630</v>
      </c>
      <c r="C305" s="4">
        <v>42.6</v>
      </c>
      <c r="D305" s="1">
        <v>44.84</v>
      </c>
      <c r="E305" s="3">
        <v>-2.2400000000000002</v>
      </c>
      <c r="F305" s="50" t="s">
        <v>1528</v>
      </c>
      <c r="G305" s="47">
        <v>-4.9955396966993755E-2</v>
      </c>
      <c r="H305" s="38"/>
      <c r="I305" s="40"/>
      <c r="J305" s="16"/>
      <c r="K305" s="16"/>
    </row>
    <row r="306" spans="1:11" s="7" customFormat="1" x14ac:dyDescent="0.25">
      <c r="A306" s="56" t="s">
        <v>311</v>
      </c>
      <c r="B306" s="56">
        <v>67813631</v>
      </c>
      <c r="C306" s="4">
        <v>42.6</v>
      </c>
      <c r="D306" s="1">
        <v>44.84</v>
      </c>
      <c r="E306" s="3">
        <v>-2.2400000000000002</v>
      </c>
      <c r="F306" s="50" t="s">
        <v>1528</v>
      </c>
      <c r="G306" s="47">
        <v>-4.9955396966993755E-2</v>
      </c>
      <c r="H306" s="38"/>
      <c r="I306" s="40"/>
      <c r="J306" s="16"/>
      <c r="K306" s="16"/>
    </row>
    <row r="307" spans="1:11" s="7" customFormat="1" x14ac:dyDescent="0.25">
      <c r="A307" s="56" t="s">
        <v>312</v>
      </c>
      <c r="B307" s="56">
        <v>67814192</v>
      </c>
      <c r="C307" s="4">
        <v>42.6</v>
      </c>
      <c r="D307" s="1">
        <v>44.84</v>
      </c>
      <c r="E307" s="3">
        <v>-2.2400000000000002</v>
      </c>
      <c r="F307" s="50" t="s">
        <v>1528</v>
      </c>
      <c r="G307" s="47">
        <v>-4.9955396966993755E-2</v>
      </c>
      <c r="H307" s="38"/>
      <c r="I307" s="40"/>
      <c r="J307" s="16"/>
      <c r="K307" s="16"/>
    </row>
    <row r="308" spans="1:11" s="7" customFormat="1" x14ac:dyDescent="0.25">
      <c r="A308" s="56" t="s">
        <v>313</v>
      </c>
      <c r="B308" s="56">
        <v>67824060</v>
      </c>
      <c r="C308" s="4">
        <v>42.6</v>
      </c>
      <c r="D308" s="1">
        <v>44.84</v>
      </c>
      <c r="E308" s="3">
        <v>-2.2400000000000002</v>
      </c>
      <c r="F308" s="50" t="s">
        <v>1528</v>
      </c>
      <c r="G308" s="47">
        <v>-4.9955396966993755E-2</v>
      </c>
      <c r="H308" s="38"/>
      <c r="I308" s="40"/>
      <c r="J308" s="16"/>
      <c r="K308" s="16"/>
    </row>
    <row r="309" spans="1:11" s="7" customFormat="1" x14ac:dyDescent="0.25">
      <c r="A309" s="56" t="s">
        <v>314</v>
      </c>
      <c r="B309" s="56">
        <v>67824418</v>
      </c>
      <c r="C309" s="4">
        <v>42.6</v>
      </c>
      <c r="D309" s="1">
        <v>44.84</v>
      </c>
      <c r="E309" s="3">
        <v>-2.2400000000000002</v>
      </c>
      <c r="F309" s="50" t="s">
        <v>1523</v>
      </c>
      <c r="G309" s="47">
        <v>-4.9955396966993755E-2</v>
      </c>
      <c r="H309" s="38"/>
      <c r="I309" s="40"/>
      <c r="J309" s="16"/>
      <c r="K309" s="16"/>
    </row>
    <row r="310" spans="1:11" s="7" customFormat="1" x14ac:dyDescent="0.25">
      <c r="A310" s="56" t="s">
        <v>315</v>
      </c>
      <c r="B310" s="56">
        <v>67825506</v>
      </c>
      <c r="C310" s="4">
        <v>42.6</v>
      </c>
      <c r="D310" s="1">
        <v>44.84</v>
      </c>
      <c r="E310" s="3">
        <v>-2.2400000000000002</v>
      </c>
      <c r="F310" s="50" t="s">
        <v>1523</v>
      </c>
      <c r="G310" s="47">
        <v>-4.9955396966993755E-2</v>
      </c>
      <c r="H310" s="38"/>
      <c r="I310" s="40"/>
      <c r="J310" s="16"/>
      <c r="K310" s="16"/>
    </row>
    <row r="311" spans="1:11" s="7" customFormat="1" x14ac:dyDescent="0.25">
      <c r="A311" s="56" t="s">
        <v>316</v>
      </c>
      <c r="B311" s="56">
        <v>67826341</v>
      </c>
      <c r="C311" s="4">
        <v>42.6</v>
      </c>
      <c r="D311" s="1">
        <v>44.84</v>
      </c>
      <c r="E311" s="3">
        <v>-2.2400000000000002</v>
      </c>
      <c r="F311" s="50" t="s">
        <v>1523</v>
      </c>
      <c r="G311" s="47">
        <v>-4.9955396966993755E-2</v>
      </c>
      <c r="H311" s="38"/>
      <c r="I311" s="40"/>
      <c r="J311" s="16"/>
      <c r="K311" s="16"/>
    </row>
    <row r="312" spans="1:11" s="7" customFormat="1" x14ac:dyDescent="0.25">
      <c r="A312" s="56" t="s">
        <v>317</v>
      </c>
      <c r="B312" s="56">
        <v>67826780</v>
      </c>
      <c r="C312" s="4">
        <v>42.6</v>
      </c>
      <c r="D312" s="1">
        <v>44.84</v>
      </c>
      <c r="E312" s="3">
        <v>-2.2400000000000002</v>
      </c>
      <c r="F312" s="50" t="s">
        <v>1528</v>
      </c>
      <c r="G312" s="47">
        <v>-4.9955396966993755E-2</v>
      </c>
      <c r="H312" s="38"/>
      <c r="I312" s="40"/>
      <c r="J312" s="16"/>
      <c r="K312" s="16"/>
    </row>
    <row r="313" spans="1:11" s="7" customFormat="1" x14ac:dyDescent="0.25">
      <c r="A313" s="56" t="s">
        <v>318</v>
      </c>
      <c r="B313" s="56">
        <v>67790738</v>
      </c>
      <c r="C313" s="4">
        <v>24.7</v>
      </c>
      <c r="D313" s="1">
        <v>26</v>
      </c>
      <c r="E313" s="3">
        <v>-1.3</v>
      </c>
      <c r="F313" s="50" t="s">
        <v>1522</v>
      </c>
      <c r="G313" s="47">
        <v>-0.05</v>
      </c>
      <c r="H313" s="38"/>
      <c r="I313" s="40"/>
      <c r="J313" s="16"/>
      <c r="K313" s="16"/>
    </row>
    <row r="314" spans="1:11" s="7" customFormat="1" x14ac:dyDescent="0.25">
      <c r="A314" s="56" t="s">
        <v>319</v>
      </c>
      <c r="B314" s="56">
        <v>67796410</v>
      </c>
      <c r="C314" s="4">
        <v>24.7</v>
      </c>
      <c r="D314" s="1">
        <v>26</v>
      </c>
      <c r="E314" s="3">
        <v>-1.3</v>
      </c>
      <c r="F314" s="50" t="s">
        <v>1522</v>
      </c>
      <c r="G314" s="47">
        <v>-0.05</v>
      </c>
      <c r="H314" s="38"/>
      <c r="I314" s="40"/>
      <c r="J314" s="16"/>
      <c r="K314" s="16"/>
    </row>
    <row r="315" spans="1:11" s="7" customFormat="1" x14ac:dyDescent="0.25">
      <c r="A315" s="56" t="s">
        <v>320</v>
      </c>
      <c r="B315" s="56">
        <v>67797417</v>
      </c>
      <c r="C315" s="4">
        <v>24.7</v>
      </c>
      <c r="D315" s="1">
        <v>26</v>
      </c>
      <c r="E315" s="3">
        <v>-1.3</v>
      </c>
      <c r="F315" s="50" t="s">
        <v>1514</v>
      </c>
      <c r="G315" s="47">
        <v>-0.05</v>
      </c>
      <c r="H315" s="38"/>
      <c r="I315" s="40"/>
      <c r="J315" s="16"/>
      <c r="K315" s="16"/>
    </row>
    <row r="316" spans="1:11" s="7" customFormat="1" x14ac:dyDescent="0.25">
      <c r="A316" s="56" t="s">
        <v>321</v>
      </c>
      <c r="B316" s="56">
        <v>67797439</v>
      </c>
      <c r="C316" s="4">
        <v>24.7</v>
      </c>
      <c r="D316" s="1">
        <v>26</v>
      </c>
      <c r="E316" s="3">
        <v>-1.3</v>
      </c>
      <c r="F316" s="50" t="s">
        <v>1514</v>
      </c>
      <c r="G316" s="47">
        <v>-0.05</v>
      </c>
      <c r="H316" s="38"/>
      <c r="I316" s="40"/>
      <c r="J316" s="16"/>
      <c r="K316" s="16"/>
    </row>
    <row r="317" spans="1:11" s="7" customFormat="1" x14ac:dyDescent="0.25">
      <c r="A317" s="56" t="s">
        <v>322</v>
      </c>
      <c r="B317" s="56">
        <v>67799417</v>
      </c>
      <c r="C317" s="4">
        <v>24.7</v>
      </c>
      <c r="D317" s="1">
        <v>26</v>
      </c>
      <c r="E317" s="3">
        <v>-1.3</v>
      </c>
      <c r="F317" s="50" t="s">
        <v>1514</v>
      </c>
      <c r="G317" s="47">
        <v>-0.05</v>
      </c>
      <c r="H317" s="38"/>
      <c r="I317" s="40"/>
      <c r="J317" s="16"/>
      <c r="K317" s="16"/>
    </row>
    <row r="318" spans="1:11" s="7" customFormat="1" x14ac:dyDescent="0.25">
      <c r="A318" s="56" t="s">
        <v>323</v>
      </c>
      <c r="B318" s="56">
        <v>67800347</v>
      </c>
      <c r="C318" s="4">
        <v>24.7</v>
      </c>
      <c r="D318" s="1">
        <v>26</v>
      </c>
      <c r="E318" s="3">
        <v>-1.3</v>
      </c>
      <c r="F318" s="50" t="s">
        <v>1514</v>
      </c>
      <c r="G318" s="47">
        <v>-0.05</v>
      </c>
      <c r="H318" s="38"/>
      <c r="I318" s="40"/>
      <c r="J318" s="16"/>
      <c r="K318" s="16"/>
    </row>
    <row r="319" spans="1:11" s="7" customFormat="1" x14ac:dyDescent="0.25">
      <c r="A319" s="56" t="s">
        <v>324</v>
      </c>
      <c r="B319" s="56">
        <v>67800646</v>
      </c>
      <c r="C319" s="4">
        <v>24.7</v>
      </c>
      <c r="D319" s="1">
        <v>26</v>
      </c>
      <c r="E319" s="3">
        <v>-1.3</v>
      </c>
      <c r="F319" s="50" t="s">
        <v>1522</v>
      </c>
      <c r="G319" s="47">
        <v>-0.05</v>
      </c>
      <c r="H319" s="38"/>
      <c r="I319" s="40"/>
      <c r="J319" s="16"/>
      <c r="K319" s="16"/>
    </row>
    <row r="320" spans="1:11" s="7" customFormat="1" x14ac:dyDescent="0.25">
      <c r="A320" s="56" t="s">
        <v>325</v>
      </c>
      <c r="B320" s="56">
        <v>67801298</v>
      </c>
      <c r="C320" s="4">
        <v>24.7</v>
      </c>
      <c r="D320" s="1">
        <v>26</v>
      </c>
      <c r="E320" s="3">
        <v>-1.3</v>
      </c>
      <c r="F320" s="50" t="s">
        <v>1522</v>
      </c>
      <c r="G320" s="47">
        <v>-0.05</v>
      </c>
      <c r="H320" s="38"/>
      <c r="I320" s="40"/>
      <c r="J320" s="16"/>
      <c r="K320" s="16"/>
    </row>
    <row r="321" spans="1:11" s="7" customFormat="1" x14ac:dyDescent="0.25">
      <c r="A321" s="56" t="s">
        <v>326</v>
      </c>
      <c r="B321" s="56">
        <v>67806850</v>
      </c>
      <c r="C321" s="4">
        <v>24.7</v>
      </c>
      <c r="D321" s="1">
        <v>26</v>
      </c>
      <c r="E321" s="3">
        <v>-1.3</v>
      </c>
      <c r="F321" s="50" t="s">
        <v>1514</v>
      </c>
      <c r="G321" s="47">
        <v>-0.05</v>
      </c>
      <c r="H321" s="38"/>
      <c r="I321" s="40"/>
      <c r="J321" s="16"/>
      <c r="K321" s="16"/>
    </row>
    <row r="322" spans="1:11" s="7" customFormat="1" x14ac:dyDescent="0.25">
      <c r="A322" s="56" t="s">
        <v>327</v>
      </c>
      <c r="B322" s="56">
        <v>67807201</v>
      </c>
      <c r="C322" s="4">
        <v>24.7</v>
      </c>
      <c r="D322" s="1">
        <v>26</v>
      </c>
      <c r="E322" s="3">
        <v>-1.3</v>
      </c>
      <c r="F322" s="50" t="s">
        <v>1560</v>
      </c>
      <c r="G322" s="47">
        <v>-0.05</v>
      </c>
      <c r="H322" s="38"/>
      <c r="I322" s="40"/>
      <c r="J322" s="16"/>
      <c r="K322" s="16"/>
    </row>
    <row r="323" spans="1:11" s="7" customFormat="1" x14ac:dyDescent="0.25">
      <c r="A323" s="56" t="s">
        <v>328</v>
      </c>
      <c r="B323" s="56">
        <v>67808818</v>
      </c>
      <c r="C323" s="4">
        <v>24.7</v>
      </c>
      <c r="D323" s="1">
        <v>26</v>
      </c>
      <c r="E323" s="3">
        <v>-1.3</v>
      </c>
      <c r="F323" s="50" t="s">
        <v>1522</v>
      </c>
      <c r="G323" s="47">
        <v>-0.05</v>
      </c>
      <c r="H323" s="38"/>
      <c r="I323" s="40"/>
      <c r="J323" s="16"/>
      <c r="K323" s="16"/>
    </row>
    <row r="324" spans="1:11" s="7" customFormat="1" x14ac:dyDescent="0.25">
      <c r="A324" s="56" t="s">
        <v>329</v>
      </c>
      <c r="B324" s="56">
        <v>67810520</v>
      </c>
      <c r="C324" s="4">
        <v>24.7</v>
      </c>
      <c r="D324" s="1">
        <v>26</v>
      </c>
      <c r="E324" s="3">
        <v>-1.3</v>
      </c>
      <c r="F324" s="50" t="s">
        <v>1514</v>
      </c>
      <c r="G324" s="47">
        <v>-0.05</v>
      </c>
      <c r="H324" s="38"/>
      <c r="I324" s="40"/>
      <c r="J324" s="16"/>
      <c r="K324" s="16"/>
    </row>
    <row r="325" spans="1:11" s="7" customFormat="1" x14ac:dyDescent="0.25">
      <c r="A325" s="56" t="s">
        <v>330</v>
      </c>
      <c r="B325" s="56">
        <v>67823996</v>
      </c>
      <c r="C325" s="4">
        <v>24.7</v>
      </c>
      <c r="D325" s="1">
        <v>26</v>
      </c>
      <c r="E325" s="3">
        <v>-1.3</v>
      </c>
      <c r="F325" s="50" t="s">
        <v>1514</v>
      </c>
      <c r="G325" s="47">
        <v>-0.05</v>
      </c>
      <c r="H325" s="38"/>
      <c r="I325" s="40"/>
      <c r="J325" s="16"/>
      <c r="K325" s="16"/>
    </row>
    <row r="326" spans="1:11" s="7" customFormat="1" x14ac:dyDescent="0.25">
      <c r="A326" s="56" t="s">
        <v>331</v>
      </c>
      <c r="B326" s="56">
        <v>67825976</v>
      </c>
      <c r="C326" s="4">
        <v>24.7</v>
      </c>
      <c r="D326" s="1">
        <v>26</v>
      </c>
      <c r="E326" s="3">
        <v>-1.3</v>
      </c>
      <c r="F326" s="50" t="s">
        <v>1514</v>
      </c>
      <c r="G326" s="47">
        <v>-0.05</v>
      </c>
      <c r="H326" s="38"/>
      <c r="I326" s="40"/>
      <c r="J326" s="16"/>
      <c r="K326" s="16"/>
    </row>
    <row r="327" spans="1:11" s="7" customFormat="1" x14ac:dyDescent="0.25">
      <c r="A327" s="56" t="s">
        <v>332</v>
      </c>
      <c r="B327" s="56">
        <v>67791416</v>
      </c>
      <c r="C327" s="4">
        <v>22.65</v>
      </c>
      <c r="D327" s="1">
        <v>23.84</v>
      </c>
      <c r="E327" s="3">
        <v>-1.19</v>
      </c>
      <c r="F327" s="50" t="s">
        <v>1538</v>
      </c>
      <c r="G327" s="47">
        <v>-4.9916107382550333E-2</v>
      </c>
      <c r="H327" s="38"/>
      <c r="I327" s="40"/>
      <c r="J327" s="16"/>
      <c r="K327" s="16"/>
    </row>
    <row r="328" spans="1:11" s="7" customFormat="1" x14ac:dyDescent="0.25">
      <c r="A328" s="56" t="s">
        <v>333</v>
      </c>
      <c r="B328" s="56">
        <v>67791567</v>
      </c>
      <c r="C328" s="4">
        <v>22.65</v>
      </c>
      <c r="D328" s="1">
        <v>23.84</v>
      </c>
      <c r="E328" s="3">
        <v>-1.19</v>
      </c>
      <c r="F328" s="50" t="s">
        <v>1541</v>
      </c>
      <c r="G328" s="47">
        <v>-4.9916107382550333E-2</v>
      </c>
      <c r="H328" s="38"/>
      <c r="I328" s="40"/>
      <c r="J328" s="16"/>
      <c r="K328" s="16"/>
    </row>
    <row r="329" spans="1:11" s="7" customFormat="1" x14ac:dyDescent="0.25">
      <c r="A329" s="56" t="s">
        <v>334</v>
      </c>
      <c r="B329" s="56">
        <v>67792768</v>
      </c>
      <c r="C329" s="4">
        <v>22.65</v>
      </c>
      <c r="D329" s="1">
        <v>23.84</v>
      </c>
      <c r="E329" s="3">
        <v>-1.19</v>
      </c>
      <c r="F329" s="50" t="s">
        <v>1540</v>
      </c>
      <c r="G329" s="47">
        <v>-4.9916107382550333E-2</v>
      </c>
      <c r="H329" s="38"/>
      <c r="I329" s="40"/>
      <c r="J329" s="16"/>
      <c r="K329" s="16"/>
    </row>
    <row r="330" spans="1:11" s="7" customFormat="1" x14ac:dyDescent="0.25">
      <c r="A330" s="56" t="s">
        <v>335</v>
      </c>
      <c r="B330" s="56">
        <v>67792866</v>
      </c>
      <c r="C330" s="4">
        <v>22.65</v>
      </c>
      <c r="D330" s="1">
        <v>23.84</v>
      </c>
      <c r="E330" s="3">
        <v>-1.19</v>
      </c>
      <c r="F330" s="50" t="s">
        <v>1541</v>
      </c>
      <c r="G330" s="47">
        <v>-4.9916107382550333E-2</v>
      </c>
      <c r="H330" s="38"/>
      <c r="I330" s="40"/>
      <c r="J330" s="16"/>
      <c r="K330" s="16"/>
    </row>
    <row r="331" spans="1:11" s="7" customFormat="1" x14ac:dyDescent="0.25">
      <c r="A331" s="56" t="s">
        <v>336</v>
      </c>
      <c r="B331" s="56">
        <v>67793005</v>
      </c>
      <c r="C331" s="4">
        <v>22.65</v>
      </c>
      <c r="D331" s="1">
        <v>23.84</v>
      </c>
      <c r="E331" s="3">
        <v>-1.19</v>
      </c>
      <c r="F331" s="50" t="s">
        <v>1538</v>
      </c>
      <c r="G331" s="47">
        <v>-4.9916107382550333E-2</v>
      </c>
      <c r="H331" s="38"/>
      <c r="I331" s="40"/>
      <c r="J331" s="16"/>
      <c r="K331" s="16"/>
    </row>
    <row r="332" spans="1:11" s="7" customFormat="1" x14ac:dyDescent="0.25">
      <c r="A332" s="56" t="s">
        <v>337</v>
      </c>
      <c r="B332" s="56">
        <v>67793421</v>
      </c>
      <c r="C332" s="4">
        <v>22.65</v>
      </c>
      <c r="D332" s="1">
        <v>23.84</v>
      </c>
      <c r="E332" s="3">
        <v>-1.19</v>
      </c>
      <c r="F332" s="50" t="s">
        <v>1541</v>
      </c>
      <c r="G332" s="47">
        <v>-4.9916107382550333E-2</v>
      </c>
      <c r="H332" s="38"/>
      <c r="I332" s="40"/>
      <c r="J332" s="16"/>
      <c r="K332" s="16"/>
    </row>
    <row r="333" spans="1:11" s="7" customFormat="1" x14ac:dyDescent="0.25">
      <c r="A333" s="56" t="s">
        <v>338</v>
      </c>
      <c r="B333" s="56">
        <v>67793576</v>
      </c>
      <c r="C333" s="4">
        <v>22.65</v>
      </c>
      <c r="D333" s="1">
        <v>23.84</v>
      </c>
      <c r="E333" s="3">
        <v>-1.19</v>
      </c>
      <c r="F333" s="50" t="s">
        <v>1524</v>
      </c>
      <c r="G333" s="47">
        <v>-4.9916107382550333E-2</v>
      </c>
      <c r="H333" s="38"/>
      <c r="I333" s="40"/>
      <c r="J333" s="16"/>
      <c r="K333" s="16"/>
    </row>
    <row r="334" spans="1:11" s="7" customFormat="1" x14ac:dyDescent="0.25">
      <c r="A334" s="56" t="s">
        <v>339</v>
      </c>
      <c r="B334" s="56">
        <v>67796734</v>
      </c>
      <c r="C334" s="4">
        <v>22.65</v>
      </c>
      <c r="D334" s="1">
        <v>23.84</v>
      </c>
      <c r="E334" s="3">
        <v>-1.19</v>
      </c>
      <c r="F334" s="50" t="s">
        <v>1540</v>
      </c>
      <c r="G334" s="47">
        <v>-4.9916107382550333E-2</v>
      </c>
      <c r="H334" s="38"/>
      <c r="I334" s="40"/>
      <c r="J334" s="16"/>
      <c r="K334" s="16"/>
    </row>
    <row r="335" spans="1:11" s="7" customFormat="1" x14ac:dyDescent="0.25">
      <c r="A335" s="56" t="s">
        <v>340</v>
      </c>
      <c r="B335" s="56">
        <v>67799033</v>
      </c>
      <c r="C335" s="4">
        <v>22.65</v>
      </c>
      <c r="D335" s="1">
        <v>23.84</v>
      </c>
      <c r="E335" s="3">
        <v>-1.19</v>
      </c>
      <c r="F335" s="50" t="s">
        <v>1540</v>
      </c>
      <c r="G335" s="47">
        <v>-4.9916107382550333E-2</v>
      </c>
      <c r="H335" s="38"/>
      <c r="I335" s="40"/>
      <c r="J335" s="16"/>
      <c r="K335" s="16"/>
    </row>
    <row r="336" spans="1:11" s="7" customFormat="1" x14ac:dyDescent="0.25">
      <c r="A336" s="56" t="s">
        <v>341</v>
      </c>
      <c r="B336" s="56">
        <v>67799437</v>
      </c>
      <c r="C336" s="4">
        <v>22.65</v>
      </c>
      <c r="D336" s="1">
        <v>23.84</v>
      </c>
      <c r="E336" s="3">
        <v>-1.19</v>
      </c>
      <c r="F336" s="50" t="s">
        <v>1538</v>
      </c>
      <c r="G336" s="47">
        <v>-4.9916107382550333E-2</v>
      </c>
      <c r="H336" s="38"/>
      <c r="I336" s="40"/>
      <c r="J336" s="16"/>
      <c r="K336" s="16"/>
    </row>
    <row r="337" spans="1:11" s="7" customFormat="1" x14ac:dyDescent="0.25">
      <c r="A337" s="56" t="s">
        <v>342</v>
      </c>
      <c r="B337" s="56">
        <v>67799438</v>
      </c>
      <c r="C337" s="4">
        <v>22.65</v>
      </c>
      <c r="D337" s="1">
        <v>23.84</v>
      </c>
      <c r="E337" s="3">
        <v>-1.19</v>
      </c>
      <c r="F337" s="50" t="s">
        <v>1542</v>
      </c>
      <c r="G337" s="47">
        <v>-4.9916107382550333E-2</v>
      </c>
      <c r="H337" s="38"/>
      <c r="I337" s="40"/>
      <c r="J337" s="16"/>
      <c r="K337" s="16"/>
    </row>
    <row r="338" spans="1:11" s="7" customFormat="1" x14ac:dyDescent="0.25">
      <c r="A338" s="56" t="s">
        <v>343</v>
      </c>
      <c r="B338" s="56">
        <v>67801290</v>
      </c>
      <c r="C338" s="4">
        <v>22.65</v>
      </c>
      <c r="D338" s="1">
        <v>23.84</v>
      </c>
      <c r="E338" s="3">
        <v>-1.19</v>
      </c>
      <c r="F338" s="50" t="s">
        <v>1524</v>
      </c>
      <c r="G338" s="47">
        <v>-4.9916107382550333E-2</v>
      </c>
      <c r="H338" s="38"/>
      <c r="I338" s="40"/>
      <c r="J338" s="16"/>
      <c r="K338" s="16"/>
    </row>
    <row r="339" spans="1:11" s="7" customFormat="1" x14ac:dyDescent="0.25">
      <c r="A339" s="56" t="s">
        <v>344</v>
      </c>
      <c r="B339" s="56">
        <v>67802056</v>
      </c>
      <c r="C339" s="4">
        <v>22.65</v>
      </c>
      <c r="D339" s="1">
        <v>23.84</v>
      </c>
      <c r="E339" s="3">
        <v>-1.19</v>
      </c>
      <c r="F339" s="50" t="s">
        <v>1542</v>
      </c>
      <c r="G339" s="47">
        <v>-4.9916107382550333E-2</v>
      </c>
      <c r="H339" s="38"/>
      <c r="I339" s="40"/>
      <c r="J339" s="16"/>
      <c r="K339" s="16"/>
    </row>
    <row r="340" spans="1:11" s="7" customFormat="1" x14ac:dyDescent="0.25">
      <c r="A340" s="56" t="s">
        <v>345</v>
      </c>
      <c r="B340" s="56">
        <v>67802060</v>
      </c>
      <c r="C340" s="4">
        <v>22.65</v>
      </c>
      <c r="D340" s="1">
        <v>23.84</v>
      </c>
      <c r="E340" s="3">
        <v>-1.19</v>
      </c>
      <c r="F340" s="50" t="s">
        <v>1540</v>
      </c>
      <c r="G340" s="47">
        <v>-4.9916107382550333E-2</v>
      </c>
      <c r="H340" s="38"/>
      <c r="I340" s="40"/>
      <c r="J340" s="16"/>
      <c r="K340" s="16"/>
    </row>
    <row r="341" spans="1:11" s="7" customFormat="1" x14ac:dyDescent="0.25">
      <c r="A341" s="56" t="s">
        <v>346</v>
      </c>
      <c r="B341" s="56">
        <v>67802091</v>
      </c>
      <c r="C341" s="4">
        <v>22.65</v>
      </c>
      <c r="D341" s="1">
        <v>23.84</v>
      </c>
      <c r="E341" s="3">
        <v>-1.19</v>
      </c>
      <c r="F341" s="50" t="s">
        <v>1554</v>
      </c>
      <c r="G341" s="47">
        <v>-4.9916107382550333E-2</v>
      </c>
      <c r="H341" s="38"/>
      <c r="I341" s="40"/>
      <c r="J341" s="16"/>
      <c r="K341" s="16"/>
    </row>
    <row r="342" spans="1:11" s="7" customFormat="1" x14ac:dyDescent="0.25">
      <c r="A342" s="56" t="s">
        <v>347</v>
      </c>
      <c r="B342" s="56">
        <v>67805950</v>
      </c>
      <c r="C342" s="4">
        <v>22.65</v>
      </c>
      <c r="D342" s="1">
        <v>23.84</v>
      </c>
      <c r="E342" s="3">
        <v>-1.19</v>
      </c>
      <c r="F342" s="50" t="s">
        <v>1524</v>
      </c>
      <c r="G342" s="47">
        <v>-4.9916107382550333E-2</v>
      </c>
      <c r="H342" s="38"/>
      <c r="I342" s="40"/>
      <c r="J342" s="16"/>
      <c r="K342" s="16"/>
    </row>
    <row r="343" spans="1:11" s="7" customFormat="1" x14ac:dyDescent="0.25">
      <c r="A343" s="56" t="s">
        <v>348</v>
      </c>
      <c r="B343" s="56">
        <v>67806981</v>
      </c>
      <c r="C343" s="4">
        <v>22.65</v>
      </c>
      <c r="D343" s="1">
        <v>23.84</v>
      </c>
      <c r="E343" s="3">
        <v>-1.19</v>
      </c>
      <c r="F343" s="50" t="s">
        <v>1541</v>
      </c>
      <c r="G343" s="47">
        <v>-4.9916107382550333E-2</v>
      </c>
      <c r="H343" s="38"/>
      <c r="I343" s="40"/>
      <c r="J343" s="16"/>
      <c r="K343" s="16"/>
    </row>
    <row r="344" spans="1:11" s="7" customFormat="1" x14ac:dyDescent="0.25">
      <c r="A344" s="56" t="s">
        <v>349</v>
      </c>
      <c r="B344" s="56">
        <v>67808489</v>
      </c>
      <c r="C344" s="4">
        <v>22.65</v>
      </c>
      <c r="D344" s="1">
        <v>23.84</v>
      </c>
      <c r="E344" s="3">
        <v>-1.19</v>
      </c>
      <c r="F344" s="50" t="s">
        <v>1524</v>
      </c>
      <c r="G344" s="47">
        <v>-4.9916107382550333E-2</v>
      </c>
      <c r="H344" s="38"/>
      <c r="I344" s="40"/>
      <c r="J344" s="16"/>
      <c r="K344" s="16"/>
    </row>
    <row r="345" spans="1:11" s="7" customFormat="1" x14ac:dyDescent="0.25">
      <c r="A345" s="56" t="s">
        <v>350</v>
      </c>
      <c r="B345" s="56">
        <v>67810695</v>
      </c>
      <c r="C345" s="4">
        <v>22.65</v>
      </c>
      <c r="D345" s="1">
        <v>23.84</v>
      </c>
      <c r="E345" s="3">
        <v>-1.19</v>
      </c>
      <c r="F345" s="50" t="s">
        <v>1541</v>
      </c>
      <c r="G345" s="47">
        <v>-4.9916107382550333E-2</v>
      </c>
      <c r="H345" s="38"/>
      <c r="I345" s="40"/>
      <c r="J345" s="16"/>
      <c r="K345" s="16"/>
    </row>
    <row r="346" spans="1:11" s="7" customFormat="1" x14ac:dyDescent="0.25">
      <c r="A346" s="56" t="s">
        <v>351</v>
      </c>
      <c r="B346" s="56">
        <v>67812002</v>
      </c>
      <c r="C346" s="4">
        <v>22.65</v>
      </c>
      <c r="D346" s="1">
        <v>23.84</v>
      </c>
      <c r="E346" s="3">
        <v>-1.19</v>
      </c>
      <c r="F346" s="50" t="s">
        <v>1541</v>
      </c>
      <c r="G346" s="47">
        <v>-4.9916107382550333E-2</v>
      </c>
      <c r="H346" s="38"/>
      <c r="I346" s="40"/>
      <c r="J346" s="16"/>
      <c r="K346" s="16"/>
    </row>
    <row r="347" spans="1:11" s="7" customFormat="1" x14ac:dyDescent="0.25">
      <c r="A347" s="56" t="s">
        <v>352</v>
      </c>
      <c r="B347" s="56">
        <v>67815422</v>
      </c>
      <c r="C347" s="4">
        <v>22.65</v>
      </c>
      <c r="D347" s="1">
        <v>23.84</v>
      </c>
      <c r="E347" s="3">
        <v>-1.19</v>
      </c>
      <c r="F347" s="50" t="s">
        <v>1538</v>
      </c>
      <c r="G347" s="47">
        <v>-4.9916107382550333E-2</v>
      </c>
      <c r="H347" s="38"/>
      <c r="I347" s="40"/>
      <c r="J347" s="16"/>
      <c r="K347" s="16"/>
    </row>
    <row r="348" spans="1:11" s="7" customFormat="1" x14ac:dyDescent="0.25">
      <c r="A348" s="56" t="s">
        <v>353</v>
      </c>
      <c r="B348" s="56">
        <v>67816774</v>
      </c>
      <c r="C348" s="4">
        <v>22.65</v>
      </c>
      <c r="D348" s="1">
        <v>23.84</v>
      </c>
      <c r="E348" s="3">
        <v>-1.19</v>
      </c>
      <c r="F348" s="50" t="s">
        <v>1541</v>
      </c>
      <c r="G348" s="47">
        <v>-4.9916107382550333E-2</v>
      </c>
      <c r="H348" s="38"/>
      <c r="I348" s="40"/>
      <c r="J348" s="16"/>
      <c r="K348" s="16"/>
    </row>
    <row r="349" spans="1:11" s="7" customFormat="1" x14ac:dyDescent="0.25">
      <c r="A349" s="56" t="s">
        <v>354</v>
      </c>
      <c r="B349" s="56">
        <v>67817661</v>
      </c>
      <c r="C349" s="4">
        <v>22.65</v>
      </c>
      <c r="D349" s="1">
        <v>23.84</v>
      </c>
      <c r="E349" s="3">
        <v>-1.19</v>
      </c>
      <c r="F349" s="50" t="s">
        <v>1524</v>
      </c>
      <c r="G349" s="47">
        <v>-4.9916107382550333E-2</v>
      </c>
      <c r="H349" s="38"/>
      <c r="I349" s="40"/>
      <c r="J349" s="16"/>
      <c r="K349" s="16"/>
    </row>
    <row r="350" spans="1:11" s="7" customFormat="1" x14ac:dyDescent="0.25">
      <c r="A350" s="56" t="s">
        <v>355</v>
      </c>
      <c r="B350" s="56">
        <v>67817662</v>
      </c>
      <c r="C350" s="4">
        <v>22.65</v>
      </c>
      <c r="D350" s="1">
        <v>23.84</v>
      </c>
      <c r="E350" s="3">
        <v>-1.19</v>
      </c>
      <c r="F350" s="50" t="s">
        <v>1524</v>
      </c>
      <c r="G350" s="47">
        <v>-4.9916107382550333E-2</v>
      </c>
      <c r="H350" s="38"/>
      <c r="I350" s="40"/>
      <c r="J350" s="16"/>
      <c r="K350" s="16"/>
    </row>
    <row r="351" spans="1:11" s="7" customFormat="1" x14ac:dyDescent="0.25">
      <c r="A351" s="56" t="s">
        <v>356</v>
      </c>
      <c r="B351" s="56">
        <v>67819484</v>
      </c>
      <c r="C351" s="4">
        <v>22.65</v>
      </c>
      <c r="D351" s="1">
        <v>23.84</v>
      </c>
      <c r="E351" s="3">
        <v>-1.19</v>
      </c>
      <c r="F351" s="50" t="s">
        <v>1524</v>
      </c>
      <c r="G351" s="47">
        <v>-4.9916107382550333E-2</v>
      </c>
      <c r="H351" s="38"/>
      <c r="I351" s="40"/>
      <c r="J351" s="16"/>
      <c r="K351" s="16"/>
    </row>
    <row r="352" spans="1:11" s="7" customFormat="1" x14ac:dyDescent="0.25">
      <c r="A352" s="56" t="s">
        <v>357</v>
      </c>
      <c r="B352" s="56">
        <v>67822066</v>
      </c>
      <c r="C352" s="4">
        <v>22.65</v>
      </c>
      <c r="D352" s="1">
        <v>23.84</v>
      </c>
      <c r="E352" s="3">
        <v>-1.19</v>
      </c>
      <c r="F352" s="50" t="s">
        <v>1540</v>
      </c>
      <c r="G352" s="47">
        <v>-4.9916107382550333E-2</v>
      </c>
      <c r="H352" s="38"/>
      <c r="I352" s="40"/>
      <c r="J352" s="16"/>
      <c r="K352" s="16"/>
    </row>
    <row r="353" spans="1:11" s="7" customFormat="1" x14ac:dyDescent="0.25">
      <c r="A353" s="56" t="s">
        <v>358</v>
      </c>
      <c r="B353" s="56">
        <v>67824978</v>
      </c>
      <c r="C353" s="4">
        <v>22.65</v>
      </c>
      <c r="D353" s="1">
        <v>23.84</v>
      </c>
      <c r="E353" s="3">
        <v>-1.19</v>
      </c>
      <c r="F353" s="50" t="s">
        <v>1524</v>
      </c>
      <c r="G353" s="47">
        <v>-4.9916107382550333E-2</v>
      </c>
      <c r="H353" s="38"/>
      <c r="I353" s="40"/>
      <c r="J353" s="16"/>
      <c r="K353" s="16"/>
    </row>
    <row r="354" spans="1:11" s="7" customFormat="1" x14ac:dyDescent="0.25">
      <c r="A354" s="56" t="s">
        <v>359</v>
      </c>
      <c r="B354" s="56">
        <v>67825718</v>
      </c>
      <c r="C354" s="4">
        <v>22.65</v>
      </c>
      <c r="D354" s="1">
        <v>23.84</v>
      </c>
      <c r="E354" s="3">
        <v>-1.19</v>
      </c>
      <c r="F354" s="50" t="s">
        <v>1524</v>
      </c>
      <c r="G354" s="47">
        <v>-4.9916107382550333E-2</v>
      </c>
      <c r="H354" s="38"/>
      <c r="I354" s="40"/>
      <c r="J354" s="16"/>
      <c r="K354" s="16"/>
    </row>
    <row r="355" spans="1:11" s="7" customFormat="1" x14ac:dyDescent="0.25">
      <c r="A355" s="56" t="s">
        <v>360</v>
      </c>
      <c r="B355" s="56">
        <v>67826344</v>
      </c>
      <c r="C355" s="4">
        <v>22.65</v>
      </c>
      <c r="D355" s="1">
        <v>23.84</v>
      </c>
      <c r="E355" s="3">
        <v>-1.19</v>
      </c>
      <c r="F355" s="50" t="s">
        <v>1540</v>
      </c>
      <c r="G355" s="47">
        <v>-4.9916107382550333E-2</v>
      </c>
      <c r="H355" s="38"/>
      <c r="I355" s="40"/>
      <c r="J355" s="16"/>
      <c r="K355" s="16"/>
    </row>
    <row r="356" spans="1:11" s="7" customFormat="1" x14ac:dyDescent="0.25">
      <c r="A356" s="56" t="s">
        <v>362</v>
      </c>
      <c r="B356" s="56">
        <v>67784001</v>
      </c>
      <c r="C356" s="4">
        <v>61.33</v>
      </c>
      <c r="D356" s="1">
        <v>73.42</v>
      </c>
      <c r="E356" s="3">
        <v>-12.09</v>
      </c>
      <c r="F356" s="50" t="s">
        <v>1515</v>
      </c>
      <c r="G356" s="47">
        <v>-0.16466902751293924</v>
      </c>
      <c r="H356" s="38"/>
      <c r="I356" s="40"/>
      <c r="J356" s="16"/>
      <c r="K356" s="16"/>
    </row>
    <row r="357" spans="1:11" s="7" customFormat="1" x14ac:dyDescent="0.25">
      <c r="A357" s="56" t="s">
        <v>363</v>
      </c>
      <c r="B357" s="56">
        <v>67784540</v>
      </c>
      <c r="C357" s="4">
        <v>61.33</v>
      </c>
      <c r="D357" s="1">
        <v>73.42</v>
      </c>
      <c r="E357" s="3">
        <v>-12.09</v>
      </c>
      <c r="F357" s="50" t="s">
        <v>1517</v>
      </c>
      <c r="G357" s="47">
        <v>-0.16466902751293924</v>
      </c>
      <c r="H357" s="38"/>
      <c r="I357" s="40"/>
      <c r="J357" s="16"/>
      <c r="K357" s="16"/>
    </row>
    <row r="358" spans="1:11" s="7" customFormat="1" x14ac:dyDescent="0.25">
      <c r="A358" s="56" t="s">
        <v>364</v>
      </c>
      <c r="B358" s="56">
        <v>67784867</v>
      </c>
      <c r="C358" s="4">
        <v>61.33</v>
      </c>
      <c r="D358" s="1">
        <v>73.42</v>
      </c>
      <c r="E358" s="3">
        <v>-12.09</v>
      </c>
      <c r="F358" s="50" t="s">
        <v>1515</v>
      </c>
      <c r="G358" s="47">
        <v>-0.16466902751293924</v>
      </c>
      <c r="H358" s="38"/>
      <c r="I358" s="40"/>
      <c r="J358" s="16"/>
      <c r="K358" s="16"/>
    </row>
    <row r="359" spans="1:11" s="7" customFormat="1" x14ac:dyDescent="0.25">
      <c r="A359" s="56" t="s">
        <v>365</v>
      </c>
      <c r="B359" s="56">
        <v>67786389</v>
      </c>
      <c r="C359" s="4">
        <v>61.33</v>
      </c>
      <c r="D359" s="1">
        <v>73.42</v>
      </c>
      <c r="E359" s="3">
        <v>-12.09</v>
      </c>
      <c r="F359" s="50" t="s">
        <v>1518</v>
      </c>
      <c r="G359" s="47">
        <v>-0.16466902751293924</v>
      </c>
      <c r="H359" s="38"/>
      <c r="I359" s="40"/>
      <c r="J359" s="16"/>
      <c r="K359" s="16"/>
    </row>
    <row r="360" spans="1:11" s="7" customFormat="1" x14ac:dyDescent="0.25">
      <c r="A360" s="56" t="s">
        <v>366</v>
      </c>
      <c r="B360" s="56">
        <v>67785731</v>
      </c>
      <c r="C360" s="4">
        <v>119.7</v>
      </c>
      <c r="D360" s="1">
        <v>126</v>
      </c>
      <c r="E360" s="3">
        <v>-6.3</v>
      </c>
      <c r="F360" s="50" t="s">
        <v>1521</v>
      </c>
      <c r="G360" s="47">
        <v>-4.9999999999999996E-2</v>
      </c>
      <c r="H360" s="38"/>
      <c r="I360" s="40"/>
      <c r="J360" s="16"/>
      <c r="K360" s="16"/>
    </row>
    <row r="361" spans="1:11" s="7" customFormat="1" x14ac:dyDescent="0.25">
      <c r="A361" s="56" t="s">
        <v>367</v>
      </c>
      <c r="B361" s="56">
        <v>67788885</v>
      </c>
      <c r="C361" s="4">
        <v>119.7</v>
      </c>
      <c r="D361" s="1">
        <v>126</v>
      </c>
      <c r="E361" s="3">
        <v>-6.3</v>
      </c>
      <c r="F361" s="50" t="s">
        <v>1521</v>
      </c>
      <c r="G361" s="47">
        <v>-4.9999999999999996E-2</v>
      </c>
      <c r="H361" s="38"/>
      <c r="I361" s="40"/>
      <c r="J361" s="16"/>
      <c r="K361" s="16"/>
    </row>
    <row r="362" spans="1:11" s="7" customFormat="1" x14ac:dyDescent="0.25">
      <c r="A362" s="56" t="s">
        <v>368</v>
      </c>
      <c r="B362" s="56">
        <v>67783669</v>
      </c>
      <c r="C362" s="4">
        <v>30.66</v>
      </c>
      <c r="D362" s="1">
        <v>36.71</v>
      </c>
      <c r="E362" s="3">
        <v>-6.05</v>
      </c>
      <c r="F362" s="50" t="s">
        <v>1535</v>
      </c>
      <c r="G362" s="47">
        <v>-0.16480523018251156</v>
      </c>
      <c r="H362" s="38"/>
      <c r="I362" s="40"/>
      <c r="J362" s="16"/>
      <c r="K362" s="16"/>
    </row>
    <row r="363" spans="1:11" s="7" customFormat="1" x14ac:dyDescent="0.25">
      <c r="A363" s="56" t="s">
        <v>369</v>
      </c>
      <c r="B363" s="56">
        <v>67784542</v>
      </c>
      <c r="C363" s="4">
        <v>30.66</v>
      </c>
      <c r="D363" s="1">
        <v>36.71</v>
      </c>
      <c r="E363" s="3">
        <v>-6.05</v>
      </c>
      <c r="F363" s="50" t="s">
        <v>1531</v>
      </c>
      <c r="G363" s="47">
        <v>-0.16480523018251156</v>
      </c>
      <c r="H363" s="38"/>
      <c r="I363" s="40"/>
      <c r="J363" s="16"/>
      <c r="K363" s="16"/>
    </row>
    <row r="364" spans="1:11" s="7" customFormat="1" x14ac:dyDescent="0.25">
      <c r="A364" s="56" t="s">
        <v>370</v>
      </c>
      <c r="B364" s="56">
        <v>67785023</v>
      </c>
      <c r="C364" s="4">
        <v>30.66</v>
      </c>
      <c r="D364" s="1">
        <v>36.71</v>
      </c>
      <c r="E364" s="3">
        <v>-6.05</v>
      </c>
      <c r="F364" s="50" t="s">
        <v>1531</v>
      </c>
      <c r="G364" s="47">
        <v>-0.16480523018251156</v>
      </c>
      <c r="H364" s="38"/>
      <c r="I364" s="40"/>
      <c r="J364" s="16"/>
      <c r="K364" s="16"/>
    </row>
    <row r="365" spans="1:11" s="7" customFormat="1" x14ac:dyDescent="0.25">
      <c r="A365" s="56" t="s">
        <v>371</v>
      </c>
      <c r="B365" s="56">
        <v>67785206</v>
      </c>
      <c r="C365" s="4">
        <v>30.66</v>
      </c>
      <c r="D365" s="1">
        <v>36.71</v>
      </c>
      <c r="E365" s="3">
        <v>-6.05</v>
      </c>
      <c r="F365" s="50" t="s">
        <v>1536</v>
      </c>
      <c r="G365" s="47">
        <v>-0.16480523018251156</v>
      </c>
      <c r="H365" s="38"/>
      <c r="I365" s="40"/>
      <c r="J365" s="16"/>
      <c r="K365" s="16"/>
    </row>
    <row r="366" spans="1:11" s="7" customFormat="1" x14ac:dyDescent="0.25">
      <c r="A366" s="56" t="s">
        <v>372</v>
      </c>
      <c r="B366" s="56">
        <v>67785711</v>
      </c>
      <c r="C366" s="4">
        <v>30.66</v>
      </c>
      <c r="D366" s="1">
        <v>36.71</v>
      </c>
      <c r="E366" s="3">
        <v>-6.05</v>
      </c>
      <c r="F366" s="50" t="s">
        <v>1531</v>
      </c>
      <c r="G366" s="47">
        <v>-0.16480523018251156</v>
      </c>
      <c r="H366" s="38"/>
      <c r="I366" s="40"/>
      <c r="J366" s="16"/>
      <c r="K366" s="16"/>
    </row>
    <row r="367" spans="1:11" s="7" customFormat="1" x14ac:dyDescent="0.25">
      <c r="A367" s="56" t="s">
        <v>373</v>
      </c>
      <c r="B367" s="56">
        <v>67786022</v>
      </c>
      <c r="C367" s="4">
        <v>30.66</v>
      </c>
      <c r="D367" s="1">
        <v>36.71</v>
      </c>
      <c r="E367" s="3">
        <v>-6.05</v>
      </c>
      <c r="F367" s="50" t="s">
        <v>1517</v>
      </c>
      <c r="G367" s="47">
        <v>-0.16480523018251156</v>
      </c>
      <c r="H367" s="38"/>
      <c r="I367" s="40"/>
      <c r="J367" s="16"/>
      <c r="K367" s="16"/>
    </row>
    <row r="368" spans="1:11" s="7" customFormat="1" x14ac:dyDescent="0.25">
      <c r="A368" s="56" t="s">
        <v>374</v>
      </c>
      <c r="B368" s="56">
        <v>67786224</v>
      </c>
      <c r="C368" s="4">
        <v>30.66</v>
      </c>
      <c r="D368" s="1">
        <v>36.71</v>
      </c>
      <c r="E368" s="3">
        <v>-6.05</v>
      </c>
      <c r="F368" s="50" t="s">
        <v>1535</v>
      </c>
      <c r="G368" s="47">
        <v>-0.16480523018251156</v>
      </c>
      <c r="H368" s="38"/>
      <c r="I368" s="40"/>
      <c r="J368" s="16"/>
      <c r="K368" s="16"/>
    </row>
    <row r="369" spans="1:11" s="7" customFormat="1" x14ac:dyDescent="0.25">
      <c r="A369" s="56" t="s">
        <v>375</v>
      </c>
      <c r="B369" s="56">
        <v>67786296</v>
      </c>
      <c r="C369" s="4">
        <v>30.66</v>
      </c>
      <c r="D369" s="1">
        <v>36.71</v>
      </c>
      <c r="E369" s="3">
        <v>-6.05</v>
      </c>
      <c r="F369" s="50" t="s">
        <v>1517</v>
      </c>
      <c r="G369" s="47">
        <v>-0.16480523018251156</v>
      </c>
      <c r="H369" s="38"/>
      <c r="I369" s="40"/>
      <c r="J369" s="16"/>
      <c r="K369" s="16"/>
    </row>
    <row r="370" spans="1:11" s="7" customFormat="1" x14ac:dyDescent="0.25">
      <c r="A370" s="56" t="s">
        <v>376</v>
      </c>
      <c r="B370" s="56">
        <v>67786497</v>
      </c>
      <c r="C370" s="4">
        <v>30.66</v>
      </c>
      <c r="D370" s="1">
        <v>36.71</v>
      </c>
      <c r="E370" s="3">
        <v>-6.05</v>
      </c>
      <c r="F370" s="50" t="s">
        <v>1515</v>
      </c>
      <c r="G370" s="47">
        <v>-0.16480523018251156</v>
      </c>
      <c r="H370" s="38"/>
      <c r="I370" s="40"/>
      <c r="J370" s="16"/>
      <c r="K370" s="16"/>
    </row>
    <row r="371" spans="1:11" s="7" customFormat="1" x14ac:dyDescent="0.25">
      <c r="A371" s="56" t="s">
        <v>377</v>
      </c>
      <c r="B371" s="56">
        <v>67787052</v>
      </c>
      <c r="C371" s="4">
        <v>30.66</v>
      </c>
      <c r="D371" s="1">
        <v>36.71</v>
      </c>
      <c r="E371" s="3">
        <v>-6.05</v>
      </c>
      <c r="F371" s="50" t="s">
        <v>1536</v>
      </c>
      <c r="G371" s="47">
        <v>-0.16480523018251156</v>
      </c>
      <c r="H371" s="38"/>
      <c r="I371" s="40"/>
      <c r="J371" s="16"/>
      <c r="K371" s="16"/>
    </row>
    <row r="372" spans="1:11" s="7" customFormat="1" x14ac:dyDescent="0.25">
      <c r="A372" s="56" t="s">
        <v>378</v>
      </c>
      <c r="B372" s="56">
        <v>67787507</v>
      </c>
      <c r="C372" s="4">
        <v>30.66</v>
      </c>
      <c r="D372" s="1">
        <v>36.71</v>
      </c>
      <c r="E372" s="3">
        <v>-6.05</v>
      </c>
      <c r="F372" s="50" t="s">
        <v>1517</v>
      </c>
      <c r="G372" s="47">
        <v>-0.16480523018251156</v>
      </c>
      <c r="H372" s="38"/>
      <c r="I372" s="40"/>
      <c r="J372" s="16"/>
      <c r="K372" s="16"/>
    </row>
    <row r="373" spans="1:11" s="7" customFormat="1" x14ac:dyDescent="0.25">
      <c r="A373" s="56" t="s">
        <v>379</v>
      </c>
      <c r="B373" s="56">
        <v>67788085</v>
      </c>
      <c r="C373" s="4">
        <v>30.66</v>
      </c>
      <c r="D373" s="1">
        <v>36.71</v>
      </c>
      <c r="E373" s="3">
        <v>-6.05</v>
      </c>
      <c r="F373" s="50" t="s">
        <v>1517</v>
      </c>
      <c r="G373" s="47">
        <v>-0.16480523018251156</v>
      </c>
      <c r="H373" s="38"/>
      <c r="I373" s="40"/>
      <c r="J373" s="16"/>
      <c r="K373" s="16"/>
    </row>
    <row r="374" spans="1:11" s="7" customFormat="1" x14ac:dyDescent="0.25">
      <c r="A374" s="56" t="s">
        <v>380</v>
      </c>
      <c r="B374" s="56">
        <v>67788910</v>
      </c>
      <c r="C374" s="4">
        <v>30.66</v>
      </c>
      <c r="D374" s="1">
        <v>36.71</v>
      </c>
      <c r="E374" s="3">
        <v>-6.05</v>
      </c>
      <c r="F374" s="50" t="s">
        <v>1536</v>
      </c>
      <c r="G374" s="47">
        <v>-0.16480523018251156</v>
      </c>
      <c r="H374" s="38"/>
      <c r="I374" s="40"/>
      <c r="J374" s="16"/>
      <c r="K374" s="16"/>
    </row>
    <row r="375" spans="1:11" s="7" customFormat="1" x14ac:dyDescent="0.25">
      <c r="A375" s="56" t="s">
        <v>381</v>
      </c>
      <c r="B375" s="56">
        <v>67783639</v>
      </c>
      <c r="C375" s="4">
        <v>59.85</v>
      </c>
      <c r="D375" s="1">
        <v>63</v>
      </c>
      <c r="E375" s="3">
        <v>-3.15</v>
      </c>
      <c r="F375" s="50" t="s">
        <v>1521</v>
      </c>
      <c r="G375" s="47">
        <v>-4.9999999999999996E-2</v>
      </c>
      <c r="H375" s="38"/>
      <c r="I375" s="40"/>
      <c r="J375" s="16"/>
      <c r="K375" s="16"/>
    </row>
    <row r="376" spans="1:11" s="7" customFormat="1" x14ac:dyDescent="0.25">
      <c r="A376" s="56" t="s">
        <v>382</v>
      </c>
      <c r="B376" s="56">
        <v>67787887</v>
      </c>
      <c r="C376" s="4">
        <v>59.85</v>
      </c>
      <c r="D376" s="1">
        <v>63</v>
      </c>
      <c r="E376" s="3">
        <v>-3.15</v>
      </c>
      <c r="F376" s="50" t="s">
        <v>1526</v>
      </c>
      <c r="G376" s="47">
        <v>-4.9999999999999996E-2</v>
      </c>
      <c r="H376" s="38"/>
      <c r="I376" s="40"/>
      <c r="J376" s="16"/>
      <c r="K376" s="16"/>
    </row>
    <row r="377" spans="1:11" s="7" customFormat="1" x14ac:dyDescent="0.25">
      <c r="A377" s="56" t="s">
        <v>383</v>
      </c>
      <c r="B377" s="56">
        <v>67787254</v>
      </c>
      <c r="C377" s="4">
        <v>49.4</v>
      </c>
      <c r="D377" s="1">
        <v>52</v>
      </c>
      <c r="E377" s="3">
        <v>-2.6</v>
      </c>
      <c r="F377" s="50" t="s">
        <v>1514</v>
      </c>
      <c r="G377" s="47">
        <v>-0.05</v>
      </c>
      <c r="H377" s="38"/>
      <c r="I377" s="40"/>
      <c r="J377" s="16"/>
      <c r="K377" s="16"/>
    </row>
    <row r="378" spans="1:11" s="7" customFormat="1" x14ac:dyDescent="0.25">
      <c r="A378" s="56" t="s">
        <v>384</v>
      </c>
      <c r="B378" s="56">
        <v>67783436</v>
      </c>
      <c r="C378" s="4">
        <v>42.6</v>
      </c>
      <c r="D378" s="1">
        <v>44.84</v>
      </c>
      <c r="E378" s="3">
        <v>-2.2400000000000002</v>
      </c>
      <c r="F378" s="50" t="s">
        <v>1523</v>
      </c>
      <c r="G378" s="47">
        <v>-4.9955396966993755E-2</v>
      </c>
      <c r="H378" s="38"/>
      <c r="I378" s="40"/>
      <c r="J378" s="16"/>
      <c r="K378" s="16"/>
    </row>
    <row r="379" spans="1:11" s="7" customFormat="1" x14ac:dyDescent="0.25">
      <c r="A379" s="56" t="s">
        <v>385</v>
      </c>
      <c r="B379" s="56">
        <v>67783853</v>
      </c>
      <c r="C379" s="4">
        <v>42.6</v>
      </c>
      <c r="D379" s="1">
        <v>44.84</v>
      </c>
      <c r="E379" s="3">
        <v>-2.2400000000000002</v>
      </c>
      <c r="F379" s="50" t="s">
        <v>1528</v>
      </c>
      <c r="G379" s="47">
        <v>-4.9955396966993755E-2</v>
      </c>
      <c r="H379" s="38"/>
      <c r="I379" s="40"/>
      <c r="J379" s="16"/>
      <c r="K379" s="16"/>
    </row>
    <row r="380" spans="1:11" s="7" customFormat="1" x14ac:dyDescent="0.25">
      <c r="A380" s="56" t="s">
        <v>386</v>
      </c>
      <c r="B380" s="56">
        <v>67786023</v>
      </c>
      <c r="C380" s="4">
        <v>42.6</v>
      </c>
      <c r="D380" s="1">
        <v>44.84</v>
      </c>
      <c r="E380" s="3">
        <v>-2.2400000000000002</v>
      </c>
      <c r="F380" s="50" t="s">
        <v>1528</v>
      </c>
      <c r="G380" s="47">
        <v>-4.9955396966993755E-2</v>
      </c>
      <c r="H380" s="38"/>
      <c r="I380" s="40"/>
      <c r="J380" s="16"/>
      <c r="K380" s="16"/>
    </row>
    <row r="381" spans="1:11" s="7" customFormat="1" x14ac:dyDescent="0.25">
      <c r="A381" s="56" t="s">
        <v>387</v>
      </c>
      <c r="B381" s="56">
        <v>67787051</v>
      </c>
      <c r="C381" s="4">
        <v>42.6</v>
      </c>
      <c r="D381" s="1">
        <v>44.84</v>
      </c>
      <c r="E381" s="3">
        <v>-2.2400000000000002</v>
      </c>
      <c r="F381" s="50" t="s">
        <v>1523</v>
      </c>
      <c r="G381" s="47">
        <v>-4.9955396966993755E-2</v>
      </c>
      <c r="H381" s="38"/>
      <c r="I381" s="40"/>
      <c r="J381" s="16"/>
      <c r="K381" s="16"/>
    </row>
    <row r="382" spans="1:11" s="7" customFormat="1" x14ac:dyDescent="0.25">
      <c r="A382" s="56" t="s">
        <v>388</v>
      </c>
      <c r="B382" s="56">
        <v>67789083</v>
      </c>
      <c r="C382" s="4">
        <v>42.6</v>
      </c>
      <c r="D382" s="1">
        <v>44.84</v>
      </c>
      <c r="E382" s="3">
        <v>-2.2400000000000002</v>
      </c>
      <c r="F382" s="50" t="s">
        <v>1528</v>
      </c>
      <c r="G382" s="47">
        <v>-4.9955396966993755E-2</v>
      </c>
      <c r="H382" s="38"/>
      <c r="I382" s="40"/>
      <c r="J382" s="16"/>
      <c r="K382" s="16"/>
    </row>
    <row r="383" spans="1:11" s="7" customFormat="1" x14ac:dyDescent="0.25">
      <c r="A383" s="56" t="s">
        <v>389</v>
      </c>
      <c r="B383" s="56">
        <v>67784370</v>
      </c>
      <c r="C383" s="4">
        <v>24.7</v>
      </c>
      <c r="D383" s="1">
        <v>26</v>
      </c>
      <c r="E383" s="3">
        <v>-1.3</v>
      </c>
      <c r="F383" s="50" t="s">
        <v>1514</v>
      </c>
      <c r="G383" s="47">
        <v>-0.05</v>
      </c>
      <c r="H383" s="38"/>
      <c r="I383" s="40"/>
      <c r="J383" s="16"/>
      <c r="K383" s="16"/>
    </row>
    <row r="384" spans="1:11" s="7" customFormat="1" x14ac:dyDescent="0.25">
      <c r="A384" s="56" t="s">
        <v>390</v>
      </c>
      <c r="B384" s="56">
        <v>67786223</v>
      </c>
      <c r="C384" s="4">
        <v>24.7</v>
      </c>
      <c r="D384" s="1">
        <v>26</v>
      </c>
      <c r="E384" s="3">
        <v>-1.3</v>
      </c>
      <c r="F384" s="50" t="s">
        <v>1514</v>
      </c>
      <c r="G384" s="47">
        <v>-0.05</v>
      </c>
      <c r="H384" s="38"/>
      <c r="I384" s="40"/>
      <c r="J384" s="16"/>
      <c r="K384" s="16"/>
    </row>
    <row r="385" spans="1:11" s="7" customFormat="1" x14ac:dyDescent="0.25">
      <c r="A385" s="56" t="s">
        <v>391</v>
      </c>
      <c r="B385" s="56">
        <v>67786295</v>
      </c>
      <c r="C385" s="4">
        <v>24.7</v>
      </c>
      <c r="D385" s="1">
        <v>26</v>
      </c>
      <c r="E385" s="3">
        <v>-1.3</v>
      </c>
      <c r="F385" s="50" t="s">
        <v>1514</v>
      </c>
      <c r="G385" s="47">
        <v>-0.05</v>
      </c>
      <c r="H385" s="38"/>
      <c r="I385" s="40"/>
      <c r="J385" s="16"/>
      <c r="K385" s="16"/>
    </row>
    <row r="386" spans="1:11" s="7" customFormat="1" x14ac:dyDescent="0.25">
      <c r="A386" s="56" t="s">
        <v>392</v>
      </c>
      <c r="B386" s="56">
        <v>67788868</v>
      </c>
      <c r="C386" s="4">
        <v>24.7</v>
      </c>
      <c r="D386" s="1">
        <v>26</v>
      </c>
      <c r="E386" s="3">
        <v>-1.3</v>
      </c>
      <c r="F386" s="50" t="s">
        <v>1560</v>
      </c>
      <c r="G386" s="47">
        <v>-0.05</v>
      </c>
      <c r="H386" s="38"/>
      <c r="I386" s="40"/>
      <c r="J386" s="16"/>
      <c r="K386" s="16"/>
    </row>
    <row r="387" spans="1:11" s="7" customFormat="1" x14ac:dyDescent="0.25">
      <c r="A387" s="56" t="s">
        <v>393</v>
      </c>
      <c r="B387" s="56">
        <v>67789071</v>
      </c>
      <c r="C387" s="4">
        <v>24.7</v>
      </c>
      <c r="D387" s="1">
        <v>26</v>
      </c>
      <c r="E387" s="3">
        <v>-1.3</v>
      </c>
      <c r="F387" s="50" t="s">
        <v>1514</v>
      </c>
      <c r="G387" s="47">
        <v>-0.05</v>
      </c>
      <c r="H387" s="38"/>
      <c r="I387" s="40"/>
      <c r="J387" s="16"/>
      <c r="K387" s="16"/>
    </row>
    <row r="388" spans="1:11" s="7" customFormat="1" x14ac:dyDescent="0.25">
      <c r="A388" s="56" t="s">
        <v>394</v>
      </c>
      <c r="B388" s="56">
        <v>67784004</v>
      </c>
      <c r="C388" s="4">
        <v>22.65</v>
      </c>
      <c r="D388" s="1">
        <v>23.84</v>
      </c>
      <c r="E388" s="3">
        <v>-1.19</v>
      </c>
      <c r="F388" s="50" t="s">
        <v>1524</v>
      </c>
      <c r="G388" s="47">
        <v>-4.9916107382550333E-2</v>
      </c>
      <c r="H388" s="38"/>
      <c r="I388" s="40"/>
      <c r="J388" s="16"/>
      <c r="K388" s="16"/>
    </row>
    <row r="389" spans="1:11" s="7" customFormat="1" x14ac:dyDescent="0.25">
      <c r="A389" s="56" t="s">
        <v>395</v>
      </c>
      <c r="B389" s="56">
        <v>67786009</v>
      </c>
      <c r="C389" s="4">
        <v>22.65</v>
      </c>
      <c r="D389" s="1">
        <v>23.84</v>
      </c>
      <c r="E389" s="3">
        <v>-1.19</v>
      </c>
      <c r="F389" s="50" t="s">
        <v>1538</v>
      </c>
      <c r="G389" s="47">
        <v>-4.9916107382550333E-2</v>
      </c>
      <c r="H389" s="38"/>
      <c r="I389" s="40"/>
      <c r="J389" s="16"/>
      <c r="K389" s="16"/>
    </row>
    <row r="390" spans="1:11" s="7" customFormat="1" x14ac:dyDescent="0.25">
      <c r="A390" s="56" t="s">
        <v>396</v>
      </c>
      <c r="B390" s="56">
        <v>67786805</v>
      </c>
      <c r="C390" s="4">
        <v>22.65</v>
      </c>
      <c r="D390" s="1">
        <v>23.84</v>
      </c>
      <c r="E390" s="3">
        <v>-1.19</v>
      </c>
      <c r="F390" s="50" t="s">
        <v>1554</v>
      </c>
      <c r="G390" s="47">
        <v>-4.9916107382550333E-2</v>
      </c>
      <c r="H390" s="38"/>
      <c r="I390" s="40"/>
      <c r="J390" s="16"/>
      <c r="K390" s="16"/>
    </row>
    <row r="391" spans="1:11" s="7" customFormat="1" x14ac:dyDescent="0.25">
      <c r="A391" s="56" t="s">
        <v>397</v>
      </c>
      <c r="B391" s="56">
        <v>67787253</v>
      </c>
      <c r="C391" s="4">
        <v>22.65</v>
      </c>
      <c r="D391" s="1">
        <v>23.84</v>
      </c>
      <c r="E391" s="3">
        <v>-1.19</v>
      </c>
      <c r="F391" s="50" t="s">
        <v>1540</v>
      </c>
      <c r="G391" s="47">
        <v>-4.9916107382550333E-2</v>
      </c>
      <c r="H391" s="38"/>
      <c r="I391" s="40"/>
      <c r="J391" s="16"/>
      <c r="K391" s="16"/>
    </row>
    <row r="392" spans="1:11" s="7" customFormat="1" x14ac:dyDescent="0.25">
      <c r="A392" s="56" t="s">
        <v>398</v>
      </c>
      <c r="B392" s="56">
        <v>67788800</v>
      </c>
      <c r="C392" s="4">
        <v>22.65</v>
      </c>
      <c r="D392" s="1">
        <v>23.84</v>
      </c>
      <c r="E392" s="3">
        <v>-1.19</v>
      </c>
      <c r="F392" s="50" t="s">
        <v>1538</v>
      </c>
      <c r="G392" s="47">
        <v>-4.9916107382550333E-2</v>
      </c>
      <c r="H392" s="38"/>
      <c r="I392" s="40"/>
      <c r="J392" s="16"/>
      <c r="K392" s="16"/>
    </row>
    <row r="393" spans="1:11" s="7" customFormat="1" x14ac:dyDescent="0.25">
      <c r="A393" s="56" t="s">
        <v>399</v>
      </c>
      <c r="B393" s="56">
        <v>67789086</v>
      </c>
      <c r="C393" s="4">
        <f>D393+E393</f>
        <v>22.65</v>
      </c>
      <c r="D393" s="1">
        <v>23.84</v>
      </c>
      <c r="E393" s="3">
        <v>-1.19</v>
      </c>
      <c r="F393" s="50" t="s">
        <v>1541</v>
      </c>
      <c r="G393" s="47">
        <v>-4.9916107382550333E-2</v>
      </c>
      <c r="H393" s="38"/>
      <c r="I393" s="40"/>
      <c r="J393" s="16"/>
      <c r="K393" s="16"/>
    </row>
    <row r="394" spans="1:11" s="7" customFormat="1" x14ac:dyDescent="0.25">
      <c r="A394" s="56" t="s">
        <v>399</v>
      </c>
      <c r="B394" s="56">
        <v>67789086</v>
      </c>
      <c r="C394" s="4">
        <f>D394+E394</f>
        <v>25.55</v>
      </c>
      <c r="D394" s="1">
        <v>25.55</v>
      </c>
      <c r="E394" s="3">
        <v>0</v>
      </c>
      <c r="F394" s="50" t="s">
        <v>1537</v>
      </c>
      <c r="G394" s="47">
        <v>0</v>
      </c>
      <c r="H394" s="38"/>
      <c r="I394" s="40"/>
      <c r="J394" s="16"/>
      <c r="K394" s="16"/>
    </row>
    <row r="395" spans="1:11" s="7" customFormat="1" x14ac:dyDescent="0.25">
      <c r="A395" s="56" t="s">
        <v>400</v>
      </c>
      <c r="B395" s="56">
        <v>67789502</v>
      </c>
      <c r="C395" s="4">
        <v>22.65</v>
      </c>
      <c r="D395" s="1">
        <v>23.84</v>
      </c>
      <c r="E395" s="3">
        <v>-1.19</v>
      </c>
      <c r="F395" s="50" t="s">
        <v>1538</v>
      </c>
      <c r="G395" s="47">
        <v>-4.9916107382550333E-2</v>
      </c>
      <c r="H395" s="38"/>
      <c r="I395" s="40"/>
      <c r="J395" s="16"/>
      <c r="K395" s="16"/>
    </row>
    <row r="396" spans="1:11" s="7" customFormat="1" x14ac:dyDescent="0.25">
      <c r="A396" s="56" t="s">
        <v>403</v>
      </c>
      <c r="B396" s="56">
        <v>67777763</v>
      </c>
      <c r="C396" s="4">
        <v>61.32</v>
      </c>
      <c r="D396" s="1">
        <v>73.42</v>
      </c>
      <c r="E396" s="3">
        <v>-12.1</v>
      </c>
      <c r="F396" s="50" t="s">
        <v>1531</v>
      </c>
      <c r="G396" s="47">
        <v>-0.16480523018251156</v>
      </c>
      <c r="H396" s="38"/>
      <c r="I396" s="40"/>
      <c r="J396" s="16"/>
      <c r="K396" s="16"/>
    </row>
    <row r="397" spans="1:11" s="7" customFormat="1" x14ac:dyDescent="0.25">
      <c r="A397" s="56" t="s">
        <v>404</v>
      </c>
      <c r="B397" s="56">
        <v>67779397</v>
      </c>
      <c r="C397" s="4">
        <v>61.32</v>
      </c>
      <c r="D397" s="1">
        <v>73.42</v>
      </c>
      <c r="E397" s="3">
        <v>-12.1</v>
      </c>
      <c r="F397" s="50" t="s">
        <v>1531</v>
      </c>
      <c r="G397" s="47">
        <v>-0.16480523018251156</v>
      </c>
      <c r="H397" s="38"/>
      <c r="I397" s="40"/>
      <c r="J397" s="16"/>
      <c r="K397" s="16"/>
    </row>
    <row r="398" spans="1:11" s="7" customFormat="1" x14ac:dyDescent="0.25">
      <c r="A398" s="56" t="s">
        <v>405</v>
      </c>
      <c r="B398" s="56">
        <v>67779603</v>
      </c>
      <c r="C398" s="4">
        <v>61.33</v>
      </c>
      <c r="D398" s="1">
        <v>73.42</v>
      </c>
      <c r="E398" s="3">
        <v>-12.09</v>
      </c>
      <c r="F398" s="50" t="s">
        <v>1536</v>
      </c>
      <c r="G398" s="47">
        <v>-0.16466902751293924</v>
      </c>
      <c r="H398" s="38"/>
      <c r="I398" s="40"/>
      <c r="J398" s="16"/>
      <c r="K398" s="16"/>
    </row>
    <row r="399" spans="1:11" s="7" customFormat="1" x14ac:dyDescent="0.25">
      <c r="A399" s="56" t="s">
        <v>406</v>
      </c>
      <c r="B399" s="56">
        <v>67782316</v>
      </c>
      <c r="C399" s="4">
        <v>179.55</v>
      </c>
      <c r="D399" s="1">
        <v>189</v>
      </c>
      <c r="E399" s="3">
        <v>-9.4499999999999993</v>
      </c>
      <c r="F399" s="50" t="s">
        <v>1520</v>
      </c>
      <c r="G399" s="47">
        <v>-4.9999999999999996E-2</v>
      </c>
      <c r="H399" s="38"/>
      <c r="I399" s="40"/>
      <c r="J399" s="16"/>
      <c r="K399" s="16"/>
    </row>
    <row r="400" spans="1:11" s="7" customFormat="1" x14ac:dyDescent="0.25">
      <c r="A400" s="56" t="s">
        <v>407</v>
      </c>
      <c r="B400" s="56">
        <v>67776319</v>
      </c>
      <c r="C400" s="4">
        <v>170.39</v>
      </c>
      <c r="D400" s="1">
        <v>179.36</v>
      </c>
      <c r="E400" s="3">
        <v>-8.9700000000000006</v>
      </c>
      <c r="F400" s="50" t="s">
        <v>1528</v>
      </c>
      <c r="G400" s="47">
        <v>-5.0011150758251563E-2</v>
      </c>
      <c r="H400" s="38"/>
      <c r="I400" s="40"/>
      <c r="J400" s="16"/>
      <c r="K400" s="16"/>
    </row>
    <row r="401" spans="1:11" s="7" customFormat="1" x14ac:dyDescent="0.25">
      <c r="A401" s="56" t="s">
        <v>408</v>
      </c>
      <c r="B401" s="56">
        <v>67779398</v>
      </c>
      <c r="C401" s="4">
        <v>119.7</v>
      </c>
      <c r="D401" s="1">
        <v>126</v>
      </c>
      <c r="E401" s="3">
        <v>-6.3</v>
      </c>
      <c r="F401" s="50" t="s">
        <v>1544</v>
      </c>
      <c r="G401" s="47">
        <v>-4.9999999999999996E-2</v>
      </c>
      <c r="H401" s="38"/>
      <c r="I401" s="40"/>
      <c r="J401" s="16"/>
      <c r="K401" s="16"/>
    </row>
    <row r="402" spans="1:11" s="7" customFormat="1" x14ac:dyDescent="0.25">
      <c r="A402" s="56" t="s">
        <v>409</v>
      </c>
      <c r="B402" s="56">
        <v>67776317</v>
      </c>
      <c r="C402" s="4">
        <v>30.66</v>
      </c>
      <c r="D402" s="1">
        <v>36.71</v>
      </c>
      <c r="E402" s="3">
        <v>-6.05</v>
      </c>
      <c r="F402" s="50" t="s">
        <v>1517</v>
      </c>
      <c r="G402" s="47">
        <v>-0.16480523018251156</v>
      </c>
      <c r="H402" s="38"/>
      <c r="I402" s="40"/>
      <c r="J402" s="16"/>
      <c r="K402" s="16"/>
    </row>
    <row r="403" spans="1:11" s="7" customFormat="1" x14ac:dyDescent="0.25">
      <c r="A403" s="56" t="s">
        <v>410</v>
      </c>
      <c r="B403" s="56">
        <v>67776529</v>
      </c>
      <c r="C403" s="4">
        <v>30.66</v>
      </c>
      <c r="D403" s="1">
        <v>36.71</v>
      </c>
      <c r="E403" s="3">
        <v>-6.05</v>
      </c>
      <c r="F403" s="50" t="s">
        <v>1517</v>
      </c>
      <c r="G403" s="47">
        <v>-0.16480523018251156</v>
      </c>
      <c r="H403" s="38"/>
      <c r="I403" s="40"/>
      <c r="J403" s="16"/>
      <c r="K403" s="16"/>
    </row>
    <row r="404" spans="1:11" s="7" customFormat="1" x14ac:dyDescent="0.25">
      <c r="A404" s="56" t="s">
        <v>411</v>
      </c>
      <c r="B404" s="56">
        <v>67777329</v>
      </c>
      <c r="C404" s="4">
        <v>30.66</v>
      </c>
      <c r="D404" s="1">
        <v>36.71</v>
      </c>
      <c r="E404" s="3">
        <v>-6.05</v>
      </c>
      <c r="F404" s="50" t="s">
        <v>1517</v>
      </c>
      <c r="G404" s="47">
        <v>-0.16480523018251156</v>
      </c>
      <c r="H404" s="38"/>
      <c r="I404" s="40"/>
      <c r="J404" s="16"/>
      <c r="K404" s="16"/>
    </row>
    <row r="405" spans="1:11" s="7" customFormat="1" x14ac:dyDescent="0.25">
      <c r="A405" s="56" t="s">
        <v>412</v>
      </c>
      <c r="B405" s="56">
        <v>67777387</v>
      </c>
      <c r="C405" s="4">
        <v>30.66</v>
      </c>
      <c r="D405" s="1">
        <v>36.71</v>
      </c>
      <c r="E405" s="3">
        <v>-6.05</v>
      </c>
      <c r="F405" s="50" t="s">
        <v>1517</v>
      </c>
      <c r="G405" s="47">
        <v>-0.16480523018251156</v>
      </c>
      <c r="H405" s="38"/>
      <c r="I405" s="40"/>
      <c r="J405" s="16"/>
      <c r="K405" s="16"/>
    </row>
    <row r="406" spans="1:11" s="7" customFormat="1" x14ac:dyDescent="0.25">
      <c r="A406" s="56" t="s">
        <v>413</v>
      </c>
      <c r="B406" s="56">
        <v>67777389</v>
      </c>
      <c r="C406" s="4">
        <v>30.66</v>
      </c>
      <c r="D406" s="1">
        <v>36.71</v>
      </c>
      <c r="E406" s="3">
        <v>-6.05</v>
      </c>
      <c r="F406" s="50" t="s">
        <v>1536</v>
      </c>
      <c r="G406" s="47">
        <v>-0.16480523018251156</v>
      </c>
      <c r="H406" s="38"/>
      <c r="I406" s="40"/>
      <c r="J406" s="16"/>
      <c r="K406" s="16"/>
    </row>
    <row r="407" spans="1:11" s="7" customFormat="1" x14ac:dyDescent="0.25">
      <c r="A407" s="56" t="s">
        <v>414</v>
      </c>
      <c r="B407" s="56">
        <v>67777547</v>
      </c>
      <c r="C407" s="4">
        <v>30.66</v>
      </c>
      <c r="D407" s="1">
        <v>36.71</v>
      </c>
      <c r="E407" s="3">
        <v>-6.05</v>
      </c>
      <c r="F407" s="50" t="s">
        <v>1515</v>
      </c>
      <c r="G407" s="47">
        <v>-0.16480523018251156</v>
      </c>
      <c r="H407" s="38"/>
      <c r="I407" s="40"/>
      <c r="J407" s="16"/>
      <c r="K407" s="16"/>
    </row>
    <row r="408" spans="1:11" s="7" customFormat="1" x14ac:dyDescent="0.25">
      <c r="A408" s="56" t="s">
        <v>415</v>
      </c>
      <c r="B408" s="56">
        <v>67778107</v>
      </c>
      <c r="C408" s="4">
        <v>30.66</v>
      </c>
      <c r="D408" s="1">
        <v>36.71</v>
      </c>
      <c r="E408" s="3">
        <v>-6.05</v>
      </c>
      <c r="F408" s="50" t="s">
        <v>1536</v>
      </c>
      <c r="G408" s="47">
        <v>-0.16480523018251156</v>
      </c>
      <c r="H408" s="38"/>
      <c r="I408" s="40"/>
      <c r="J408" s="16"/>
      <c r="K408" s="16"/>
    </row>
    <row r="409" spans="1:11" s="7" customFormat="1" x14ac:dyDescent="0.25">
      <c r="A409" s="56" t="s">
        <v>416</v>
      </c>
      <c r="B409" s="56">
        <v>67778121</v>
      </c>
      <c r="C409" s="4">
        <v>30.66</v>
      </c>
      <c r="D409" s="1">
        <v>36.71</v>
      </c>
      <c r="E409" s="3">
        <v>-6.05</v>
      </c>
      <c r="F409" s="50" t="s">
        <v>1515</v>
      </c>
      <c r="G409" s="47">
        <v>-0.16480523018251156</v>
      </c>
      <c r="H409" s="38"/>
      <c r="I409" s="40"/>
      <c r="J409" s="16"/>
      <c r="K409" s="16"/>
    </row>
    <row r="410" spans="1:11" s="7" customFormat="1" x14ac:dyDescent="0.25">
      <c r="A410" s="56" t="s">
        <v>417</v>
      </c>
      <c r="B410" s="56">
        <v>67778323</v>
      </c>
      <c r="C410" s="4">
        <v>30.66</v>
      </c>
      <c r="D410" s="1">
        <v>36.71</v>
      </c>
      <c r="E410" s="3">
        <v>-6.05</v>
      </c>
      <c r="F410" s="50" t="s">
        <v>1515</v>
      </c>
      <c r="G410" s="47">
        <v>-0.16480523018251156</v>
      </c>
      <c r="H410" s="38"/>
      <c r="I410" s="40"/>
      <c r="J410" s="16"/>
      <c r="K410" s="16"/>
    </row>
    <row r="411" spans="1:11" s="7" customFormat="1" x14ac:dyDescent="0.25">
      <c r="A411" s="56" t="s">
        <v>418</v>
      </c>
      <c r="B411" s="56">
        <v>67778551</v>
      </c>
      <c r="C411" s="4">
        <v>30.66</v>
      </c>
      <c r="D411" s="1">
        <v>36.71</v>
      </c>
      <c r="E411" s="3">
        <v>-6.05</v>
      </c>
      <c r="F411" s="50" t="s">
        <v>1531</v>
      </c>
      <c r="G411" s="47">
        <v>-0.16480523018251156</v>
      </c>
      <c r="H411" s="38"/>
      <c r="I411" s="40"/>
      <c r="J411" s="16"/>
      <c r="K411" s="16"/>
    </row>
    <row r="412" spans="1:11" s="7" customFormat="1" x14ac:dyDescent="0.25">
      <c r="A412" s="56" t="s">
        <v>419</v>
      </c>
      <c r="B412" s="56">
        <v>67780357</v>
      </c>
      <c r="C412" s="4">
        <v>30.66</v>
      </c>
      <c r="D412" s="1">
        <v>36.71</v>
      </c>
      <c r="E412" s="3">
        <v>-6.05</v>
      </c>
      <c r="F412" s="50" t="s">
        <v>1517</v>
      </c>
      <c r="G412" s="47">
        <v>-0.16480523018251156</v>
      </c>
      <c r="H412" s="38"/>
      <c r="I412" s="40"/>
      <c r="J412" s="16"/>
      <c r="K412" s="16"/>
    </row>
    <row r="413" spans="1:11" s="7" customFormat="1" x14ac:dyDescent="0.25">
      <c r="A413" s="56" t="s">
        <v>420</v>
      </c>
      <c r="B413" s="56">
        <v>67781579</v>
      </c>
      <c r="C413" s="4">
        <v>30.66</v>
      </c>
      <c r="D413" s="1">
        <v>36.71</v>
      </c>
      <c r="E413" s="3">
        <v>-6.05</v>
      </c>
      <c r="F413" s="50" t="s">
        <v>1531</v>
      </c>
      <c r="G413" s="47">
        <v>-0.16480523018251156</v>
      </c>
      <c r="H413" s="38"/>
      <c r="I413" s="40"/>
      <c r="J413" s="16"/>
      <c r="K413" s="16"/>
    </row>
    <row r="414" spans="1:11" s="7" customFormat="1" x14ac:dyDescent="0.25">
      <c r="A414" s="56" t="s">
        <v>421</v>
      </c>
      <c r="B414" s="56">
        <v>67782337</v>
      </c>
      <c r="C414" s="4">
        <v>30.66</v>
      </c>
      <c r="D414" s="1">
        <v>36.71</v>
      </c>
      <c r="E414" s="3">
        <v>-6.05</v>
      </c>
      <c r="F414" s="50" t="s">
        <v>1536</v>
      </c>
      <c r="G414" s="47">
        <v>-0.16480523018251156</v>
      </c>
      <c r="H414" s="38"/>
      <c r="I414" s="40"/>
      <c r="J414" s="16"/>
      <c r="K414" s="16"/>
    </row>
    <row r="415" spans="1:11" s="7" customFormat="1" x14ac:dyDescent="0.25">
      <c r="A415" s="56" t="s">
        <v>422</v>
      </c>
      <c r="B415" s="56">
        <v>67782535</v>
      </c>
      <c r="C415" s="4">
        <v>30.66</v>
      </c>
      <c r="D415" s="1">
        <v>36.71</v>
      </c>
      <c r="E415" s="3">
        <v>-6.05</v>
      </c>
      <c r="F415" s="50" t="s">
        <v>1517</v>
      </c>
      <c r="G415" s="47">
        <v>-0.16480523018251156</v>
      </c>
      <c r="H415" s="38"/>
      <c r="I415" s="40"/>
      <c r="J415" s="16"/>
      <c r="K415" s="16"/>
    </row>
    <row r="416" spans="1:11" s="7" customFormat="1" x14ac:dyDescent="0.25">
      <c r="A416" s="56" t="s">
        <v>423</v>
      </c>
      <c r="B416" s="56">
        <v>67782929</v>
      </c>
      <c r="C416" s="4">
        <v>30.66</v>
      </c>
      <c r="D416" s="1">
        <v>36.71</v>
      </c>
      <c r="E416" s="3">
        <v>-6.05</v>
      </c>
      <c r="F416" s="50" t="s">
        <v>1515</v>
      </c>
      <c r="G416" s="47">
        <v>-0.16480523018251156</v>
      </c>
      <c r="H416" s="38"/>
      <c r="I416" s="40"/>
      <c r="J416" s="16"/>
      <c r="K416" s="16"/>
    </row>
    <row r="417" spans="1:11" s="7" customFormat="1" x14ac:dyDescent="0.25">
      <c r="A417" s="56" t="s">
        <v>424</v>
      </c>
      <c r="B417" s="56">
        <v>67777372</v>
      </c>
      <c r="C417" s="4">
        <v>59.85</v>
      </c>
      <c r="D417" s="1">
        <v>63</v>
      </c>
      <c r="E417" s="3">
        <v>-3.15</v>
      </c>
      <c r="F417" s="50" t="s">
        <v>1526</v>
      </c>
      <c r="G417" s="47">
        <v>-4.9999999999999996E-2</v>
      </c>
      <c r="H417" s="38"/>
      <c r="I417" s="40"/>
      <c r="J417" s="16"/>
      <c r="K417" s="16"/>
    </row>
    <row r="418" spans="1:11" s="7" customFormat="1" x14ac:dyDescent="0.25">
      <c r="A418" s="56" t="s">
        <v>425</v>
      </c>
      <c r="B418" s="56">
        <v>67777961</v>
      </c>
      <c r="C418" s="4">
        <v>59.85</v>
      </c>
      <c r="D418" s="1">
        <v>63</v>
      </c>
      <c r="E418" s="3">
        <v>-3.15</v>
      </c>
      <c r="F418" s="50" t="s">
        <v>1544</v>
      </c>
      <c r="G418" s="47">
        <v>-4.9999999999999996E-2</v>
      </c>
      <c r="H418" s="38"/>
      <c r="I418" s="40"/>
      <c r="J418" s="16"/>
      <c r="K418" s="16"/>
    </row>
    <row r="419" spans="1:11" s="7" customFormat="1" x14ac:dyDescent="0.25">
      <c r="A419" s="56" t="s">
        <v>426</v>
      </c>
      <c r="B419" s="56">
        <v>67782558</v>
      </c>
      <c r="C419" s="4">
        <v>59.85</v>
      </c>
      <c r="D419" s="1">
        <v>63</v>
      </c>
      <c r="E419" s="3">
        <v>-3.15</v>
      </c>
      <c r="F419" s="50" t="s">
        <v>1521</v>
      </c>
      <c r="G419" s="47">
        <v>-4.9999999999999996E-2</v>
      </c>
      <c r="H419" s="38"/>
      <c r="I419" s="40"/>
      <c r="J419" s="16"/>
      <c r="K419" s="16"/>
    </row>
    <row r="420" spans="1:11" s="7" customFormat="1" x14ac:dyDescent="0.25">
      <c r="A420" s="56" t="s">
        <v>427</v>
      </c>
      <c r="B420" s="56">
        <v>67778106</v>
      </c>
      <c r="C420" s="4">
        <v>49.4</v>
      </c>
      <c r="D420" s="1">
        <v>52</v>
      </c>
      <c r="E420" s="3">
        <v>-2.6</v>
      </c>
      <c r="F420" s="50" t="s">
        <v>1522</v>
      </c>
      <c r="G420" s="47">
        <v>-0.05</v>
      </c>
      <c r="H420" s="38"/>
      <c r="I420" s="40"/>
      <c r="J420" s="16"/>
      <c r="K420" s="16"/>
    </row>
    <row r="421" spans="1:11" s="7" customFormat="1" x14ac:dyDescent="0.25">
      <c r="A421" s="56" t="s">
        <v>428</v>
      </c>
      <c r="B421" s="56">
        <v>67779420</v>
      </c>
      <c r="C421" s="4">
        <v>49.4</v>
      </c>
      <c r="D421" s="1">
        <v>52</v>
      </c>
      <c r="E421" s="3">
        <v>-2.6</v>
      </c>
      <c r="F421" s="50" t="s">
        <v>1522</v>
      </c>
      <c r="G421" s="47">
        <v>-0.05</v>
      </c>
      <c r="H421" s="38"/>
      <c r="I421" s="40"/>
      <c r="J421" s="16"/>
      <c r="K421" s="16"/>
    </row>
    <row r="422" spans="1:11" s="7" customFormat="1" x14ac:dyDescent="0.25">
      <c r="A422" s="56" t="s">
        <v>429</v>
      </c>
      <c r="B422" s="56">
        <v>67782160</v>
      </c>
      <c r="C422" s="4">
        <v>45.3</v>
      </c>
      <c r="D422" s="1">
        <v>47.68</v>
      </c>
      <c r="E422" s="3">
        <v>-2.38</v>
      </c>
      <c r="F422" s="50" t="s">
        <v>1524</v>
      </c>
      <c r="G422" s="47">
        <v>-4.9916107382550333E-2</v>
      </c>
      <c r="H422" s="38"/>
      <c r="I422" s="40"/>
      <c r="J422" s="16"/>
      <c r="K422" s="16"/>
    </row>
    <row r="423" spans="1:11" s="7" customFormat="1" x14ac:dyDescent="0.25">
      <c r="A423" s="56" t="s">
        <v>430</v>
      </c>
      <c r="B423" s="56">
        <v>67782928</v>
      </c>
      <c r="C423" s="4">
        <v>45.3</v>
      </c>
      <c r="D423" s="1">
        <v>47.68</v>
      </c>
      <c r="E423" s="3">
        <v>-2.38</v>
      </c>
      <c r="F423" s="50" t="s">
        <v>1524</v>
      </c>
      <c r="G423" s="47">
        <v>-4.9916107382550333E-2</v>
      </c>
      <c r="H423" s="38"/>
      <c r="I423" s="40"/>
      <c r="J423" s="16"/>
      <c r="K423" s="16"/>
    </row>
    <row r="424" spans="1:11" s="7" customFormat="1" x14ac:dyDescent="0.25">
      <c r="A424" s="56" t="s">
        <v>431</v>
      </c>
      <c r="B424" s="56">
        <v>67777277</v>
      </c>
      <c r="C424" s="4">
        <v>42.6</v>
      </c>
      <c r="D424" s="1">
        <v>44.84</v>
      </c>
      <c r="E424" s="3">
        <v>-2.2400000000000002</v>
      </c>
      <c r="F424" s="50" t="s">
        <v>1528</v>
      </c>
      <c r="G424" s="47">
        <v>-4.9955396966993755E-2</v>
      </c>
      <c r="H424" s="38"/>
      <c r="I424" s="40"/>
      <c r="J424" s="16"/>
      <c r="K424" s="16"/>
    </row>
    <row r="425" spans="1:11" s="7" customFormat="1" x14ac:dyDescent="0.25">
      <c r="A425" s="56" t="s">
        <v>432</v>
      </c>
      <c r="B425" s="56">
        <v>67777331</v>
      </c>
      <c r="C425" s="4">
        <v>42.6</v>
      </c>
      <c r="D425" s="1">
        <v>44.84</v>
      </c>
      <c r="E425" s="3">
        <v>-2.2400000000000002</v>
      </c>
      <c r="F425" s="50" t="s">
        <v>1523</v>
      </c>
      <c r="G425" s="47">
        <v>-4.9955396966993755E-2</v>
      </c>
      <c r="H425" s="38"/>
      <c r="I425" s="40"/>
      <c r="J425" s="16"/>
      <c r="K425" s="16"/>
    </row>
    <row r="426" spans="1:11" s="7" customFormat="1" x14ac:dyDescent="0.25">
      <c r="A426" s="56" t="s">
        <v>433</v>
      </c>
      <c r="B426" s="56">
        <v>67777925</v>
      </c>
      <c r="C426" s="4">
        <v>42.6</v>
      </c>
      <c r="D426" s="1">
        <v>44.84</v>
      </c>
      <c r="E426" s="3">
        <v>-2.2400000000000002</v>
      </c>
      <c r="F426" s="50" t="s">
        <v>1523</v>
      </c>
      <c r="G426" s="47">
        <v>-4.9955396966993755E-2</v>
      </c>
      <c r="H426" s="38"/>
      <c r="I426" s="40"/>
      <c r="J426" s="16"/>
      <c r="K426" s="16"/>
    </row>
    <row r="427" spans="1:11" s="7" customFormat="1" x14ac:dyDescent="0.25">
      <c r="A427" s="56" t="s">
        <v>434</v>
      </c>
      <c r="B427" s="56">
        <v>67780193</v>
      </c>
      <c r="C427" s="4">
        <v>42.6</v>
      </c>
      <c r="D427" s="1">
        <v>44.84</v>
      </c>
      <c r="E427" s="3">
        <v>-2.2400000000000002</v>
      </c>
      <c r="F427" s="50" t="s">
        <v>1528</v>
      </c>
      <c r="G427" s="47">
        <v>-4.9955396966993755E-2</v>
      </c>
      <c r="H427" s="38"/>
      <c r="I427" s="40"/>
      <c r="J427" s="16"/>
      <c r="K427" s="16"/>
    </row>
    <row r="428" spans="1:11" s="7" customFormat="1" x14ac:dyDescent="0.25">
      <c r="A428" s="56" t="s">
        <v>435</v>
      </c>
      <c r="B428" s="56">
        <v>67780844</v>
      </c>
      <c r="C428" s="4">
        <v>42.6</v>
      </c>
      <c r="D428" s="1">
        <v>44.84</v>
      </c>
      <c r="E428" s="3">
        <v>-2.2400000000000002</v>
      </c>
      <c r="F428" s="50" t="s">
        <v>1523</v>
      </c>
      <c r="G428" s="47">
        <v>-4.9955396966993755E-2</v>
      </c>
      <c r="H428" s="38"/>
      <c r="I428" s="40"/>
      <c r="J428" s="16"/>
      <c r="K428" s="16"/>
    </row>
    <row r="429" spans="1:11" s="7" customFormat="1" x14ac:dyDescent="0.25">
      <c r="A429" s="56" t="s">
        <v>436</v>
      </c>
      <c r="B429" s="56">
        <v>67782334</v>
      </c>
      <c r="C429" s="4">
        <v>42.6</v>
      </c>
      <c r="D429" s="1">
        <v>44.84</v>
      </c>
      <c r="E429" s="3">
        <v>-2.2400000000000002</v>
      </c>
      <c r="F429" s="50" t="s">
        <v>1523</v>
      </c>
      <c r="G429" s="47">
        <v>-4.9955396966993755E-2</v>
      </c>
      <c r="H429" s="38"/>
      <c r="I429" s="40"/>
      <c r="J429" s="16"/>
      <c r="K429" s="16"/>
    </row>
    <row r="430" spans="1:11" s="7" customFormat="1" x14ac:dyDescent="0.25">
      <c r="A430" s="56" t="s">
        <v>437</v>
      </c>
      <c r="B430" s="56">
        <v>67782687</v>
      </c>
      <c r="C430" s="4">
        <v>42.6</v>
      </c>
      <c r="D430" s="1">
        <v>44.84</v>
      </c>
      <c r="E430" s="3">
        <v>-2.2400000000000002</v>
      </c>
      <c r="F430" s="50" t="s">
        <v>1523</v>
      </c>
      <c r="G430" s="47">
        <v>-4.9955396966993755E-2</v>
      </c>
      <c r="H430" s="38"/>
      <c r="I430" s="40"/>
      <c r="J430" s="16"/>
      <c r="K430" s="16"/>
    </row>
    <row r="431" spans="1:11" s="7" customFormat="1" x14ac:dyDescent="0.25">
      <c r="A431" s="56" t="s">
        <v>438</v>
      </c>
      <c r="B431" s="56">
        <v>67782689</v>
      </c>
      <c r="C431" s="4">
        <v>42.6</v>
      </c>
      <c r="D431" s="1">
        <v>44.84</v>
      </c>
      <c r="E431" s="3">
        <v>-2.2400000000000002</v>
      </c>
      <c r="F431" s="50" t="s">
        <v>1528</v>
      </c>
      <c r="G431" s="47">
        <v>-4.9955396966993755E-2</v>
      </c>
      <c r="H431" s="38"/>
      <c r="I431" s="40"/>
      <c r="J431" s="16"/>
      <c r="K431" s="16"/>
    </row>
    <row r="432" spans="1:11" s="7" customFormat="1" x14ac:dyDescent="0.25">
      <c r="A432" s="56" t="s">
        <v>439</v>
      </c>
      <c r="B432" s="56">
        <v>67782690</v>
      </c>
      <c r="C432" s="4">
        <v>42.6</v>
      </c>
      <c r="D432" s="1">
        <v>44.84</v>
      </c>
      <c r="E432" s="3">
        <v>-2.2400000000000002</v>
      </c>
      <c r="F432" s="50" t="s">
        <v>1523</v>
      </c>
      <c r="G432" s="47">
        <v>-4.9955396966993755E-2</v>
      </c>
      <c r="H432" s="38"/>
      <c r="I432" s="40"/>
      <c r="J432" s="16"/>
      <c r="K432" s="16"/>
    </row>
    <row r="433" spans="1:11" s="7" customFormat="1" x14ac:dyDescent="0.25">
      <c r="A433" s="56" t="s">
        <v>440</v>
      </c>
      <c r="B433" s="56">
        <v>67777313</v>
      </c>
      <c r="C433" s="4">
        <v>30.85</v>
      </c>
      <c r="D433" s="1">
        <v>32.47</v>
      </c>
      <c r="E433" s="3">
        <v>-1.62</v>
      </c>
      <c r="F433" s="50" t="s">
        <v>1529</v>
      </c>
      <c r="G433" s="47">
        <v>-4.9892208192177399E-2</v>
      </c>
      <c r="H433" s="38"/>
      <c r="I433" s="40"/>
      <c r="J433" s="16"/>
      <c r="K433" s="16"/>
    </row>
    <row r="434" spans="1:11" s="7" customFormat="1" x14ac:dyDescent="0.25">
      <c r="A434" s="56" t="s">
        <v>441</v>
      </c>
      <c r="B434" s="56">
        <v>67782688</v>
      </c>
      <c r="C434" s="4">
        <v>30.85</v>
      </c>
      <c r="D434" s="1">
        <v>32.47</v>
      </c>
      <c r="E434" s="3">
        <v>-1.62</v>
      </c>
      <c r="F434" s="50" t="s">
        <v>1529</v>
      </c>
      <c r="G434" s="47">
        <v>-4.9892208192177399E-2</v>
      </c>
      <c r="H434" s="38"/>
      <c r="I434" s="40"/>
      <c r="J434" s="16"/>
      <c r="K434" s="16"/>
    </row>
    <row r="435" spans="1:11" s="7" customFormat="1" x14ac:dyDescent="0.25">
      <c r="A435" s="56" t="s">
        <v>442</v>
      </c>
      <c r="B435" s="56">
        <v>67776318</v>
      </c>
      <c r="C435" s="4">
        <v>24.7</v>
      </c>
      <c r="D435" s="1">
        <v>26</v>
      </c>
      <c r="E435" s="3">
        <v>-1.3</v>
      </c>
      <c r="F435" s="50" t="s">
        <v>1514</v>
      </c>
      <c r="G435" s="47">
        <v>-0.05</v>
      </c>
      <c r="H435" s="38"/>
      <c r="I435" s="40"/>
      <c r="J435" s="16"/>
      <c r="K435" s="16"/>
    </row>
    <row r="436" spans="1:11" s="7" customFormat="1" x14ac:dyDescent="0.25">
      <c r="A436" s="56" t="s">
        <v>443</v>
      </c>
      <c r="B436" s="56">
        <v>67779226</v>
      </c>
      <c r="C436" s="4">
        <v>24.7</v>
      </c>
      <c r="D436" s="1">
        <v>26</v>
      </c>
      <c r="E436" s="3">
        <v>-1.3</v>
      </c>
      <c r="F436" s="50" t="s">
        <v>1522</v>
      </c>
      <c r="G436" s="47">
        <v>-0.05</v>
      </c>
      <c r="H436" s="38"/>
      <c r="I436" s="40"/>
      <c r="J436" s="16"/>
      <c r="K436" s="16"/>
    </row>
    <row r="437" spans="1:11" s="7" customFormat="1" x14ac:dyDescent="0.25">
      <c r="A437" s="56" t="s">
        <v>444</v>
      </c>
      <c r="B437" s="56">
        <v>67780328</v>
      </c>
      <c r="C437" s="4">
        <v>24.7</v>
      </c>
      <c r="D437" s="1">
        <v>26</v>
      </c>
      <c r="E437" s="3">
        <v>-1.3</v>
      </c>
      <c r="F437" s="50" t="s">
        <v>1514</v>
      </c>
      <c r="G437" s="47">
        <v>-0.05</v>
      </c>
      <c r="H437" s="38"/>
      <c r="I437" s="40"/>
      <c r="J437" s="16"/>
      <c r="K437" s="16"/>
    </row>
    <row r="438" spans="1:11" s="7" customFormat="1" x14ac:dyDescent="0.25">
      <c r="A438" s="56" t="s">
        <v>445</v>
      </c>
      <c r="B438" s="56">
        <v>67776304</v>
      </c>
      <c r="C438" s="4">
        <v>22.65</v>
      </c>
      <c r="D438" s="1">
        <v>23.84</v>
      </c>
      <c r="E438" s="3">
        <v>-1.19</v>
      </c>
      <c r="F438" s="50" t="s">
        <v>1540</v>
      </c>
      <c r="G438" s="47">
        <v>-4.9916107382550333E-2</v>
      </c>
      <c r="H438" s="38"/>
      <c r="I438" s="40"/>
      <c r="J438" s="16"/>
      <c r="K438" s="16"/>
    </row>
    <row r="439" spans="1:11" s="7" customFormat="1" x14ac:dyDescent="0.25">
      <c r="A439" s="56" t="s">
        <v>446</v>
      </c>
      <c r="B439" s="56">
        <v>67777371</v>
      </c>
      <c r="C439" s="4">
        <v>22.65</v>
      </c>
      <c r="D439" s="1">
        <v>23.84</v>
      </c>
      <c r="E439" s="3">
        <v>-1.19</v>
      </c>
      <c r="F439" s="50" t="s">
        <v>1524</v>
      </c>
      <c r="G439" s="47">
        <v>-4.9916107382550333E-2</v>
      </c>
      <c r="H439" s="38"/>
      <c r="I439" s="40"/>
      <c r="J439" s="16"/>
      <c r="K439" s="16"/>
    </row>
    <row r="440" spans="1:11" s="7" customFormat="1" x14ac:dyDescent="0.25">
      <c r="A440" s="56" t="s">
        <v>447</v>
      </c>
      <c r="B440" s="56">
        <v>67777385</v>
      </c>
      <c r="C440" s="4">
        <v>22.65</v>
      </c>
      <c r="D440" s="1">
        <v>23.84</v>
      </c>
      <c r="E440" s="3">
        <v>-1.19</v>
      </c>
      <c r="F440" s="50" t="s">
        <v>1540</v>
      </c>
      <c r="G440" s="47">
        <v>-4.9916107382550333E-2</v>
      </c>
      <c r="H440" s="38"/>
      <c r="I440" s="40"/>
      <c r="J440" s="16"/>
      <c r="K440" s="16"/>
    </row>
    <row r="441" spans="1:11" s="7" customFormat="1" x14ac:dyDescent="0.25">
      <c r="A441" s="56" t="s">
        <v>448</v>
      </c>
      <c r="B441" s="56">
        <v>67780325</v>
      </c>
      <c r="C441" s="4">
        <v>22.65</v>
      </c>
      <c r="D441" s="1">
        <v>23.84</v>
      </c>
      <c r="E441" s="3">
        <v>-1.19</v>
      </c>
      <c r="F441" s="50" t="s">
        <v>1524</v>
      </c>
      <c r="G441" s="47">
        <v>-4.9916107382550333E-2</v>
      </c>
      <c r="H441" s="38"/>
      <c r="I441" s="40"/>
      <c r="J441" s="16"/>
      <c r="K441" s="16"/>
    </row>
    <row r="442" spans="1:11" s="7" customFormat="1" x14ac:dyDescent="0.25">
      <c r="A442" s="56" t="s">
        <v>449</v>
      </c>
      <c r="B442" s="56">
        <v>67781287</v>
      </c>
      <c r="C442" s="4">
        <v>22.65</v>
      </c>
      <c r="D442" s="1">
        <v>23.84</v>
      </c>
      <c r="E442" s="3">
        <v>-1.19</v>
      </c>
      <c r="F442" s="50" t="s">
        <v>1524</v>
      </c>
      <c r="G442" s="47">
        <v>-4.9916107382550333E-2</v>
      </c>
      <c r="H442" s="38"/>
      <c r="I442" s="40"/>
      <c r="J442" s="16"/>
      <c r="K442" s="16"/>
    </row>
    <row r="443" spans="1:11" s="7" customFormat="1" x14ac:dyDescent="0.25">
      <c r="A443" s="56" t="s">
        <v>450</v>
      </c>
      <c r="B443" s="56">
        <v>67782536</v>
      </c>
      <c r="C443" s="4">
        <v>22.65</v>
      </c>
      <c r="D443" s="1">
        <v>23.84</v>
      </c>
      <c r="E443" s="3">
        <v>-1.19</v>
      </c>
      <c r="F443" s="50" t="s">
        <v>1524</v>
      </c>
      <c r="G443" s="47">
        <v>-4.9916107382550333E-2</v>
      </c>
      <c r="H443" s="38"/>
      <c r="I443" s="40"/>
      <c r="J443" s="16"/>
      <c r="K443" s="16"/>
    </row>
    <row r="444" spans="1:11" s="7" customFormat="1" x14ac:dyDescent="0.25">
      <c r="A444" s="56" t="s">
        <v>451</v>
      </c>
      <c r="B444" s="56">
        <v>67782938</v>
      </c>
      <c r="C444" s="4">
        <f>D444+E444</f>
        <v>22.65</v>
      </c>
      <c r="D444" s="1">
        <v>23.84</v>
      </c>
      <c r="E444" s="3">
        <v>-1.19</v>
      </c>
      <c r="F444" s="50" t="s">
        <v>1524</v>
      </c>
      <c r="G444" s="47">
        <v>-4.9916107382550333E-2</v>
      </c>
      <c r="H444" s="38"/>
      <c r="I444" s="40"/>
      <c r="J444" s="16"/>
      <c r="K444" s="16"/>
    </row>
    <row r="445" spans="1:11" s="7" customFormat="1" x14ac:dyDescent="0.25">
      <c r="A445" s="56" t="s">
        <v>451</v>
      </c>
      <c r="B445" s="56">
        <v>67782938</v>
      </c>
      <c r="C445" s="4">
        <f>D445+E445</f>
        <v>25.55</v>
      </c>
      <c r="D445" s="1">
        <v>25.55</v>
      </c>
      <c r="E445" s="3">
        <v>0</v>
      </c>
      <c r="F445" s="50" t="s">
        <v>1537</v>
      </c>
      <c r="G445" s="47">
        <v>0</v>
      </c>
      <c r="H445" s="38"/>
      <c r="I445" s="40"/>
      <c r="J445" s="16"/>
      <c r="K445" s="16"/>
    </row>
    <row r="446" spans="1:11" s="7" customFormat="1" x14ac:dyDescent="0.25">
      <c r="A446" s="56" t="s">
        <v>452</v>
      </c>
      <c r="B446" s="56">
        <v>67770767</v>
      </c>
      <c r="C446" s="4">
        <v>91.99</v>
      </c>
      <c r="D446" s="1">
        <v>110.13</v>
      </c>
      <c r="E446" s="3">
        <v>-18.14</v>
      </c>
      <c r="F446" s="50" t="s">
        <v>1531</v>
      </c>
      <c r="G446" s="47">
        <v>-0.16471442840279671</v>
      </c>
      <c r="H446" s="38"/>
      <c r="I446" s="40"/>
      <c r="J446" s="16"/>
      <c r="K446" s="16"/>
    </row>
    <row r="447" spans="1:11" s="7" customFormat="1" x14ac:dyDescent="0.25">
      <c r="A447" s="56" t="s">
        <v>453</v>
      </c>
      <c r="B447" s="56">
        <v>67772086</v>
      </c>
      <c r="C447" s="4">
        <v>91.99</v>
      </c>
      <c r="D447" s="1">
        <v>110.13</v>
      </c>
      <c r="E447" s="3">
        <v>-18.14</v>
      </c>
      <c r="F447" s="50" t="s">
        <v>1518</v>
      </c>
      <c r="G447" s="47">
        <v>-0.16471442840279671</v>
      </c>
      <c r="H447" s="38"/>
      <c r="I447" s="40"/>
      <c r="J447" s="16"/>
      <c r="K447" s="16"/>
    </row>
    <row r="448" spans="1:11" s="7" customFormat="1" x14ac:dyDescent="0.25">
      <c r="A448" s="56" t="s">
        <v>454</v>
      </c>
      <c r="B448" s="56">
        <v>67775254</v>
      </c>
      <c r="C448" s="4">
        <v>61.32</v>
      </c>
      <c r="D448" s="1">
        <v>73.42</v>
      </c>
      <c r="E448" s="3">
        <v>-12.1</v>
      </c>
      <c r="F448" s="50" t="s">
        <v>1535</v>
      </c>
      <c r="G448" s="47">
        <v>-0.16480523018251156</v>
      </c>
      <c r="H448" s="38"/>
      <c r="I448" s="40"/>
      <c r="J448" s="16"/>
      <c r="K448" s="16"/>
    </row>
    <row r="449" spans="1:11" s="7" customFormat="1" x14ac:dyDescent="0.25">
      <c r="A449" s="56" t="s">
        <v>455</v>
      </c>
      <c r="B449" s="56">
        <v>67768995</v>
      </c>
      <c r="C449" s="4">
        <v>61.33</v>
      </c>
      <c r="D449" s="1">
        <v>73.42</v>
      </c>
      <c r="E449" s="3">
        <v>-12.09</v>
      </c>
      <c r="F449" s="50" t="s">
        <v>1531</v>
      </c>
      <c r="G449" s="47">
        <v>-0.16466902751293924</v>
      </c>
      <c r="H449" s="38"/>
      <c r="I449" s="40"/>
      <c r="J449" s="16"/>
      <c r="K449" s="16"/>
    </row>
    <row r="450" spans="1:11" s="7" customFormat="1" x14ac:dyDescent="0.25">
      <c r="A450" s="56" t="s">
        <v>456</v>
      </c>
      <c r="B450" s="56">
        <v>67771595</v>
      </c>
      <c r="C450" s="4">
        <v>61.33</v>
      </c>
      <c r="D450" s="1">
        <v>73.42</v>
      </c>
      <c r="E450" s="3">
        <v>-12.09</v>
      </c>
      <c r="F450" s="50" t="s">
        <v>1515</v>
      </c>
      <c r="G450" s="47">
        <v>-0.16466902751293924</v>
      </c>
      <c r="H450" s="38"/>
      <c r="I450" s="40"/>
      <c r="J450" s="16"/>
      <c r="K450" s="16"/>
    </row>
    <row r="451" spans="1:11" s="7" customFormat="1" x14ac:dyDescent="0.25">
      <c r="A451" s="56" t="s">
        <v>457</v>
      </c>
      <c r="B451" s="56">
        <v>67772085</v>
      </c>
      <c r="C451" s="4">
        <v>61.33</v>
      </c>
      <c r="D451" s="1">
        <v>73.42</v>
      </c>
      <c r="E451" s="3">
        <v>-12.09</v>
      </c>
      <c r="F451" s="50" t="s">
        <v>1535</v>
      </c>
      <c r="G451" s="47">
        <v>-0.16466902751293924</v>
      </c>
      <c r="H451" s="38"/>
      <c r="I451" s="40"/>
      <c r="J451" s="16"/>
      <c r="K451" s="16"/>
    </row>
    <row r="452" spans="1:11" s="7" customFormat="1" x14ac:dyDescent="0.25">
      <c r="A452" s="56" t="s">
        <v>458</v>
      </c>
      <c r="B452" s="56">
        <v>67775230</v>
      </c>
      <c r="C452" s="4">
        <v>61.33</v>
      </c>
      <c r="D452" s="1">
        <v>73.42</v>
      </c>
      <c r="E452" s="3">
        <v>-12.09</v>
      </c>
      <c r="F452" s="50" t="s">
        <v>1515</v>
      </c>
      <c r="G452" s="47">
        <v>-0.16466902751293924</v>
      </c>
      <c r="H452" s="38"/>
      <c r="I452" s="40"/>
      <c r="J452" s="16"/>
      <c r="K452" s="16"/>
    </row>
    <row r="453" spans="1:11" s="7" customFormat="1" x14ac:dyDescent="0.25">
      <c r="A453" s="56" t="s">
        <v>459</v>
      </c>
      <c r="B453" s="56">
        <v>67773894</v>
      </c>
      <c r="C453" s="4">
        <v>119.7</v>
      </c>
      <c r="D453" s="1">
        <v>126</v>
      </c>
      <c r="E453" s="3">
        <v>-6.3</v>
      </c>
      <c r="F453" s="50" t="s">
        <v>1526</v>
      </c>
      <c r="G453" s="47">
        <v>-4.9999999999999996E-2</v>
      </c>
      <c r="H453" s="38"/>
      <c r="I453" s="40"/>
      <c r="J453" s="16"/>
      <c r="K453" s="16"/>
    </row>
    <row r="454" spans="1:11" s="7" customFormat="1" x14ac:dyDescent="0.25">
      <c r="A454" s="56" t="s">
        <v>460</v>
      </c>
      <c r="B454" s="56">
        <v>67769467</v>
      </c>
      <c r="C454" s="4">
        <v>30.66</v>
      </c>
      <c r="D454" s="1">
        <v>36.71</v>
      </c>
      <c r="E454" s="3">
        <v>-6.05</v>
      </c>
      <c r="F454" s="50" t="s">
        <v>1517</v>
      </c>
      <c r="G454" s="47">
        <v>-0.16480523018251156</v>
      </c>
      <c r="H454" s="38"/>
      <c r="I454" s="40"/>
      <c r="J454" s="16"/>
      <c r="K454" s="16"/>
    </row>
    <row r="455" spans="1:11" s="7" customFormat="1" x14ac:dyDescent="0.25">
      <c r="A455" s="56" t="s">
        <v>461</v>
      </c>
      <c r="B455" s="56">
        <v>67769695</v>
      </c>
      <c r="C455" s="4">
        <v>30.66</v>
      </c>
      <c r="D455" s="1">
        <v>36.71</v>
      </c>
      <c r="E455" s="3">
        <v>-6.05</v>
      </c>
      <c r="F455" s="50" t="s">
        <v>1515</v>
      </c>
      <c r="G455" s="47">
        <v>-0.16480523018251156</v>
      </c>
      <c r="H455" s="38"/>
      <c r="I455" s="40"/>
      <c r="J455" s="16"/>
      <c r="K455" s="16"/>
    </row>
    <row r="456" spans="1:11" s="7" customFormat="1" x14ac:dyDescent="0.25">
      <c r="A456" s="56" t="s">
        <v>462</v>
      </c>
      <c r="B456" s="56">
        <v>67770157</v>
      </c>
      <c r="C456" s="4">
        <v>30.66</v>
      </c>
      <c r="D456" s="1">
        <v>36.71</v>
      </c>
      <c r="E456" s="3">
        <v>-6.05</v>
      </c>
      <c r="F456" s="50" t="s">
        <v>1518</v>
      </c>
      <c r="G456" s="47">
        <v>-0.16480523018251156</v>
      </c>
      <c r="H456" s="38"/>
      <c r="I456" s="40"/>
      <c r="J456" s="16"/>
      <c r="K456" s="16"/>
    </row>
    <row r="457" spans="1:11" s="7" customFormat="1" x14ac:dyDescent="0.25">
      <c r="A457" s="56" t="s">
        <v>463</v>
      </c>
      <c r="B457" s="56">
        <v>67770763</v>
      </c>
      <c r="C457" s="4">
        <v>30.66</v>
      </c>
      <c r="D457" s="1">
        <v>36.71</v>
      </c>
      <c r="E457" s="3">
        <v>-6.05</v>
      </c>
      <c r="F457" s="50" t="s">
        <v>1535</v>
      </c>
      <c r="G457" s="47">
        <v>-0.16480523018251156</v>
      </c>
      <c r="H457" s="38"/>
      <c r="I457" s="40"/>
      <c r="J457" s="16"/>
      <c r="K457" s="16"/>
    </row>
    <row r="458" spans="1:11" s="7" customFormat="1" x14ac:dyDescent="0.25">
      <c r="A458" s="56" t="s">
        <v>464</v>
      </c>
      <c r="B458" s="56">
        <v>67771417</v>
      </c>
      <c r="C458" s="4">
        <v>30.66</v>
      </c>
      <c r="D458" s="1">
        <v>36.71</v>
      </c>
      <c r="E458" s="3">
        <v>-6.05</v>
      </c>
      <c r="F458" s="50" t="s">
        <v>1518</v>
      </c>
      <c r="G458" s="47">
        <v>-0.16480523018251156</v>
      </c>
      <c r="H458" s="38"/>
      <c r="I458" s="40"/>
      <c r="J458" s="16"/>
      <c r="K458" s="16"/>
    </row>
    <row r="459" spans="1:11" s="7" customFormat="1" x14ac:dyDescent="0.25">
      <c r="A459" s="56" t="s">
        <v>465</v>
      </c>
      <c r="B459" s="56">
        <v>67771843</v>
      </c>
      <c r="C459" s="4">
        <v>30.66</v>
      </c>
      <c r="D459" s="1">
        <v>36.71</v>
      </c>
      <c r="E459" s="3">
        <v>-6.05</v>
      </c>
      <c r="F459" s="50" t="s">
        <v>1518</v>
      </c>
      <c r="G459" s="47">
        <v>-0.16480523018251156</v>
      </c>
      <c r="H459" s="38"/>
      <c r="I459" s="40"/>
      <c r="J459" s="16"/>
      <c r="K459" s="16"/>
    </row>
    <row r="460" spans="1:11" s="7" customFormat="1" x14ac:dyDescent="0.25">
      <c r="A460" s="56" t="s">
        <v>466</v>
      </c>
      <c r="B460" s="56">
        <v>67771861</v>
      </c>
      <c r="C460" s="4">
        <v>30.66</v>
      </c>
      <c r="D460" s="1">
        <v>36.71</v>
      </c>
      <c r="E460" s="3">
        <v>-6.05</v>
      </c>
      <c r="F460" s="50" t="s">
        <v>1517</v>
      </c>
      <c r="G460" s="47">
        <v>-0.16480523018251156</v>
      </c>
      <c r="H460" s="38"/>
      <c r="I460" s="40"/>
      <c r="J460" s="16"/>
      <c r="K460" s="16"/>
    </row>
    <row r="461" spans="1:11" s="7" customFormat="1" x14ac:dyDescent="0.25">
      <c r="A461" s="56" t="s">
        <v>467</v>
      </c>
      <c r="B461" s="56">
        <v>67772645</v>
      </c>
      <c r="C461" s="4">
        <v>30.66</v>
      </c>
      <c r="D461" s="1">
        <v>36.71</v>
      </c>
      <c r="E461" s="3">
        <v>-6.05</v>
      </c>
      <c r="F461" s="50" t="s">
        <v>1515</v>
      </c>
      <c r="G461" s="47">
        <v>-0.16480523018251156</v>
      </c>
      <c r="H461" s="38"/>
      <c r="I461" s="40"/>
      <c r="J461" s="16"/>
      <c r="K461" s="16"/>
    </row>
    <row r="462" spans="1:11" s="7" customFormat="1" x14ac:dyDescent="0.25">
      <c r="A462" s="56" t="s">
        <v>468</v>
      </c>
      <c r="B462" s="56">
        <v>67772655</v>
      </c>
      <c r="C462" s="4">
        <v>30.66</v>
      </c>
      <c r="D462" s="1">
        <v>36.71</v>
      </c>
      <c r="E462" s="3">
        <v>-6.05</v>
      </c>
      <c r="F462" s="50" t="s">
        <v>1535</v>
      </c>
      <c r="G462" s="47">
        <v>-0.16480523018251156</v>
      </c>
      <c r="H462" s="38"/>
      <c r="I462" s="40"/>
      <c r="J462" s="16"/>
      <c r="K462" s="16"/>
    </row>
    <row r="463" spans="1:11" s="7" customFormat="1" x14ac:dyDescent="0.25">
      <c r="A463" s="56" t="s">
        <v>469</v>
      </c>
      <c r="B463" s="56">
        <v>67772682</v>
      </c>
      <c r="C463" s="4">
        <v>30.66</v>
      </c>
      <c r="D463" s="1">
        <v>36.71</v>
      </c>
      <c r="E463" s="3">
        <v>-6.05</v>
      </c>
      <c r="F463" s="50" t="s">
        <v>1517</v>
      </c>
      <c r="G463" s="47">
        <v>-0.16480523018251156</v>
      </c>
      <c r="H463" s="38"/>
      <c r="I463" s="40"/>
      <c r="J463" s="16"/>
      <c r="K463" s="16"/>
    </row>
    <row r="464" spans="1:11" s="7" customFormat="1" x14ac:dyDescent="0.25">
      <c r="A464" s="56" t="s">
        <v>470</v>
      </c>
      <c r="B464" s="56">
        <v>67772813</v>
      </c>
      <c r="C464" s="4">
        <v>30.66</v>
      </c>
      <c r="D464" s="1">
        <v>36.71</v>
      </c>
      <c r="E464" s="3">
        <v>-6.05</v>
      </c>
      <c r="F464" s="50" t="s">
        <v>1536</v>
      </c>
      <c r="G464" s="47">
        <v>-0.16480523018251156</v>
      </c>
      <c r="H464" s="38"/>
      <c r="I464" s="40"/>
      <c r="J464" s="16"/>
      <c r="K464" s="16"/>
    </row>
    <row r="465" spans="1:11" s="7" customFormat="1" x14ac:dyDescent="0.25">
      <c r="A465" s="56" t="s">
        <v>471</v>
      </c>
      <c r="B465" s="56">
        <v>67774124</v>
      </c>
      <c r="C465" s="4">
        <v>30.66</v>
      </c>
      <c r="D465" s="1">
        <v>36.71</v>
      </c>
      <c r="E465" s="3">
        <v>-6.05</v>
      </c>
      <c r="F465" s="50" t="s">
        <v>1536</v>
      </c>
      <c r="G465" s="47">
        <v>-0.16480523018251156</v>
      </c>
      <c r="H465" s="38"/>
      <c r="I465" s="40"/>
      <c r="J465" s="16"/>
      <c r="K465" s="16"/>
    </row>
    <row r="466" spans="1:11" s="7" customFormat="1" x14ac:dyDescent="0.25">
      <c r="A466" s="56" t="s">
        <v>472</v>
      </c>
      <c r="B466" s="56">
        <v>67774324</v>
      </c>
      <c r="C466" s="4">
        <v>30.66</v>
      </c>
      <c r="D466" s="1">
        <v>36.71</v>
      </c>
      <c r="E466" s="3">
        <v>-6.05</v>
      </c>
      <c r="F466" s="50" t="s">
        <v>1517</v>
      </c>
      <c r="G466" s="47">
        <v>-0.16480523018251156</v>
      </c>
      <c r="H466" s="38"/>
      <c r="I466" s="40"/>
      <c r="J466" s="16"/>
      <c r="K466" s="16"/>
    </row>
    <row r="467" spans="1:11" s="7" customFormat="1" x14ac:dyDescent="0.25">
      <c r="A467" s="56" t="s">
        <v>473</v>
      </c>
      <c r="B467" s="56">
        <v>67774684</v>
      </c>
      <c r="C467" s="4">
        <v>30.66</v>
      </c>
      <c r="D467" s="1">
        <v>36.71</v>
      </c>
      <c r="E467" s="3">
        <v>-6.05</v>
      </c>
      <c r="F467" s="50" t="s">
        <v>1535</v>
      </c>
      <c r="G467" s="47">
        <v>-0.16480523018251156</v>
      </c>
      <c r="H467" s="38"/>
      <c r="I467" s="40"/>
      <c r="J467" s="16"/>
      <c r="K467" s="16"/>
    </row>
    <row r="468" spans="1:11" s="7" customFormat="1" x14ac:dyDescent="0.25">
      <c r="A468" s="56" t="s">
        <v>474</v>
      </c>
      <c r="B468" s="56">
        <v>67775252</v>
      </c>
      <c r="C468" s="4">
        <v>30.66</v>
      </c>
      <c r="D468" s="1">
        <v>36.71</v>
      </c>
      <c r="E468" s="3">
        <v>-6.05</v>
      </c>
      <c r="F468" s="50" t="s">
        <v>1515</v>
      </c>
      <c r="G468" s="47">
        <v>-0.16480523018251156</v>
      </c>
      <c r="H468" s="38"/>
      <c r="I468" s="40"/>
      <c r="J468" s="16"/>
      <c r="K468" s="16"/>
    </row>
    <row r="469" spans="1:11" s="7" customFormat="1" x14ac:dyDescent="0.25">
      <c r="A469" s="56" t="s">
        <v>475</v>
      </c>
      <c r="B469" s="56">
        <v>67776092</v>
      </c>
      <c r="C469" s="4">
        <v>30.66</v>
      </c>
      <c r="D469" s="1">
        <v>36.71</v>
      </c>
      <c r="E469" s="3">
        <v>-6.05</v>
      </c>
      <c r="F469" s="50" t="s">
        <v>1535</v>
      </c>
      <c r="G469" s="47">
        <v>-0.16480523018251156</v>
      </c>
      <c r="H469" s="38"/>
      <c r="I469" s="40"/>
      <c r="J469" s="16"/>
      <c r="K469" s="16"/>
    </row>
    <row r="470" spans="1:11" s="7" customFormat="1" x14ac:dyDescent="0.25">
      <c r="A470" s="56" t="s">
        <v>476</v>
      </c>
      <c r="B470" s="56">
        <v>67776093</v>
      </c>
      <c r="C470" s="4">
        <v>30.66</v>
      </c>
      <c r="D470" s="1">
        <v>36.71</v>
      </c>
      <c r="E470" s="3">
        <v>-6.05</v>
      </c>
      <c r="F470" s="50" t="s">
        <v>1517</v>
      </c>
      <c r="G470" s="47">
        <v>-0.16480523018251156</v>
      </c>
      <c r="H470" s="38"/>
      <c r="I470" s="40"/>
      <c r="J470" s="16"/>
      <c r="K470" s="16"/>
    </row>
    <row r="471" spans="1:11" s="7" customFormat="1" x14ac:dyDescent="0.25">
      <c r="A471" s="56" t="s">
        <v>477</v>
      </c>
      <c r="B471" s="56">
        <v>67771596</v>
      </c>
      <c r="C471" s="4">
        <v>85.2</v>
      </c>
      <c r="D471" s="1">
        <v>89.68</v>
      </c>
      <c r="E471" s="3">
        <v>-4.4800000000000004</v>
      </c>
      <c r="F471" s="50" t="s">
        <v>1528</v>
      </c>
      <c r="G471" s="47">
        <v>-4.9955396966993755E-2</v>
      </c>
      <c r="H471" s="38"/>
      <c r="I471" s="40"/>
      <c r="J471" s="16"/>
      <c r="K471" s="16"/>
    </row>
    <row r="472" spans="1:11" s="7" customFormat="1" x14ac:dyDescent="0.25">
      <c r="A472" s="56" t="s">
        <v>478</v>
      </c>
      <c r="B472" s="56">
        <v>67772348</v>
      </c>
      <c r="C472" s="4">
        <v>85.2</v>
      </c>
      <c r="D472" s="1">
        <v>89.68</v>
      </c>
      <c r="E472" s="3">
        <v>-4.4800000000000004</v>
      </c>
      <c r="F472" s="50" t="s">
        <v>1528</v>
      </c>
      <c r="G472" s="47">
        <v>-4.9955396966993755E-2</v>
      </c>
      <c r="H472" s="38"/>
      <c r="I472" s="40"/>
      <c r="J472" s="16"/>
      <c r="K472" s="16"/>
    </row>
    <row r="473" spans="1:11" s="7" customFormat="1" x14ac:dyDescent="0.25">
      <c r="A473" s="56" t="s">
        <v>479</v>
      </c>
      <c r="B473" s="56">
        <v>67775067</v>
      </c>
      <c r="C473" s="4">
        <v>85.2</v>
      </c>
      <c r="D473" s="1">
        <v>89.68</v>
      </c>
      <c r="E473" s="3">
        <v>-4.4800000000000004</v>
      </c>
      <c r="F473" s="50" t="s">
        <v>1528</v>
      </c>
      <c r="G473" s="47">
        <v>-4.9955396966993755E-2</v>
      </c>
      <c r="H473" s="38"/>
      <c r="I473" s="40"/>
      <c r="J473" s="16"/>
      <c r="K473" s="16"/>
    </row>
    <row r="474" spans="1:11" s="7" customFormat="1" x14ac:dyDescent="0.25">
      <c r="A474" s="56" t="s">
        <v>480</v>
      </c>
      <c r="B474" s="56">
        <v>67775687</v>
      </c>
      <c r="C474" s="4">
        <v>85.2</v>
      </c>
      <c r="D474" s="1">
        <v>89.68</v>
      </c>
      <c r="E474" s="3">
        <v>-4.4800000000000004</v>
      </c>
      <c r="F474" s="50" t="s">
        <v>1528</v>
      </c>
      <c r="G474" s="47">
        <v>-4.9955396966993755E-2</v>
      </c>
      <c r="H474" s="38"/>
      <c r="I474" s="40"/>
      <c r="J474" s="16"/>
      <c r="K474" s="16"/>
    </row>
    <row r="475" spans="1:11" s="7" customFormat="1" x14ac:dyDescent="0.25">
      <c r="A475" s="56" t="s">
        <v>481</v>
      </c>
      <c r="B475" s="56">
        <v>67770762</v>
      </c>
      <c r="C475" s="4">
        <v>59.85</v>
      </c>
      <c r="D475" s="1">
        <v>63</v>
      </c>
      <c r="E475" s="3">
        <v>-3.15</v>
      </c>
      <c r="F475" s="50" t="s">
        <v>1544</v>
      </c>
      <c r="G475" s="47">
        <v>-4.9999999999999996E-2</v>
      </c>
      <c r="H475" s="38"/>
      <c r="I475" s="40"/>
      <c r="J475" s="16"/>
      <c r="K475" s="16"/>
    </row>
    <row r="476" spans="1:11" s="7" customFormat="1" x14ac:dyDescent="0.25">
      <c r="A476" s="56" t="s">
        <v>482</v>
      </c>
      <c r="B476" s="56">
        <v>67771418</v>
      </c>
      <c r="C476" s="4">
        <v>59.85</v>
      </c>
      <c r="D476" s="1">
        <v>63</v>
      </c>
      <c r="E476" s="3">
        <v>-3.15</v>
      </c>
      <c r="F476" s="50" t="s">
        <v>1520</v>
      </c>
      <c r="G476" s="47">
        <v>-4.9999999999999996E-2</v>
      </c>
      <c r="H476" s="38"/>
      <c r="I476" s="40"/>
      <c r="J476" s="16"/>
      <c r="K476" s="16"/>
    </row>
    <row r="477" spans="1:11" s="7" customFormat="1" x14ac:dyDescent="0.25">
      <c r="A477" s="56" t="s">
        <v>483</v>
      </c>
      <c r="B477" s="56">
        <v>67771597</v>
      </c>
      <c r="C477" s="4">
        <v>59.85</v>
      </c>
      <c r="D477" s="1">
        <v>63</v>
      </c>
      <c r="E477" s="3">
        <v>-3.15</v>
      </c>
      <c r="F477" s="50" t="s">
        <v>1521</v>
      </c>
      <c r="G477" s="47">
        <v>-4.9999999999999996E-2</v>
      </c>
      <c r="H477" s="38"/>
      <c r="I477" s="40"/>
      <c r="J477" s="16"/>
      <c r="K477" s="16"/>
    </row>
    <row r="478" spans="1:11" s="7" customFormat="1" x14ac:dyDescent="0.25">
      <c r="A478" s="56" t="s">
        <v>484</v>
      </c>
      <c r="B478" s="56">
        <v>67772805</v>
      </c>
      <c r="C478" s="4">
        <v>59.85</v>
      </c>
      <c r="D478" s="1">
        <v>63</v>
      </c>
      <c r="E478" s="3">
        <v>-3.15</v>
      </c>
      <c r="F478" s="50" t="s">
        <v>1521</v>
      </c>
      <c r="G478" s="47">
        <v>-4.9999999999999996E-2</v>
      </c>
      <c r="H478" s="38"/>
      <c r="I478" s="40"/>
      <c r="J478" s="16"/>
      <c r="K478" s="16"/>
    </row>
    <row r="479" spans="1:11" s="7" customFormat="1" x14ac:dyDescent="0.25">
      <c r="A479" s="56" t="s">
        <v>485</v>
      </c>
      <c r="B479" s="56">
        <v>67773489</v>
      </c>
      <c r="C479" s="4">
        <v>59.85</v>
      </c>
      <c r="D479" s="1">
        <v>63</v>
      </c>
      <c r="E479" s="3">
        <v>-3.15</v>
      </c>
      <c r="F479" s="50" t="s">
        <v>1520</v>
      </c>
      <c r="G479" s="47">
        <v>-4.9999999999999996E-2</v>
      </c>
      <c r="H479" s="38"/>
      <c r="I479" s="40"/>
      <c r="J479" s="16"/>
      <c r="K479" s="16"/>
    </row>
    <row r="480" spans="1:11" s="7" customFormat="1" x14ac:dyDescent="0.25">
      <c r="A480" s="56" t="s">
        <v>486</v>
      </c>
      <c r="B480" s="56">
        <v>67775079</v>
      </c>
      <c r="C480" s="4">
        <v>59.85</v>
      </c>
      <c r="D480" s="1">
        <v>63</v>
      </c>
      <c r="E480" s="3">
        <v>-3.15</v>
      </c>
      <c r="F480" s="50" t="s">
        <v>1521</v>
      </c>
      <c r="G480" s="47">
        <v>-4.9999999999999996E-2</v>
      </c>
      <c r="H480" s="38"/>
      <c r="I480" s="40"/>
      <c r="J480" s="16"/>
      <c r="K480" s="16"/>
    </row>
    <row r="481" spans="1:11" s="7" customFormat="1" x14ac:dyDescent="0.25">
      <c r="A481" s="56" t="s">
        <v>487</v>
      </c>
      <c r="B481" s="56">
        <v>67775082</v>
      </c>
      <c r="C481" s="4">
        <v>59.85</v>
      </c>
      <c r="D481" s="1">
        <v>63</v>
      </c>
      <c r="E481" s="3">
        <v>-3.15</v>
      </c>
      <c r="F481" s="50" t="s">
        <v>1526</v>
      </c>
      <c r="G481" s="47">
        <v>-4.9999999999999996E-2</v>
      </c>
      <c r="H481" s="38"/>
      <c r="I481" s="40"/>
      <c r="J481" s="16"/>
      <c r="K481" s="16"/>
    </row>
    <row r="482" spans="1:11" s="7" customFormat="1" x14ac:dyDescent="0.25">
      <c r="A482" s="56" t="s">
        <v>488</v>
      </c>
      <c r="B482" s="56">
        <v>67770992</v>
      </c>
      <c r="C482" s="4">
        <v>42.6</v>
      </c>
      <c r="D482" s="1">
        <v>44.84</v>
      </c>
      <c r="E482" s="3">
        <v>-2.2400000000000002</v>
      </c>
      <c r="F482" s="50" t="s">
        <v>1523</v>
      </c>
      <c r="G482" s="47">
        <v>-4.9955396966993755E-2</v>
      </c>
      <c r="H482" s="38"/>
      <c r="I482" s="40"/>
      <c r="J482" s="16"/>
      <c r="K482" s="16"/>
    </row>
    <row r="483" spans="1:11" s="7" customFormat="1" x14ac:dyDescent="0.25">
      <c r="A483" s="56" t="s">
        <v>489</v>
      </c>
      <c r="B483" s="56">
        <v>67771129</v>
      </c>
      <c r="C483" s="4">
        <v>42.6</v>
      </c>
      <c r="D483" s="1">
        <v>44.84</v>
      </c>
      <c r="E483" s="3">
        <v>-2.2400000000000002</v>
      </c>
      <c r="F483" s="50" t="s">
        <v>1523</v>
      </c>
      <c r="G483" s="47">
        <v>-4.9955396966993755E-2</v>
      </c>
      <c r="H483" s="38"/>
      <c r="I483" s="40"/>
      <c r="J483" s="16"/>
      <c r="K483" s="16"/>
    </row>
    <row r="484" spans="1:11" s="7" customFormat="1" x14ac:dyDescent="0.25">
      <c r="A484" s="56" t="s">
        <v>490</v>
      </c>
      <c r="B484" s="56">
        <v>67772646</v>
      </c>
      <c r="C484" s="4">
        <v>42.6</v>
      </c>
      <c r="D484" s="1">
        <v>44.84</v>
      </c>
      <c r="E484" s="3">
        <v>-2.2400000000000002</v>
      </c>
      <c r="F484" s="50" t="s">
        <v>1528</v>
      </c>
      <c r="G484" s="47">
        <v>-4.9955396966993755E-2</v>
      </c>
      <c r="H484" s="38"/>
      <c r="I484" s="40"/>
      <c r="J484" s="16"/>
      <c r="K484" s="16"/>
    </row>
    <row r="485" spans="1:11" s="7" customFormat="1" x14ac:dyDescent="0.25">
      <c r="A485" s="56" t="s">
        <v>491</v>
      </c>
      <c r="B485" s="56">
        <v>67772803</v>
      </c>
      <c r="C485" s="4">
        <v>42.6</v>
      </c>
      <c r="D485" s="1">
        <v>44.84</v>
      </c>
      <c r="E485" s="3">
        <v>-2.2400000000000002</v>
      </c>
      <c r="F485" s="50" t="s">
        <v>1528</v>
      </c>
      <c r="G485" s="47">
        <v>-4.9955396966993755E-2</v>
      </c>
      <c r="H485" s="38"/>
      <c r="I485" s="40"/>
      <c r="J485" s="16"/>
      <c r="K485" s="16"/>
    </row>
    <row r="486" spans="1:11" s="7" customFormat="1" x14ac:dyDescent="0.25">
      <c r="A486" s="56" t="s">
        <v>492</v>
      </c>
      <c r="B486" s="56">
        <v>67773364</v>
      </c>
      <c r="C486" s="4">
        <v>42.6</v>
      </c>
      <c r="D486" s="1">
        <v>44.84</v>
      </c>
      <c r="E486" s="3">
        <v>-2.2400000000000002</v>
      </c>
      <c r="F486" s="50" t="s">
        <v>1528</v>
      </c>
      <c r="G486" s="47">
        <v>-4.9955396966993755E-2</v>
      </c>
      <c r="H486" s="38"/>
      <c r="I486" s="40"/>
      <c r="J486" s="16"/>
      <c r="K486" s="16"/>
    </row>
    <row r="487" spans="1:11" s="7" customFormat="1" x14ac:dyDescent="0.25">
      <c r="A487" s="56" t="s">
        <v>493</v>
      </c>
      <c r="B487" s="56">
        <v>67774849</v>
      </c>
      <c r="C487" s="4">
        <v>42.6</v>
      </c>
      <c r="D487" s="1">
        <v>44.84</v>
      </c>
      <c r="E487" s="3">
        <v>-2.2400000000000002</v>
      </c>
      <c r="F487" s="50" t="s">
        <v>1528</v>
      </c>
      <c r="G487" s="47">
        <v>-4.9955396966993755E-2</v>
      </c>
      <c r="H487" s="38"/>
      <c r="I487" s="40"/>
      <c r="J487" s="16"/>
      <c r="K487" s="16"/>
    </row>
    <row r="488" spans="1:11" s="7" customFormat="1" x14ac:dyDescent="0.25">
      <c r="A488" s="56" t="s">
        <v>494</v>
      </c>
      <c r="B488" s="56">
        <v>67774937</v>
      </c>
      <c r="C488" s="4">
        <v>42.6</v>
      </c>
      <c r="D488" s="1">
        <v>44.84</v>
      </c>
      <c r="E488" s="3">
        <v>-2.2400000000000002</v>
      </c>
      <c r="F488" s="50" t="s">
        <v>1528</v>
      </c>
      <c r="G488" s="47">
        <v>-4.9955396966993755E-2</v>
      </c>
      <c r="H488" s="38"/>
      <c r="I488" s="40"/>
      <c r="J488" s="16"/>
      <c r="K488" s="16"/>
    </row>
    <row r="489" spans="1:11" s="7" customFormat="1" x14ac:dyDescent="0.25">
      <c r="A489" s="56" t="s">
        <v>495</v>
      </c>
      <c r="B489" s="56">
        <v>67775427</v>
      </c>
      <c r="C489" s="4">
        <v>42.6</v>
      </c>
      <c r="D489" s="1">
        <v>44.84</v>
      </c>
      <c r="E489" s="3">
        <v>-2.2400000000000002</v>
      </c>
      <c r="F489" s="50" t="s">
        <v>1528</v>
      </c>
      <c r="G489" s="47">
        <v>-4.9955396966993755E-2</v>
      </c>
      <c r="H489" s="38"/>
      <c r="I489" s="40"/>
      <c r="J489" s="16"/>
      <c r="K489" s="16"/>
    </row>
    <row r="490" spans="1:11" s="7" customFormat="1" x14ac:dyDescent="0.25">
      <c r="A490" s="56" t="s">
        <v>496</v>
      </c>
      <c r="B490" s="56">
        <v>67776095</v>
      </c>
      <c r="C490" s="4">
        <v>42.6</v>
      </c>
      <c r="D490" s="1">
        <v>44.84</v>
      </c>
      <c r="E490" s="3">
        <v>-2.2400000000000002</v>
      </c>
      <c r="F490" s="50" t="s">
        <v>1528</v>
      </c>
      <c r="G490" s="47">
        <v>-4.9955396966993755E-2</v>
      </c>
      <c r="H490" s="38"/>
      <c r="I490" s="40"/>
      <c r="J490" s="16"/>
      <c r="K490" s="16"/>
    </row>
    <row r="491" spans="1:11" s="7" customFormat="1" x14ac:dyDescent="0.25">
      <c r="A491" s="56" t="s">
        <v>497</v>
      </c>
      <c r="B491" s="56">
        <v>67771130</v>
      </c>
      <c r="C491" s="4">
        <v>24.7</v>
      </c>
      <c r="D491" s="1">
        <v>26</v>
      </c>
      <c r="E491" s="3">
        <v>-1.3</v>
      </c>
      <c r="F491" s="50" t="s">
        <v>1514</v>
      </c>
      <c r="G491" s="47">
        <v>-0.05</v>
      </c>
      <c r="H491" s="38"/>
      <c r="I491" s="40"/>
      <c r="J491" s="16"/>
      <c r="K491" s="16"/>
    </row>
    <row r="492" spans="1:11" s="7" customFormat="1" x14ac:dyDescent="0.25">
      <c r="A492" s="56" t="s">
        <v>498</v>
      </c>
      <c r="B492" s="56">
        <v>67771598</v>
      </c>
      <c r="C492" s="4">
        <v>24.7</v>
      </c>
      <c r="D492" s="1">
        <v>26</v>
      </c>
      <c r="E492" s="3">
        <v>-1.3</v>
      </c>
      <c r="F492" s="50" t="s">
        <v>1514</v>
      </c>
      <c r="G492" s="47">
        <v>-0.05</v>
      </c>
      <c r="H492" s="38"/>
      <c r="I492" s="40"/>
      <c r="J492" s="16"/>
      <c r="K492" s="16"/>
    </row>
    <row r="493" spans="1:11" s="7" customFormat="1" x14ac:dyDescent="0.25">
      <c r="A493" s="56" t="s">
        <v>499</v>
      </c>
      <c r="B493" s="56">
        <v>67772673</v>
      </c>
      <c r="C493" s="4">
        <v>24.7</v>
      </c>
      <c r="D493" s="1">
        <v>26</v>
      </c>
      <c r="E493" s="3">
        <v>-1.3</v>
      </c>
      <c r="F493" s="50" t="s">
        <v>1514</v>
      </c>
      <c r="G493" s="47">
        <v>-0.05</v>
      </c>
      <c r="H493" s="38"/>
      <c r="I493" s="40"/>
      <c r="J493" s="16"/>
      <c r="K493" s="16"/>
    </row>
    <row r="494" spans="1:11" s="7" customFormat="1" x14ac:dyDescent="0.25">
      <c r="A494" s="56" t="s">
        <v>500</v>
      </c>
      <c r="B494" s="56">
        <v>67772674</v>
      </c>
      <c r="C494" s="4">
        <v>24.7</v>
      </c>
      <c r="D494" s="1">
        <v>26</v>
      </c>
      <c r="E494" s="3">
        <v>-1.3</v>
      </c>
      <c r="F494" s="50" t="s">
        <v>1522</v>
      </c>
      <c r="G494" s="47">
        <v>-0.05</v>
      </c>
      <c r="H494" s="38"/>
      <c r="I494" s="40"/>
      <c r="J494" s="16"/>
      <c r="K494" s="16"/>
    </row>
    <row r="495" spans="1:11" s="7" customFormat="1" x14ac:dyDescent="0.25">
      <c r="A495" s="56" t="s">
        <v>501</v>
      </c>
      <c r="B495" s="56">
        <v>67773179</v>
      </c>
      <c r="C495" s="4">
        <v>24.7</v>
      </c>
      <c r="D495" s="1">
        <v>26</v>
      </c>
      <c r="E495" s="3">
        <v>-1.3</v>
      </c>
      <c r="F495" s="50" t="s">
        <v>1514</v>
      </c>
      <c r="G495" s="47">
        <v>-0.05</v>
      </c>
      <c r="H495" s="38"/>
      <c r="I495" s="40"/>
      <c r="J495" s="16"/>
      <c r="K495" s="16"/>
    </row>
    <row r="496" spans="1:11" s="7" customFormat="1" x14ac:dyDescent="0.25">
      <c r="A496" s="56" t="s">
        <v>502</v>
      </c>
      <c r="B496" s="56">
        <v>67770144</v>
      </c>
      <c r="C496" s="4">
        <v>22.65</v>
      </c>
      <c r="D496" s="1">
        <v>23.84</v>
      </c>
      <c r="E496" s="3">
        <v>-1.19</v>
      </c>
      <c r="F496" s="50" t="s">
        <v>1540</v>
      </c>
      <c r="G496" s="47">
        <v>-4.9916107382550333E-2</v>
      </c>
      <c r="H496" s="38"/>
      <c r="I496" s="40"/>
      <c r="J496" s="16"/>
      <c r="K496" s="16"/>
    </row>
    <row r="497" spans="1:11" s="7" customFormat="1" x14ac:dyDescent="0.25">
      <c r="A497" s="56" t="s">
        <v>503</v>
      </c>
      <c r="B497" s="56">
        <v>67770764</v>
      </c>
      <c r="C497" s="4">
        <v>22.65</v>
      </c>
      <c r="D497" s="1">
        <v>23.84</v>
      </c>
      <c r="E497" s="3">
        <v>-1.19</v>
      </c>
      <c r="F497" s="50" t="s">
        <v>1524</v>
      </c>
      <c r="G497" s="47">
        <v>-4.9916107382550333E-2</v>
      </c>
      <c r="H497" s="38"/>
      <c r="I497" s="40"/>
      <c r="J497" s="16"/>
      <c r="K497" s="16"/>
    </row>
    <row r="498" spans="1:11" s="7" customFormat="1" x14ac:dyDescent="0.25">
      <c r="A498" s="56" t="s">
        <v>504</v>
      </c>
      <c r="B498" s="56">
        <v>67770768</v>
      </c>
      <c r="C498" s="4">
        <v>22.65</v>
      </c>
      <c r="D498" s="1">
        <v>23.84</v>
      </c>
      <c r="E498" s="3">
        <v>-1.19</v>
      </c>
      <c r="F498" s="50" t="s">
        <v>1538</v>
      </c>
      <c r="G498" s="47">
        <v>-4.9916107382550333E-2</v>
      </c>
      <c r="H498" s="38"/>
      <c r="I498" s="40"/>
      <c r="J498" s="16"/>
      <c r="K498" s="16"/>
    </row>
    <row r="499" spans="1:11" s="7" customFormat="1" x14ac:dyDescent="0.25">
      <c r="A499" s="56" t="s">
        <v>505</v>
      </c>
      <c r="B499" s="56">
        <v>67771422</v>
      </c>
      <c r="C499" s="4">
        <v>22.65</v>
      </c>
      <c r="D499" s="1">
        <v>23.84</v>
      </c>
      <c r="E499" s="3">
        <v>-1.19</v>
      </c>
      <c r="F499" s="50" t="s">
        <v>1524</v>
      </c>
      <c r="G499" s="47">
        <v>-4.9916107382550333E-2</v>
      </c>
      <c r="H499" s="38"/>
      <c r="I499" s="40"/>
      <c r="J499" s="16"/>
      <c r="K499" s="16"/>
    </row>
    <row r="500" spans="1:11" s="7" customFormat="1" x14ac:dyDescent="0.25">
      <c r="A500" s="56" t="s">
        <v>506</v>
      </c>
      <c r="B500" s="56">
        <v>67772672</v>
      </c>
      <c r="C500" s="4">
        <v>22.65</v>
      </c>
      <c r="D500" s="1">
        <v>23.84</v>
      </c>
      <c r="E500" s="3">
        <v>-1.19</v>
      </c>
      <c r="F500" s="50" t="s">
        <v>1540</v>
      </c>
      <c r="G500" s="47">
        <v>-4.9916107382550333E-2</v>
      </c>
      <c r="H500" s="38"/>
      <c r="I500" s="40"/>
      <c r="J500" s="16"/>
      <c r="K500" s="16"/>
    </row>
    <row r="501" spans="1:11" s="7" customFormat="1" x14ac:dyDescent="0.25">
      <c r="A501" s="56" t="s">
        <v>507</v>
      </c>
      <c r="B501" s="56">
        <v>67773047</v>
      </c>
      <c r="C501" s="4">
        <v>22.65</v>
      </c>
      <c r="D501" s="1">
        <v>23.84</v>
      </c>
      <c r="E501" s="3">
        <v>-1.19</v>
      </c>
      <c r="F501" s="50" t="s">
        <v>1524</v>
      </c>
      <c r="G501" s="47">
        <v>-4.9916107382550333E-2</v>
      </c>
      <c r="H501" s="38"/>
      <c r="I501" s="40"/>
      <c r="J501" s="16"/>
      <c r="K501" s="16"/>
    </row>
    <row r="502" spans="1:11" s="7" customFormat="1" x14ac:dyDescent="0.25">
      <c r="A502" s="56" t="s">
        <v>508</v>
      </c>
      <c r="B502" s="56">
        <v>67773359</v>
      </c>
      <c r="C502" s="4">
        <v>22.65</v>
      </c>
      <c r="D502" s="1">
        <v>23.84</v>
      </c>
      <c r="E502" s="3">
        <v>-1.19</v>
      </c>
      <c r="F502" s="50" t="s">
        <v>1542</v>
      </c>
      <c r="G502" s="47">
        <v>-4.9916107382550333E-2</v>
      </c>
      <c r="H502" s="38"/>
      <c r="I502" s="40"/>
      <c r="J502" s="16"/>
      <c r="K502" s="16"/>
    </row>
    <row r="503" spans="1:11" s="7" customFormat="1" x14ac:dyDescent="0.25">
      <c r="A503" s="56" t="s">
        <v>509</v>
      </c>
      <c r="B503" s="56">
        <v>67773539</v>
      </c>
      <c r="C503" s="4">
        <v>22.65</v>
      </c>
      <c r="D503" s="1">
        <v>23.84</v>
      </c>
      <c r="E503" s="3">
        <v>-1.19</v>
      </c>
      <c r="F503" s="50" t="s">
        <v>1540</v>
      </c>
      <c r="G503" s="47">
        <v>-4.9916107382550333E-2</v>
      </c>
      <c r="H503" s="38"/>
      <c r="I503" s="40"/>
      <c r="J503" s="16"/>
      <c r="K503" s="16"/>
    </row>
    <row r="504" spans="1:11" s="7" customFormat="1" x14ac:dyDescent="0.25">
      <c r="A504" s="56" t="s">
        <v>510</v>
      </c>
      <c r="B504" s="56">
        <v>67774680</v>
      </c>
      <c r="C504" s="4">
        <v>22.65</v>
      </c>
      <c r="D504" s="1">
        <v>23.84</v>
      </c>
      <c r="E504" s="3">
        <v>-1.19</v>
      </c>
      <c r="F504" s="50" t="s">
        <v>1538</v>
      </c>
      <c r="G504" s="47">
        <v>-4.9916107382550333E-2</v>
      </c>
      <c r="H504" s="38"/>
      <c r="I504" s="40"/>
      <c r="J504" s="16"/>
      <c r="K504" s="16"/>
    </row>
    <row r="505" spans="1:11" s="7" customFormat="1" x14ac:dyDescent="0.25">
      <c r="A505" s="56" t="s">
        <v>511</v>
      </c>
      <c r="B505" s="56">
        <v>67776080</v>
      </c>
      <c r="C505" s="4">
        <v>22.65</v>
      </c>
      <c r="D505" s="1">
        <v>23.84</v>
      </c>
      <c r="E505" s="3">
        <v>-1.19</v>
      </c>
      <c r="F505" s="50" t="s">
        <v>1541</v>
      </c>
      <c r="G505" s="47">
        <v>-4.9916107382550333E-2</v>
      </c>
      <c r="H505" s="38"/>
      <c r="I505" s="40"/>
      <c r="J505" s="16"/>
      <c r="K505" s="16"/>
    </row>
    <row r="506" spans="1:11" s="7" customFormat="1" x14ac:dyDescent="0.25">
      <c r="A506" s="56" t="s">
        <v>512</v>
      </c>
      <c r="B506" s="56">
        <v>67767582</v>
      </c>
      <c r="C506" s="4">
        <v>239.4</v>
      </c>
      <c r="D506" s="1">
        <v>252</v>
      </c>
      <c r="E506" s="3">
        <v>-12.6</v>
      </c>
      <c r="F506" s="50" t="s">
        <v>1544</v>
      </c>
      <c r="G506" s="47">
        <v>-4.9999999999999996E-2</v>
      </c>
      <c r="H506" s="38"/>
      <c r="I506" s="40"/>
      <c r="J506" s="16"/>
      <c r="K506" s="16"/>
    </row>
    <row r="507" spans="1:11" s="7" customFormat="1" x14ac:dyDescent="0.25">
      <c r="A507" s="56" t="s">
        <v>513</v>
      </c>
      <c r="B507" s="56">
        <v>67756464</v>
      </c>
      <c r="C507" s="4">
        <f>D507+E507</f>
        <v>30.66</v>
      </c>
      <c r="D507" s="1">
        <v>36.71</v>
      </c>
      <c r="E507" s="3">
        <v>-6.05</v>
      </c>
      <c r="F507" s="50" t="s">
        <v>1517</v>
      </c>
      <c r="G507" s="47">
        <v>-0.16480523018251156</v>
      </c>
      <c r="H507" s="38"/>
      <c r="I507" s="40"/>
      <c r="J507" s="16"/>
      <c r="K507" s="16"/>
    </row>
    <row r="508" spans="1:11" s="7" customFormat="1" x14ac:dyDescent="0.25">
      <c r="A508" s="56" t="s">
        <v>513</v>
      </c>
      <c r="B508" s="56">
        <v>67756464</v>
      </c>
      <c r="C508" s="4">
        <f>D508+E508</f>
        <v>59.85</v>
      </c>
      <c r="D508" s="1">
        <v>63</v>
      </c>
      <c r="E508" s="3">
        <v>-3.15</v>
      </c>
      <c r="F508" s="50" t="s">
        <v>1544</v>
      </c>
      <c r="G508" s="47">
        <v>-4.9999999999999996E-2</v>
      </c>
      <c r="H508" s="38"/>
      <c r="I508" s="40"/>
      <c r="J508" s="16"/>
      <c r="K508" s="16"/>
    </row>
    <row r="509" spans="1:11" s="7" customFormat="1" x14ac:dyDescent="0.25">
      <c r="A509" s="56" t="s">
        <v>513</v>
      </c>
      <c r="B509" s="56">
        <v>67756464</v>
      </c>
      <c r="C509" s="4">
        <f>D509+E509</f>
        <v>59.85</v>
      </c>
      <c r="D509" s="1">
        <v>63</v>
      </c>
      <c r="E509" s="3">
        <v>-3.15</v>
      </c>
      <c r="F509" s="50" t="s">
        <v>1526</v>
      </c>
      <c r="G509" s="47">
        <v>-4.9999999999999996E-2</v>
      </c>
      <c r="H509" s="38"/>
      <c r="I509" s="40"/>
      <c r="J509" s="16"/>
      <c r="K509" s="16"/>
    </row>
    <row r="510" spans="1:11" s="7" customFormat="1" x14ac:dyDescent="0.25">
      <c r="A510" s="56" t="s">
        <v>514</v>
      </c>
      <c r="B510" s="56">
        <v>67744924</v>
      </c>
      <c r="C510" s="4">
        <v>61.32</v>
      </c>
      <c r="D510" s="1">
        <v>73.42</v>
      </c>
      <c r="E510" s="3">
        <v>-12.1</v>
      </c>
      <c r="F510" s="50" t="s">
        <v>1531</v>
      </c>
      <c r="G510" s="47">
        <v>-0.16480523018251156</v>
      </c>
      <c r="H510" s="38"/>
      <c r="I510" s="40"/>
      <c r="J510" s="16"/>
      <c r="K510" s="16"/>
    </row>
    <row r="511" spans="1:11" s="7" customFormat="1" x14ac:dyDescent="0.25">
      <c r="A511" s="56" t="s">
        <v>515</v>
      </c>
      <c r="B511" s="56">
        <v>67747601</v>
      </c>
      <c r="C511" s="4">
        <v>61.32</v>
      </c>
      <c r="D511" s="1">
        <v>73.42</v>
      </c>
      <c r="E511" s="3">
        <v>-12.1</v>
      </c>
      <c r="F511" s="50" t="s">
        <v>1531</v>
      </c>
      <c r="G511" s="47">
        <v>-0.16480523018251156</v>
      </c>
      <c r="H511" s="38"/>
      <c r="I511" s="40"/>
      <c r="J511" s="16"/>
      <c r="K511" s="16"/>
    </row>
    <row r="512" spans="1:11" s="7" customFormat="1" x14ac:dyDescent="0.25">
      <c r="A512" s="56" t="s">
        <v>516</v>
      </c>
      <c r="B512" s="56">
        <v>67758759</v>
      </c>
      <c r="C512" s="4">
        <v>61.32</v>
      </c>
      <c r="D512" s="1">
        <v>73.42</v>
      </c>
      <c r="E512" s="3">
        <v>-12.1</v>
      </c>
      <c r="F512" s="50" t="s">
        <v>1518</v>
      </c>
      <c r="G512" s="47">
        <v>-0.16480523018251156</v>
      </c>
      <c r="H512" s="38"/>
      <c r="I512" s="40"/>
      <c r="J512" s="16"/>
      <c r="K512" s="16"/>
    </row>
    <row r="513" spans="1:11" s="7" customFormat="1" x14ac:dyDescent="0.25">
      <c r="A513" s="56" t="s">
        <v>517</v>
      </c>
      <c r="B513" s="56">
        <v>67738759</v>
      </c>
      <c r="C513" s="4">
        <v>61.33</v>
      </c>
      <c r="D513" s="1">
        <v>73.42</v>
      </c>
      <c r="E513" s="3">
        <v>-12.09</v>
      </c>
      <c r="F513" s="50" t="s">
        <v>1531</v>
      </c>
      <c r="G513" s="47">
        <v>-0.16466902751293924</v>
      </c>
      <c r="H513" s="38"/>
      <c r="I513" s="40"/>
      <c r="J513" s="16"/>
      <c r="K513" s="16"/>
    </row>
    <row r="514" spans="1:11" s="7" customFormat="1" x14ac:dyDescent="0.25">
      <c r="A514" s="56" t="s">
        <v>518</v>
      </c>
      <c r="B514" s="56">
        <v>67740048</v>
      </c>
      <c r="C514" s="4">
        <v>61.33</v>
      </c>
      <c r="D514" s="1">
        <v>73.42</v>
      </c>
      <c r="E514" s="3">
        <v>-12.09</v>
      </c>
      <c r="F514" s="50" t="s">
        <v>1517</v>
      </c>
      <c r="G514" s="47">
        <v>-0.16466902751293924</v>
      </c>
      <c r="H514" s="38"/>
      <c r="I514" s="40"/>
      <c r="J514" s="16"/>
      <c r="K514" s="16"/>
    </row>
    <row r="515" spans="1:11" s="7" customFormat="1" x14ac:dyDescent="0.25">
      <c r="A515" s="56" t="s">
        <v>519</v>
      </c>
      <c r="B515" s="56">
        <v>67741175</v>
      </c>
      <c r="C515" s="4">
        <v>61.33</v>
      </c>
      <c r="D515" s="1">
        <v>73.42</v>
      </c>
      <c r="E515" s="3">
        <v>-12.09</v>
      </c>
      <c r="F515" s="50" t="s">
        <v>1517</v>
      </c>
      <c r="G515" s="47">
        <v>-0.16466902751293924</v>
      </c>
      <c r="H515" s="38"/>
      <c r="I515" s="40"/>
      <c r="J515" s="16"/>
      <c r="K515" s="16"/>
    </row>
    <row r="516" spans="1:11" s="7" customFormat="1" x14ac:dyDescent="0.25">
      <c r="A516" s="56" t="s">
        <v>520</v>
      </c>
      <c r="B516" s="56">
        <v>67742239</v>
      </c>
      <c r="C516" s="4">
        <v>61.33</v>
      </c>
      <c r="D516" s="1">
        <v>73.42</v>
      </c>
      <c r="E516" s="3">
        <v>-12.09</v>
      </c>
      <c r="F516" s="50" t="s">
        <v>1515</v>
      </c>
      <c r="G516" s="47">
        <v>-0.16466902751293924</v>
      </c>
      <c r="H516" s="38"/>
      <c r="I516" s="40"/>
      <c r="J516" s="16"/>
      <c r="K516" s="16"/>
    </row>
    <row r="517" spans="1:11" s="7" customFormat="1" x14ac:dyDescent="0.25">
      <c r="A517" s="56" t="s">
        <v>521</v>
      </c>
      <c r="B517" s="56">
        <v>67744919</v>
      </c>
      <c r="C517" s="4">
        <v>61.33</v>
      </c>
      <c r="D517" s="1">
        <v>73.42</v>
      </c>
      <c r="E517" s="3">
        <v>-12.09</v>
      </c>
      <c r="F517" s="50" t="s">
        <v>1517</v>
      </c>
      <c r="G517" s="47">
        <v>-0.16466902751293924</v>
      </c>
      <c r="H517" s="38"/>
      <c r="I517" s="40"/>
      <c r="J517" s="16"/>
      <c r="K517" s="16"/>
    </row>
    <row r="518" spans="1:11" s="7" customFormat="1" x14ac:dyDescent="0.25">
      <c r="A518" s="56" t="s">
        <v>522</v>
      </c>
      <c r="B518" s="56">
        <v>67745141</v>
      </c>
      <c r="C518" s="4">
        <v>61.33</v>
      </c>
      <c r="D518" s="1">
        <v>73.42</v>
      </c>
      <c r="E518" s="3">
        <v>-12.09</v>
      </c>
      <c r="F518" s="50" t="s">
        <v>1531</v>
      </c>
      <c r="G518" s="47">
        <v>-0.16466902751293924</v>
      </c>
      <c r="H518" s="38"/>
      <c r="I518" s="40"/>
      <c r="J518" s="16"/>
      <c r="K518" s="16"/>
    </row>
    <row r="519" spans="1:11" s="7" customFormat="1" x14ac:dyDescent="0.25">
      <c r="A519" s="56" t="s">
        <v>523</v>
      </c>
      <c r="B519" s="56">
        <v>67745371</v>
      </c>
      <c r="C519" s="4">
        <v>61.33</v>
      </c>
      <c r="D519" s="1">
        <v>73.42</v>
      </c>
      <c r="E519" s="3">
        <v>-12.09</v>
      </c>
      <c r="F519" s="50" t="s">
        <v>1515</v>
      </c>
      <c r="G519" s="47">
        <v>-0.16466902751293924</v>
      </c>
      <c r="H519" s="38"/>
      <c r="I519" s="40"/>
      <c r="J519" s="16"/>
      <c r="K519" s="16"/>
    </row>
    <row r="520" spans="1:11" s="7" customFormat="1" x14ac:dyDescent="0.25">
      <c r="A520" s="56" t="s">
        <v>524</v>
      </c>
      <c r="B520" s="56">
        <v>67749988</v>
      </c>
      <c r="C520" s="4">
        <v>61.33</v>
      </c>
      <c r="D520" s="1">
        <v>73.42</v>
      </c>
      <c r="E520" s="3">
        <v>-12.09</v>
      </c>
      <c r="F520" s="50" t="s">
        <v>1531</v>
      </c>
      <c r="G520" s="47">
        <v>-0.16466902751293924</v>
      </c>
      <c r="H520" s="38"/>
      <c r="I520" s="40"/>
      <c r="J520" s="16"/>
      <c r="K520" s="16"/>
    </row>
    <row r="521" spans="1:11" s="7" customFormat="1" x14ac:dyDescent="0.25">
      <c r="A521" s="56" t="s">
        <v>525</v>
      </c>
      <c r="B521" s="56">
        <v>67753637</v>
      </c>
      <c r="C521" s="4">
        <v>61.33</v>
      </c>
      <c r="D521" s="1">
        <v>73.42</v>
      </c>
      <c r="E521" s="3">
        <v>-12.09</v>
      </c>
      <c r="F521" s="50" t="s">
        <v>1517</v>
      </c>
      <c r="G521" s="47">
        <v>-0.16466902751293924</v>
      </c>
      <c r="H521" s="38"/>
      <c r="I521" s="40"/>
      <c r="J521" s="16"/>
      <c r="K521" s="16"/>
    </row>
    <row r="522" spans="1:11" s="7" customFormat="1" x14ac:dyDescent="0.25">
      <c r="A522" s="56" t="s">
        <v>526</v>
      </c>
      <c r="B522" s="56">
        <v>67755577</v>
      </c>
      <c r="C522" s="4">
        <v>61.33</v>
      </c>
      <c r="D522" s="1">
        <v>73.42</v>
      </c>
      <c r="E522" s="3">
        <v>-12.09</v>
      </c>
      <c r="F522" s="50" t="s">
        <v>1536</v>
      </c>
      <c r="G522" s="47">
        <v>-0.16466902751293924</v>
      </c>
      <c r="H522" s="38"/>
      <c r="I522" s="40"/>
      <c r="J522" s="16"/>
      <c r="K522" s="16"/>
    </row>
    <row r="523" spans="1:11" s="7" customFormat="1" x14ac:dyDescent="0.25">
      <c r="A523" s="56" t="s">
        <v>527</v>
      </c>
      <c r="B523" s="56">
        <v>67762315</v>
      </c>
      <c r="C523" s="4">
        <v>61.33</v>
      </c>
      <c r="D523" s="1">
        <v>73.42</v>
      </c>
      <c r="E523" s="3">
        <v>-12.09</v>
      </c>
      <c r="F523" s="50" t="s">
        <v>1531</v>
      </c>
      <c r="G523" s="47">
        <v>-0.16466902751293924</v>
      </c>
      <c r="H523" s="38"/>
      <c r="I523" s="40"/>
      <c r="J523" s="16"/>
      <c r="K523" s="16"/>
    </row>
    <row r="524" spans="1:11" s="7" customFormat="1" x14ac:dyDescent="0.25">
      <c r="A524" s="56" t="s">
        <v>528</v>
      </c>
      <c r="B524" s="56">
        <v>67762718</v>
      </c>
      <c r="C524" s="4">
        <v>61.33</v>
      </c>
      <c r="D524" s="1">
        <v>73.42</v>
      </c>
      <c r="E524" s="3">
        <v>-12.09</v>
      </c>
      <c r="F524" s="50" t="s">
        <v>1517</v>
      </c>
      <c r="G524" s="47">
        <v>-0.16466902751293924</v>
      </c>
      <c r="H524" s="38"/>
      <c r="I524" s="40"/>
      <c r="J524" s="16"/>
      <c r="K524" s="16"/>
    </row>
    <row r="525" spans="1:11" s="7" customFormat="1" x14ac:dyDescent="0.25">
      <c r="A525" s="56" t="s">
        <v>529</v>
      </c>
      <c r="B525" s="56">
        <v>67763104</v>
      </c>
      <c r="C525" s="4">
        <v>61.33</v>
      </c>
      <c r="D525" s="1">
        <v>73.42</v>
      </c>
      <c r="E525" s="3">
        <v>-12.09</v>
      </c>
      <c r="F525" s="50" t="s">
        <v>1517</v>
      </c>
      <c r="G525" s="47">
        <v>-0.16466902751293924</v>
      </c>
      <c r="H525" s="38"/>
      <c r="I525" s="40"/>
      <c r="J525" s="16"/>
      <c r="K525" s="16"/>
    </row>
    <row r="526" spans="1:11" s="7" customFormat="1" x14ac:dyDescent="0.25">
      <c r="A526" s="56" t="s">
        <v>530</v>
      </c>
      <c r="B526" s="56">
        <v>67765273</v>
      </c>
      <c r="C526" s="4">
        <v>61.33</v>
      </c>
      <c r="D526" s="1">
        <v>73.42</v>
      </c>
      <c r="E526" s="3">
        <v>-12.09</v>
      </c>
      <c r="F526" s="50" t="s">
        <v>1517</v>
      </c>
      <c r="G526" s="47">
        <v>-0.16466902751293924</v>
      </c>
      <c r="H526" s="38"/>
      <c r="I526" s="40"/>
      <c r="J526" s="16"/>
      <c r="K526" s="16"/>
    </row>
    <row r="527" spans="1:11" s="7" customFormat="1" x14ac:dyDescent="0.25">
      <c r="A527" s="56" t="s">
        <v>531</v>
      </c>
      <c r="B527" s="56">
        <v>67765606</v>
      </c>
      <c r="C527" s="4">
        <v>61.33</v>
      </c>
      <c r="D527" s="1">
        <v>73.42</v>
      </c>
      <c r="E527" s="3">
        <v>-12.09</v>
      </c>
      <c r="F527" s="50" t="s">
        <v>1517</v>
      </c>
      <c r="G527" s="47">
        <v>-0.16466902751293924</v>
      </c>
      <c r="H527" s="38"/>
      <c r="I527" s="40"/>
      <c r="J527" s="16"/>
      <c r="K527" s="16"/>
    </row>
    <row r="528" spans="1:11" s="7" customFormat="1" x14ac:dyDescent="0.25">
      <c r="A528" s="56" t="s">
        <v>532</v>
      </c>
      <c r="B528" s="56">
        <v>67745589</v>
      </c>
      <c r="C528" s="4">
        <v>179.55</v>
      </c>
      <c r="D528" s="1">
        <v>189</v>
      </c>
      <c r="E528" s="3">
        <v>-9.4499999999999993</v>
      </c>
      <c r="F528" s="50" t="s">
        <v>1520</v>
      </c>
      <c r="G528" s="47">
        <v>-4.9999999999999996E-2</v>
      </c>
      <c r="H528" s="38"/>
      <c r="I528" s="40"/>
      <c r="J528" s="16"/>
      <c r="K528" s="16"/>
    </row>
    <row r="529" spans="1:11" s="7" customFormat="1" x14ac:dyDescent="0.25">
      <c r="A529" s="56" t="s">
        <v>533</v>
      </c>
      <c r="B529" s="56">
        <v>67763103</v>
      </c>
      <c r="C529" s="4">
        <f>D529+E529</f>
        <v>30.66</v>
      </c>
      <c r="D529" s="1">
        <v>36.71</v>
      </c>
      <c r="E529" s="3">
        <v>-6.05</v>
      </c>
      <c r="F529" s="50" t="s">
        <v>1517</v>
      </c>
      <c r="G529" s="47">
        <v>-0.16480523018251156</v>
      </c>
      <c r="H529" s="38"/>
      <c r="I529" s="40"/>
      <c r="J529" s="16"/>
      <c r="K529" s="16"/>
    </row>
    <row r="530" spans="1:11" s="7" customFormat="1" x14ac:dyDescent="0.25">
      <c r="A530" s="56" t="s">
        <v>533</v>
      </c>
      <c r="B530" s="56">
        <v>67763103</v>
      </c>
      <c r="C530" s="4">
        <f>D530+E530</f>
        <v>42.6</v>
      </c>
      <c r="D530" s="1">
        <v>44.84</v>
      </c>
      <c r="E530" s="3">
        <v>-2.2400000000000002</v>
      </c>
      <c r="F530" s="50" t="s">
        <v>1528</v>
      </c>
      <c r="G530" s="47">
        <v>-4.9955396966993755E-2</v>
      </c>
      <c r="H530" s="38"/>
      <c r="I530" s="40"/>
      <c r="J530" s="16"/>
      <c r="K530" s="16"/>
    </row>
    <row r="531" spans="1:11" s="7" customFormat="1" x14ac:dyDescent="0.25">
      <c r="A531" s="56" t="s">
        <v>534</v>
      </c>
      <c r="B531" s="56">
        <v>67753651</v>
      </c>
      <c r="C531" s="4">
        <v>127.79</v>
      </c>
      <c r="D531" s="1">
        <v>134.52000000000001</v>
      </c>
      <c r="E531" s="3">
        <v>-6.73</v>
      </c>
      <c r="F531" s="50" t="s">
        <v>1528</v>
      </c>
      <c r="G531" s="47">
        <v>-5.0029735355337494E-2</v>
      </c>
      <c r="H531" s="38"/>
      <c r="I531" s="40"/>
      <c r="J531" s="16"/>
      <c r="K531" s="16"/>
    </row>
    <row r="532" spans="1:11" s="7" customFormat="1" x14ac:dyDescent="0.25">
      <c r="A532" s="56" t="s">
        <v>535</v>
      </c>
      <c r="B532" s="56">
        <v>67741587</v>
      </c>
      <c r="C532" s="4">
        <v>119.7</v>
      </c>
      <c r="D532" s="1">
        <v>126</v>
      </c>
      <c r="E532" s="3">
        <v>-6.3</v>
      </c>
      <c r="F532" s="50" t="s">
        <v>1521</v>
      </c>
      <c r="G532" s="47">
        <v>-4.9999999999999996E-2</v>
      </c>
      <c r="H532" s="38"/>
      <c r="I532" s="40"/>
      <c r="J532" s="16"/>
      <c r="K532" s="16"/>
    </row>
    <row r="533" spans="1:11" s="7" customFormat="1" x14ac:dyDescent="0.25">
      <c r="A533" s="56" t="s">
        <v>536</v>
      </c>
      <c r="B533" s="56">
        <v>67750841</v>
      </c>
      <c r="C533" s="4">
        <v>119.7</v>
      </c>
      <c r="D533" s="1">
        <v>126</v>
      </c>
      <c r="E533" s="3">
        <v>-6.3</v>
      </c>
      <c r="F533" s="50" t="s">
        <v>1521</v>
      </c>
      <c r="G533" s="47">
        <v>-4.9999999999999996E-2</v>
      </c>
      <c r="H533" s="38"/>
      <c r="I533" s="40"/>
      <c r="J533" s="16"/>
      <c r="K533" s="16"/>
    </row>
    <row r="534" spans="1:11" s="7" customFormat="1" x14ac:dyDescent="0.25">
      <c r="A534" s="56" t="s">
        <v>537</v>
      </c>
      <c r="B534" s="56">
        <v>67759463</v>
      </c>
      <c r="C534" s="4">
        <v>119.7</v>
      </c>
      <c r="D534" s="1">
        <v>126</v>
      </c>
      <c r="E534" s="3">
        <v>-6.3</v>
      </c>
      <c r="F534" s="50" t="s">
        <v>1544</v>
      </c>
      <c r="G534" s="47">
        <v>-4.9999999999999996E-2</v>
      </c>
      <c r="H534" s="38"/>
      <c r="I534" s="40"/>
      <c r="J534" s="16"/>
      <c r="K534" s="16"/>
    </row>
    <row r="535" spans="1:11" s="7" customFormat="1" x14ac:dyDescent="0.25">
      <c r="A535" s="56" t="s">
        <v>538</v>
      </c>
      <c r="B535" s="56">
        <v>67761293</v>
      </c>
      <c r="C535" s="4">
        <v>119.7</v>
      </c>
      <c r="D535" s="1">
        <v>126</v>
      </c>
      <c r="E535" s="3">
        <v>-6.3</v>
      </c>
      <c r="F535" s="50" t="s">
        <v>1520</v>
      </c>
      <c r="G535" s="47">
        <v>-4.9999999999999996E-2</v>
      </c>
      <c r="H535" s="38"/>
      <c r="I535" s="40"/>
      <c r="J535" s="16"/>
      <c r="K535" s="16"/>
    </row>
    <row r="536" spans="1:11" s="7" customFormat="1" x14ac:dyDescent="0.25">
      <c r="A536" s="56" t="s">
        <v>539</v>
      </c>
      <c r="B536" s="56">
        <v>67737438</v>
      </c>
      <c r="C536" s="4">
        <v>30.66</v>
      </c>
      <c r="D536" s="1">
        <v>36.71</v>
      </c>
      <c r="E536" s="3">
        <v>-6.05</v>
      </c>
      <c r="F536" s="50" t="s">
        <v>1517</v>
      </c>
      <c r="G536" s="47">
        <v>-0.16480523018251156</v>
      </c>
      <c r="H536" s="38"/>
      <c r="I536" s="40"/>
      <c r="J536" s="16"/>
      <c r="K536" s="16"/>
    </row>
    <row r="537" spans="1:11" s="7" customFormat="1" x14ac:dyDescent="0.25">
      <c r="A537" s="56" t="s">
        <v>540</v>
      </c>
      <c r="B537" s="56">
        <v>67738170</v>
      </c>
      <c r="C537" s="4">
        <v>30.66</v>
      </c>
      <c r="D537" s="1">
        <v>36.71</v>
      </c>
      <c r="E537" s="3">
        <v>-6.05</v>
      </c>
      <c r="F537" s="50" t="s">
        <v>1515</v>
      </c>
      <c r="G537" s="47">
        <v>-0.16480523018251156</v>
      </c>
      <c r="H537" s="38"/>
      <c r="I537" s="40"/>
      <c r="J537" s="16"/>
      <c r="K537" s="16"/>
    </row>
    <row r="538" spans="1:11" s="7" customFormat="1" x14ac:dyDescent="0.25">
      <c r="A538" s="56" t="s">
        <v>541</v>
      </c>
      <c r="B538" s="56">
        <v>67738351</v>
      </c>
      <c r="C538" s="4">
        <v>30.66</v>
      </c>
      <c r="D538" s="1">
        <v>36.71</v>
      </c>
      <c r="E538" s="3">
        <v>-6.05</v>
      </c>
      <c r="F538" s="50" t="s">
        <v>1531</v>
      </c>
      <c r="G538" s="47">
        <v>-0.16480523018251156</v>
      </c>
      <c r="H538" s="38"/>
      <c r="I538" s="40"/>
      <c r="J538" s="16"/>
      <c r="K538" s="16"/>
    </row>
    <row r="539" spans="1:11" s="7" customFormat="1" x14ac:dyDescent="0.25">
      <c r="A539" s="56" t="s">
        <v>542</v>
      </c>
      <c r="B539" s="56">
        <v>67738370</v>
      </c>
      <c r="C539" s="4">
        <v>30.66</v>
      </c>
      <c r="D539" s="1">
        <v>36.71</v>
      </c>
      <c r="E539" s="3">
        <v>-6.05</v>
      </c>
      <c r="F539" s="50" t="s">
        <v>1515</v>
      </c>
      <c r="G539" s="47">
        <v>-0.16480523018251156</v>
      </c>
      <c r="H539" s="38"/>
      <c r="I539" s="40"/>
      <c r="J539" s="16"/>
      <c r="K539" s="16"/>
    </row>
    <row r="540" spans="1:11" s="7" customFormat="1" x14ac:dyDescent="0.25">
      <c r="A540" s="56" t="s">
        <v>543</v>
      </c>
      <c r="B540" s="56">
        <v>67738584</v>
      </c>
      <c r="C540" s="4">
        <v>30.66</v>
      </c>
      <c r="D540" s="1">
        <v>36.71</v>
      </c>
      <c r="E540" s="3">
        <v>-6.05</v>
      </c>
      <c r="F540" s="50" t="s">
        <v>1515</v>
      </c>
      <c r="G540" s="47">
        <v>-0.16480523018251156</v>
      </c>
      <c r="H540" s="38"/>
      <c r="I540" s="40"/>
      <c r="J540" s="16"/>
      <c r="K540" s="16"/>
    </row>
    <row r="541" spans="1:11" s="7" customFormat="1" x14ac:dyDescent="0.25">
      <c r="A541" s="56" t="s">
        <v>544</v>
      </c>
      <c r="B541" s="56">
        <v>67738600</v>
      </c>
      <c r="C541" s="4">
        <v>30.66</v>
      </c>
      <c r="D541" s="1">
        <v>36.71</v>
      </c>
      <c r="E541" s="3">
        <v>-6.05</v>
      </c>
      <c r="F541" s="50" t="s">
        <v>1536</v>
      </c>
      <c r="G541" s="47">
        <v>-0.16480523018251156</v>
      </c>
      <c r="H541" s="38"/>
      <c r="I541" s="40"/>
      <c r="J541" s="16"/>
      <c r="K541" s="16"/>
    </row>
    <row r="542" spans="1:11" s="7" customFormat="1" x14ac:dyDescent="0.25">
      <c r="A542" s="56" t="s">
        <v>545</v>
      </c>
      <c r="B542" s="56">
        <v>67738768</v>
      </c>
      <c r="C542" s="4">
        <v>30.66</v>
      </c>
      <c r="D542" s="1">
        <v>36.71</v>
      </c>
      <c r="E542" s="3">
        <v>-6.05</v>
      </c>
      <c r="F542" s="50" t="s">
        <v>1517</v>
      </c>
      <c r="G542" s="47">
        <v>-0.16480523018251156</v>
      </c>
      <c r="H542" s="38"/>
      <c r="I542" s="40"/>
      <c r="J542" s="16"/>
      <c r="K542" s="16"/>
    </row>
    <row r="543" spans="1:11" s="7" customFormat="1" x14ac:dyDescent="0.25">
      <c r="A543" s="56" t="s">
        <v>546</v>
      </c>
      <c r="B543" s="56">
        <v>67738939</v>
      </c>
      <c r="C543" s="4">
        <v>30.66</v>
      </c>
      <c r="D543" s="1">
        <v>36.71</v>
      </c>
      <c r="E543" s="3">
        <v>-6.05</v>
      </c>
      <c r="F543" s="50" t="s">
        <v>1531</v>
      </c>
      <c r="G543" s="47">
        <v>-0.16480523018251156</v>
      </c>
      <c r="H543" s="38"/>
      <c r="I543" s="40"/>
      <c r="J543" s="16"/>
      <c r="K543" s="16"/>
    </row>
    <row r="544" spans="1:11" s="7" customFormat="1" x14ac:dyDescent="0.25">
      <c r="A544" s="56" t="s">
        <v>547</v>
      </c>
      <c r="B544" s="56">
        <v>67739274</v>
      </c>
      <c r="C544" s="4">
        <v>30.66</v>
      </c>
      <c r="D544" s="1">
        <v>36.71</v>
      </c>
      <c r="E544" s="3">
        <v>-6.05</v>
      </c>
      <c r="F544" s="50" t="s">
        <v>1517</v>
      </c>
      <c r="G544" s="47">
        <v>-0.16480523018251156</v>
      </c>
      <c r="H544" s="38"/>
      <c r="I544" s="40"/>
      <c r="J544" s="16"/>
      <c r="K544" s="16"/>
    </row>
    <row r="545" spans="1:11" s="7" customFormat="1" x14ac:dyDescent="0.25">
      <c r="A545" s="56" t="s">
        <v>548</v>
      </c>
      <c r="B545" s="56">
        <v>67739457</v>
      </c>
      <c r="C545" s="4">
        <v>30.66</v>
      </c>
      <c r="D545" s="1">
        <v>36.71</v>
      </c>
      <c r="E545" s="3">
        <v>-6.05</v>
      </c>
      <c r="F545" s="50" t="s">
        <v>1515</v>
      </c>
      <c r="G545" s="47">
        <v>-0.16480523018251156</v>
      </c>
      <c r="H545" s="38"/>
      <c r="I545" s="40"/>
      <c r="J545" s="16"/>
      <c r="K545" s="16"/>
    </row>
    <row r="546" spans="1:11" s="7" customFormat="1" x14ac:dyDescent="0.25">
      <c r="A546" s="56" t="s">
        <v>549</v>
      </c>
      <c r="B546" s="56">
        <v>67740254</v>
      </c>
      <c r="C546" s="4">
        <v>30.66</v>
      </c>
      <c r="D546" s="1">
        <v>36.71</v>
      </c>
      <c r="E546" s="3">
        <v>-6.05</v>
      </c>
      <c r="F546" s="50" t="s">
        <v>1531</v>
      </c>
      <c r="G546" s="47">
        <v>-0.16480523018251156</v>
      </c>
      <c r="H546" s="38"/>
      <c r="I546" s="40"/>
      <c r="J546" s="16"/>
      <c r="K546" s="16"/>
    </row>
    <row r="547" spans="1:11" s="7" customFormat="1" x14ac:dyDescent="0.25">
      <c r="A547" s="56" t="s">
        <v>550</v>
      </c>
      <c r="B547" s="56">
        <v>67740434</v>
      </c>
      <c r="C547" s="4">
        <v>30.66</v>
      </c>
      <c r="D547" s="1">
        <v>36.71</v>
      </c>
      <c r="E547" s="3">
        <v>-6.05</v>
      </c>
      <c r="F547" s="50" t="s">
        <v>1518</v>
      </c>
      <c r="G547" s="47">
        <v>-0.16480523018251156</v>
      </c>
      <c r="H547" s="38"/>
      <c r="I547" s="40"/>
      <c r="J547" s="16"/>
      <c r="K547" s="16"/>
    </row>
    <row r="548" spans="1:11" s="7" customFormat="1" x14ac:dyDescent="0.25">
      <c r="A548" s="56" t="s">
        <v>551</v>
      </c>
      <c r="B548" s="56">
        <v>67740901</v>
      </c>
      <c r="C548" s="4">
        <v>30.66</v>
      </c>
      <c r="D548" s="1">
        <v>36.71</v>
      </c>
      <c r="E548" s="3">
        <v>-6.05</v>
      </c>
      <c r="F548" s="50" t="s">
        <v>1517</v>
      </c>
      <c r="G548" s="47">
        <v>-0.16480523018251156</v>
      </c>
      <c r="H548" s="38"/>
      <c r="I548" s="40"/>
      <c r="J548" s="16"/>
      <c r="K548" s="16"/>
    </row>
    <row r="549" spans="1:11" s="7" customFormat="1" x14ac:dyDescent="0.25">
      <c r="A549" s="56" t="s">
        <v>552</v>
      </c>
      <c r="B549" s="56">
        <v>67741258</v>
      </c>
      <c r="C549" s="4">
        <v>30.66</v>
      </c>
      <c r="D549" s="1">
        <v>36.71</v>
      </c>
      <c r="E549" s="3">
        <v>-6.05</v>
      </c>
      <c r="F549" s="50" t="s">
        <v>1515</v>
      </c>
      <c r="G549" s="47">
        <v>-0.16480523018251156</v>
      </c>
      <c r="H549" s="38"/>
      <c r="I549" s="40"/>
      <c r="J549" s="16"/>
      <c r="K549" s="16"/>
    </row>
    <row r="550" spans="1:11" s="7" customFormat="1" x14ac:dyDescent="0.25">
      <c r="A550" s="56" t="s">
        <v>553</v>
      </c>
      <c r="B550" s="56">
        <v>67742162</v>
      </c>
      <c r="C550" s="4">
        <v>30.66</v>
      </c>
      <c r="D550" s="1">
        <v>36.71</v>
      </c>
      <c r="E550" s="3">
        <v>-6.05</v>
      </c>
      <c r="F550" s="50" t="s">
        <v>1531</v>
      </c>
      <c r="G550" s="47">
        <v>-0.16480523018251156</v>
      </c>
      <c r="H550" s="38"/>
      <c r="I550" s="40"/>
      <c r="J550" s="16"/>
      <c r="K550" s="16"/>
    </row>
    <row r="551" spans="1:11" s="7" customFormat="1" x14ac:dyDescent="0.25">
      <c r="A551" s="56" t="s">
        <v>554</v>
      </c>
      <c r="B551" s="56">
        <v>67742478</v>
      </c>
      <c r="C551" s="4">
        <v>30.66</v>
      </c>
      <c r="D551" s="1">
        <v>36.71</v>
      </c>
      <c r="E551" s="3">
        <v>-6.05</v>
      </c>
      <c r="F551" s="50" t="s">
        <v>1517</v>
      </c>
      <c r="G551" s="47">
        <v>-0.16480523018251156</v>
      </c>
      <c r="H551" s="38"/>
      <c r="I551" s="40"/>
      <c r="J551" s="16"/>
      <c r="K551" s="16"/>
    </row>
    <row r="552" spans="1:11" s="7" customFormat="1" x14ac:dyDescent="0.25">
      <c r="A552" s="56" t="s">
        <v>555</v>
      </c>
      <c r="B552" s="56">
        <v>67743011</v>
      </c>
      <c r="C552" s="4">
        <v>30.66</v>
      </c>
      <c r="D552" s="1">
        <v>36.71</v>
      </c>
      <c r="E552" s="3">
        <v>-6.05</v>
      </c>
      <c r="F552" s="50" t="s">
        <v>1518</v>
      </c>
      <c r="G552" s="47">
        <v>-0.16480523018251156</v>
      </c>
      <c r="H552" s="38"/>
      <c r="I552" s="40"/>
      <c r="J552" s="16"/>
      <c r="K552" s="16"/>
    </row>
    <row r="553" spans="1:11" s="7" customFormat="1" x14ac:dyDescent="0.25">
      <c r="A553" s="56" t="s">
        <v>556</v>
      </c>
      <c r="B553" s="56">
        <v>67743507</v>
      </c>
      <c r="C553" s="4">
        <v>30.66</v>
      </c>
      <c r="D553" s="1">
        <v>36.71</v>
      </c>
      <c r="E553" s="3">
        <v>-6.05</v>
      </c>
      <c r="F553" s="50" t="s">
        <v>1517</v>
      </c>
      <c r="G553" s="47">
        <v>-0.16480523018251156</v>
      </c>
      <c r="H553" s="38"/>
      <c r="I553" s="40"/>
      <c r="J553" s="16"/>
      <c r="K553" s="16"/>
    </row>
    <row r="554" spans="1:11" s="7" customFormat="1" x14ac:dyDescent="0.25">
      <c r="A554" s="56" t="s">
        <v>557</v>
      </c>
      <c r="B554" s="56">
        <v>67743771</v>
      </c>
      <c r="C554" s="4">
        <v>30.66</v>
      </c>
      <c r="D554" s="1">
        <v>36.71</v>
      </c>
      <c r="E554" s="3">
        <v>-6.05</v>
      </c>
      <c r="F554" s="50" t="s">
        <v>1531</v>
      </c>
      <c r="G554" s="47">
        <v>-0.16480523018251156</v>
      </c>
      <c r="H554" s="38"/>
      <c r="I554" s="40"/>
      <c r="J554" s="16"/>
      <c r="K554" s="16"/>
    </row>
    <row r="555" spans="1:11" s="7" customFormat="1" x14ac:dyDescent="0.25">
      <c r="A555" s="56" t="s">
        <v>558</v>
      </c>
      <c r="B555" s="56">
        <v>67744306</v>
      </c>
      <c r="C555" s="4">
        <v>30.66</v>
      </c>
      <c r="D555" s="1">
        <v>36.71</v>
      </c>
      <c r="E555" s="3">
        <v>-6.05</v>
      </c>
      <c r="F555" s="50" t="s">
        <v>1531</v>
      </c>
      <c r="G555" s="47">
        <v>-0.16480523018251156</v>
      </c>
      <c r="H555" s="38"/>
      <c r="I555" s="40"/>
      <c r="J555" s="16"/>
      <c r="K555" s="16"/>
    </row>
    <row r="556" spans="1:11" s="7" customFormat="1" x14ac:dyDescent="0.25">
      <c r="A556" s="56" t="s">
        <v>559</v>
      </c>
      <c r="B556" s="56">
        <v>67744324</v>
      </c>
      <c r="C556" s="4">
        <v>30.66</v>
      </c>
      <c r="D556" s="1">
        <v>36.71</v>
      </c>
      <c r="E556" s="3">
        <v>-6.05</v>
      </c>
      <c r="F556" s="50" t="s">
        <v>1515</v>
      </c>
      <c r="G556" s="47">
        <v>-0.16480523018251156</v>
      </c>
      <c r="H556" s="38"/>
      <c r="I556" s="40"/>
      <c r="J556" s="16"/>
      <c r="K556" s="16"/>
    </row>
    <row r="557" spans="1:11" s="7" customFormat="1" x14ac:dyDescent="0.25">
      <c r="A557" s="56" t="s">
        <v>560</v>
      </c>
      <c r="B557" s="56">
        <v>67744856</v>
      </c>
      <c r="C557" s="4">
        <v>30.66</v>
      </c>
      <c r="D557" s="1">
        <v>36.71</v>
      </c>
      <c r="E557" s="3">
        <v>-6.05</v>
      </c>
      <c r="F557" s="50" t="s">
        <v>1517</v>
      </c>
      <c r="G557" s="47">
        <v>-0.16480523018251156</v>
      </c>
      <c r="H557" s="38"/>
      <c r="I557" s="40"/>
      <c r="J557" s="16"/>
      <c r="K557" s="16"/>
    </row>
    <row r="558" spans="1:11" s="7" customFormat="1" x14ac:dyDescent="0.25">
      <c r="A558" s="56" t="s">
        <v>561</v>
      </c>
      <c r="B558" s="56">
        <v>67744901</v>
      </c>
      <c r="C558" s="4">
        <v>30.66</v>
      </c>
      <c r="D558" s="1">
        <v>36.71</v>
      </c>
      <c r="E558" s="3">
        <v>-6.05</v>
      </c>
      <c r="F558" s="50" t="s">
        <v>1536</v>
      </c>
      <c r="G558" s="47">
        <v>-0.16480523018251156</v>
      </c>
      <c r="H558" s="38"/>
      <c r="I558" s="40"/>
      <c r="J558" s="16"/>
      <c r="K558" s="16"/>
    </row>
    <row r="559" spans="1:11" s="7" customFormat="1" x14ac:dyDescent="0.25">
      <c r="A559" s="56" t="s">
        <v>562</v>
      </c>
      <c r="B559" s="56">
        <v>67744907</v>
      </c>
      <c r="C559" s="4">
        <v>30.66</v>
      </c>
      <c r="D559" s="1">
        <v>36.71</v>
      </c>
      <c r="E559" s="3">
        <v>-6.05</v>
      </c>
      <c r="F559" s="50" t="s">
        <v>1515</v>
      </c>
      <c r="G559" s="47">
        <v>-0.16480523018251156</v>
      </c>
      <c r="H559" s="38"/>
      <c r="I559" s="40"/>
      <c r="J559" s="16"/>
      <c r="K559" s="16"/>
    </row>
    <row r="560" spans="1:11" s="7" customFormat="1" x14ac:dyDescent="0.25">
      <c r="A560" s="56" t="s">
        <v>563</v>
      </c>
      <c r="B560" s="56">
        <v>67744908</v>
      </c>
      <c r="C560" s="4">
        <v>30.66</v>
      </c>
      <c r="D560" s="1">
        <v>36.71</v>
      </c>
      <c r="E560" s="3">
        <v>-6.05</v>
      </c>
      <c r="F560" s="50" t="s">
        <v>1518</v>
      </c>
      <c r="G560" s="47">
        <v>-0.16480523018251156</v>
      </c>
      <c r="H560" s="38"/>
      <c r="I560" s="40"/>
      <c r="J560" s="16"/>
      <c r="K560" s="16"/>
    </row>
    <row r="561" spans="1:11" s="7" customFormat="1" x14ac:dyDescent="0.25">
      <c r="A561" s="56" t="s">
        <v>564</v>
      </c>
      <c r="B561" s="56">
        <v>67744921</v>
      </c>
      <c r="C561" s="4">
        <v>30.66</v>
      </c>
      <c r="D561" s="1">
        <v>36.71</v>
      </c>
      <c r="E561" s="3">
        <v>-6.05</v>
      </c>
      <c r="F561" s="50" t="s">
        <v>1531</v>
      </c>
      <c r="G561" s="47">
        <v>-0.16480523018251156</v>
      </c>
      <c r="H561" s="38"/>
      <c r="I561" s="40"/>
      <c r="J561" s="16"/>
      <c r="K561" s="16"/>
    </row>
    <row r="562" spans="1:11" s="7" customFormat="1" x14ac:dyDescent="0.25">
      <c r="A562" s="56" t="s">
        <v>565</v>
      </c>
      <c r="B562" s="56">
        <v>67744923</v>
      </c>
      <c r="C562" s="4">
        <v>30.66</v>
      </c>
      <c r="D562" s="1">
        <v>36.71</v>
      </c>
      <c r="E562" s="3">
        <v>-6.05</v>
      </c>
      <c r="F562" s="50" t="s">
        <v>1515</v>
      </c>
      <c r="G562" s="47">
        <v>-0.16480523018251156</v>
      </c>
      <c r="H562" s="38"/>
      <c r="I562" s="40"/>
      <c r="J562" s="16"/>
      <c r="K562" s="16"/>
    </row>
    <row r="563" spans="1:11" s="7" customFormat="1" x14ac:dyDescent="0.25">
      <c r="A563" s="56" t="s">
        <v>566</v>
      </c>
      <c r="B563" s="56">
        <v>67745594</v>
      </c>
      <c r="C563" s="4">
        <v>30.66</v>
      </c>
      <c r="D563" s="1">
        <v>36.71</v>
      </c>
      <c r="E563" s="3">
        <v>-6.05</v>
      </c>
      <c r="F563" s="50" t="s">
        <v>1517</v>
      </c>
      <c r="G563" s="47">
        <v>-0.16480523018251156</v>
      </c>
      <c r="H563" s="38"/>
      <c r="I563" s="40"/>
      <c r="J563" s="16"/>
      <c r="K563" s="16"/>
    </row>
    <row r="564" spans="1:11" s="7" customFormat="1" x14ac:dyDescent="0.25">
      <c r="A564" s="56" t="s">
        <v>567</v>
      </c>
      <c r="B564" s="56">
        <v>67746073</v>
      </c>
      <c r="C564" s="4">
        <v>30.66</v>
      </c>
      <c r="D564" s="1">
        <v>36.71</v>
      </c>
      <c r="E564" s="3">
        <v>-6.05</v>
      </c>
      <c r="F564" s="50" t="s">
        <v>1517</v>
      </c>
      <c r="G564" s="47">
        <v>-0.16480523018251156</v>
      </c>
      <c r="H564" s="38"/>
      <c r="I564" s="40"/>
      <c r="J564" s="16"/>
      <c r="K564" s="16"/>
    </row>
    <row r="565" spans="1:11" s="7" customFormat="1" x14ac:dyDescent="0.25">
      <c r="A565" s="56" t="s">
        <v>568</v>
      </c>
      <c r="B565" s="56">
        <v>67746099</v>
      </c>
      <c r="C565" s="4">
        <v>30.66</v>
      </c>
      <c r="D565" s="1">
        <v>36.71</v>
      </c>
      <c r="E565" s="3">
        <v>-6.05</v>
      </c>
      <c r="F565" s="50" t="s">
        <v>1535</v>
      </c>
      <c r="G565" s="47">
        <v>-0.16480523018251156</v>
      </c>
      <c r="H565" s="38"/>
      <c r="I565" s="40"/>
      <c r="J565" s="16"/>
      <c r="K565" s="16"/>
    </row>
    <row r="566" spans="1:11" s="7" customFormat="1" x14ac:dyDescent="0.25">
      <c r="A566" s="56" t="s">
        <v>569</v>
      </c>
      <c r="B566" s="56">
        <v>67748344</v>
      </c>
      <c r="C566" s="4">
        <v>30.66</v>
      </c>
      <c r="D566" s="1">
        <v>36.71</v>
      </c>
      <c r="E566" s="3">
        <v>-6.05</v>
      </c>
      <c r="F566" s="50" t="s">
        <v>1518</v>
      </c>
      <c r="G566" s="47">
        <v>-0.16480523018251156</v>
      </c>
      <c r="H566" s="38"/>
      <c r="I566" s="40"/>
      <c r="J566" s="16"/>
      <c r="K566" s="16"/>
    </row>
    <row r="567" spans="1:11" s="7" customFormat="1" x14ac:dyDescent="0.25">
      <c r="A567" s="56" t="s">
        <v>570</v>
      </c>
      <c r="B567" s="56">
        <v>67748803</v>
      </c>
      <c r="C567" s="4">
        <v>30.66</v>
      </c>
      <c r="D567" s="1">
        <v>36.71</v>
      </c>
      <c r="E567" s="3">
        <v>-6.05</v>
      </c>
      <c r="F567" s="50" t="s">
        <v>1517</v>
      </c>
      <c r="G567" s="47">
        <v>-0.16480523018251156</v>
      </c>
      <c r="H567" s="38"/>
      <c r="I567" s="40"/>
      <c r="J567" s="16"/>
      <c r="K567" s="16"/>
    </row>
    <row r="568" spans="1:11" s="7" customFormat="1" x14ac:dyDescent="0.25">
      <c r="A568" s="56" t="s">
        <v>571</v>
      </c>
      <c r="B568" s="56">
        <v>67749822</v>
      </c>
      <c r="C568" s="4">
        <v>30.66</v>
      </c>
      <c r="D568" s="1">
        <v>36.71</v>
      </c>
      <c r="E568" s="3">
        <v>-6.05</v>
      </c>
      <c r="F568" s="50" t="s">
        <v>1536</v>
      </c>
      <c r="G568" s="47">
        <v>-0.16480523018251156</v>
      </c>
      <c r="H568" s="38"/>
      <c r="I568" s="40"/>
      <c r="J568" s="16"/>
      <c r="K568" s="16"/>
    </row>
    <row r="569" spans="1:11" s="7" customFormat="1" x14ac:dyDescent="0.25">
      <c r="A569" s="56" t="s">
        <v>572</v>
      </c>
      <c r="B569" s="56">
        <v>67749824</v>
      </c>
      <c r="C569" s="4">
        <v>30.66</v>
      </c>
      <c r="D569" s="1">
        <v>36.71</v>
      </c>
      <c r="E569" s="3">
        <v>-6.05</v>
      </c>
      <c r="F569" s="50" t="s">
        <v>1517</v>
      </c>
      <c r="G569" s="47">
        <v>-0.16480523018251156</v>
      </c>
      <c r="H569" s="38"/>
      <c r="I569" s="40"/>
      <c r="J569" s="16"/>
      <c r="K569" s="16"/>
    </row>
    <row r="570" spans="1:11" s="7" customFormat="1" x14ac:dyDescent="0.25">
      <c r="A570" s="56" t="s">
        <v>573</v>
      </c>
      <c r="B570" s="56">
        <v>67750079</v>
      </c>
      <c r="C570" s="4">
        <v>30.66</v>
      </c>
      <c r="D570" s="1">
        <v>36.71</v>
      </c>
      <c r="E570" s="3">
        <v>-6.05</v>
      </c>
      <c r="F570" s="50" t="s">
        <v>1517</v>
      </c>
      <c r="G570" s="47">
        <v>-0.16480523018251156</v>
      </c>
      <c r="H570" s="38"/>
      <c r="I570" s="40"/>
      <c r="J570" s="16"/>
      <c r="K570" s="16"/>
    </row>
    <row r="571" spans="1:11" s="7" customFormat="1" x14ac:dyDescent="0.25">
      <c r="A571" s="56" t="s">
        <v>574</v>
      </c>
      <c r="B571" s="56">
        <v>67750170</v>
      </c>
      <c r="C571" s="4">
        <v>30.66</v>
      </c>
      <c r="D571" s="1">
        <v>36.71</v>
      </c>
      <c r="E571" s="3">
        <v>-6.05</v>
      </c>
      <c r="F571" s="50" t="s">
        <v>1517</v>
      </c>
      <c r="G571" s="47">
        <v>-0.16480523018251156</v>
      </c>
      <c r="H571" s="38"/>
      <c r="I571" s="40"/>
      <c r="J571" s="16"/>
      <c r="K571" s="16"/>
    </row>
    <row r="572" spans="1:11" s="7" customFormat="1" x14ac:dyDescent="0.25">
      <c r="A572" s="56" t="s">
        <v>575</v>
      </c>
      <c r="B572" s="56">
        <v>67750177</v>
      </c>
      <c r="C572" s="4">
        <v>30.66</v>
      </c>
      <c r="D572" s="1">
        <v>36.71</v>
      </c>
      <c r="E572" s="3">
        <v>-6.05</v>
      </c>
      <c r="F572" s="50" t="s">
        <v>1531</v>
      </c>
      <c r="G572" s="47">
        <v>-0.16480523018251156</v>
      </c>
      <c r="H572" s="38"/>
      <c r="I572" s="40"/>
      <c r="J572" s="16"/>
      <c r="K572" s="16"/>
    </row>
    <row r="573" spans="1:11" s="7" customFormat="1" x14ac:dyDescent="0.25">
      <c r="A573" s="56" t="s">
        <v>576</v>
      </c>
      <c r="B573" s="56">
        <v>67751131</v>
      </c>
      <c r="C573" s="4">
        <v>30.66</v>
      </c>
      <c r="D573" s="1">
        <v>36.71</v>
      </c>
      <c r="E573" s="3">
        <v>-6.05</v>
      </c>
      <c r="F573" s="50" t="s">
        <v>1517</v>
      </c>
      <c r="G573" s="47">
        <v>-0.16480523018251156</v>
      </c>
      <c r="H573" s="38"/>
      <c r="I573" s="40"/>
      <c r="J573" s="16"/>
      <c r="K573" s="16"/>
    </row>
    <row r="574" spans="1:11" s="7" customFormat="1" x14ac:dyDescent="0.25">
      <c r="A574" s="56" t="s">
        <v>577</v>
      </c>
      <c r="B574" s="56">
        <v>67751595</v>
      </c>
      <c r="C574" s="4">
        <v>30.66</v>
      </c>
      <c r="D574" s="1">
        <v>36.71</v>
      </c>
      <c r="E574" s="3">
        <v>-6.05</v>
      </c>
      <c r="F574" s="50" t="s">
        <v>1515</v>
      </c>
      <c r="G574" s="47">
        <v>-0.16480523018251156</v>
      </c>
      <c r="H574" s="38"/>
      <c r="I574" s="40"/>
      <c r="J574" s="16"/>
      <c r="K574" s="16"/>
    </row>
    <row r="575" spans="1:11" s="7" customFormat="1" x14ac:dyDescent="0.25">
      <c r="A575" s="56" t="s">
        <v>578</v>
      </c>
      <c r="B575" s="56">
        <v>67751889</v>
      </c>
      <c r="C575" s="4">
        <v>30.66</v>
      </c>
      <c r="D575" s="1">
        <v>36.71</v>
      </c>
      <c r="E575" s="3">
        <v>-6.05</v>
      </c>
      <c r="F575" s="50" t="s">
        <v>1535</v>
      </c>
      <c r="G575" s="47">
        <v>-0.16480523018251156</v>
      </c>
      <c r="H575" s="38"/>
      <c r="I575" s="40"/>
      <c r="J575" s="16"/>
      <c r="K575" s="16"/>
    </row>
    <row r="576" spans="1:11" s="7" customFormat="1" x14ac:dyDescent="0.25">
      <c r="A576" s="56" t="s">
        <v>579</v>
      </c>
      <c r="B576" s="56">
        <v>67752726</v>
      </c>
      <c r="C576" s="4">
        <v>30.66</v>
      </c>
      <c r="D576" s="1">
        <v>36.71</v>
      </c>
      <c r="E576" s="3">
        <v>-6.05</v>
      </c>
      <c r="F576" s="50" t="s">
        <v>1517</v>
      </c>
      <c r="G576" s="47">
        <v>-0.16480523018251156</v>
      </c>
      <c r="H576" s="38"/>
      <c r="I576" s="40"/>
      <c r="J576" s="16"/>
      <c r="K576" s="16"/>
    </row>
    <row r="577" spans="1:11" s="7" customFormat="1" x14ac:dyDescent="0.25">
      <c r="A577" s="56" t="s">
        <v>580</v>
      </c>
      <c r="B577" s="56">
        <v>67752746</v>
      </c>
      <c r="C577" s="4">
        <v>30.66</v>
      </c>
      <c r="D577" s="1">
        <v>36.71</v>
      </c>
      <c r="E577" s="3">
        <v>-6.05</v>
      </c>
      <c r="F577" s="50" t="s">
        <v>1536</v>
      </c>
      <c r="G577" s="47">
        <v>-0.16480523018251156</v>
      </c>
      <c r="H577" s="38"/>
      <c r="I577" s="40"/>
      <c r="J577" s="16"/>
      <c r="K577" s="16"/>
    </row>
    <row r="578" spans="1:11" s="7" customFormat="1" x14ac:dyDescent="0.25">
      <c r="A578" s="56" t="s">
        <v>581</v>
      </c>
      <c r="B578" s="56">
        <v>67753895</v>
      </c>
      <c r="C578" s="4">
        <v>30.66</v>
      </c>
      <c r="D578" s="1">
        <v>36.71</v>
      </c>
      <c r="E578" s="3">
        <v>-6.05</v>
      </c>
      <c r="F578" s="50" t="s">
        <v>1518</v>
      </c>
      <c r="G578" s="47">
        <v>-0.16480523018251156</v>
      </c>
      <c r="H578" s="38"/>
      <c r="I578" s="40"/>
      <c r="J578" s="16"/>
      <c r="K578" s="16"/>
    </row>
    <row r="579" spans="1:11" s="7" customFormat="1" x14ac:dyDescent="0.25">
      <c r="A579" s="56" t="s">
        <v>582</v>
      </c>
      <c r="B579" s="56">
        <v>67754352</v>
      </c>
      <c r="C579" s="4">
        <v>30.66</v>
      </c>
      <c r="D579" s="1">
        <v>36.71</v>
      </c>
      <c r="E579" s="3">
        <v>-6.05</v>
      </c>
      <c r="F579" s="50" t="s">
        <v>1517</v>
      </c>
      <c r="G579" s="47">
        <v>-0.16480523018251156</v>
      </c>
      <c r="H579" s="38"/>
      <c r="I579" s="40"/>
      <c r="J579" s="16"/>
      <c r="K579" s="16"/>
    </row>
    <row r="580" spans="1:11" s="7" customFormat="1" x14ac:dyDescent="0.25">
      <c r="A580" s="56" t="s">
        <v>583</v>
      </c>
      <c r="B580" s="56">
        <v>67754353</v>
      </c>
      <c r="C580" s="4">
        <v>30.66</v>
      </c>
      <c r="D580" s="1">
        <v>36.71</v>
      </c>
      <c r="E580" s="3">
        <v>-6.05</v>
      </c>
      <c r="F580" s="50" t="s">
        <v>1515</v>
      </c>
      <c r="G580" s="47">
        <v>-0.16480523018251156</v>
      </c>
      <c r="H580" s="38"/>
      <c r="I580" s="40"/>
      <c r="J580" s="16"/>
      <c r="K580" s="16"/>
    </row>
    <row r="581" spans="1:11" s="7" customFormat="1" x14ac:dyDescent="0.25">
      <c r="A581" s="56" t="s">
        <v>584</v>
      </c>
      <c r="B581" s="56">
        <v>67754920</v>
      </c>
      <c r="C581" s="4">
        <v>30.66</v>
      </c>
      <c r="D581" s="1">
        <v>36.71</v>
      </c>
      <c r="E581" s="3">
        <v>-6.05</v>
      </c>
      <c r="F581" s="50" t="s">
        <v>1515</v>
      </c>
      <c r="G581" s="47">
        <v>-0.16480523018251156</v>
      </c>
      <c r="H581" s="38"/>
      <c r="I581" s="40"/>
      <c r="J581" s="16"/>
      <c r="K581" s="16"/>
    </row>
    <row r="582" spans="1:11" s="7" customFormat="1" x14ac:dyDescent="0.25">
      <c r="A582" s="56" t="s">
        <v>585</v>
      </c>
      <c r="B582" s="56">
        <v>67754944</v>
      </c>
      <c r="C582" s="4">
        <v>30.66</v>
      </c>
      <c r="D582" s="1">
        <v>36.71</v>
      </c>
      <c r="E582" s="3">
        <v>-6.05</v>
      </c>
      <c r="F582" s="50" t="s">
        <v>1517</v>
      </c>
      <c r="G582" s="47">
        <v>-0.16480523018251156</v>
      </c>
      <c r="H582" s="38"/>
      <c r="I582" s="40"/>
      <c r="J582" s="16"/>
      <c r="K582" s="16"/>
    </row>
    <row r="583" spans="1:11" s="7" customFormat="1" x14ac:dyDescent="0.25">
      <c r="A583" s="56" t="s">
        <v>586</v>
      </c>
      <c r="B583" s="56">
        <v>67755925</v>
      </c>
      <c r="C583" s="4">
        <v>30.66</v>
      </c>
      <c r="D583" s="1">
        <v>36.71</v>
      </c>
      <c r="E583" s="3">
        <v>-6.05</v>
      </c>
      <c r="F583" s="50" t="s">
        <v>1536</v>
      </c>
      <c r="G583" s="47">
        <v>-0.16480523018251156</v>
      </c>
      <c r="H583" s="38"/>
      <c r="I583" s="40"/>
      <c r="J583" s="16"/>
      <c r="K583" s="16"/>
    </row>
    <row r="584" spans="1:11" s="7" customFormat="1" x14ac:dyDescent="0.25">
      <c r="A584" s="56" t="s">
        <v>587</v>
      </c>
      <c r="B584" s="56">
        <v>67756706</v>
      </c>
      <c r="C584" s="4">
        <v>30.66</v>
      </c>
      <c r="D584" s="1">
        <v>36.71</v>
      </c>
      <c r="E584" s="3">
        <v>-6.05</v>
      </c>
      <c r="F584" s="50" t="s">
        <v>1515</v>
      </c>
      <c r="G584" s="47">
        <v>-0.16480523018251156</v>
      </c>
      <c r="H584" s="38"/>
      <c r="I584" s="40"/>
      <c r="J584" s="16"/>
      <c r="K584" s="16"/>
    </row>
    <row r="585" spans="1:11" s="7" customFormat="1" x14ac:dyDescent="0.25">
      <c r="A585" s="56" t="s">
        <v>588</v>
      </c>
      <c r="B585" s="56">
        <v>67757585</v>
      </c>
      <c r="C585" s="4">
        <v>30.66</v>
      </c>
      <c r="D585" s="1">
        <v>36.71</v>
      </c>
      <c r="E585" s="3">
        <v>-6.05</v>
      </c>
      <c r="F585" s="50" t="s">
        <v>1517</v>
      </c>
      <c r="G585" s="47">
        <v>-0.16480523018251156</v>
      </c>
      <c r="H585" s="38"/>
      <c r="I585" s="40"/>
      <c r="J585" s="16"/>
      <c r="K585" s="16"/>
    </row>
    <row r="586" spans="1:11" s="7" customFormat="1" x14ac:dyDescent="0.25">
      <c r="A586" s="56" t="s">
        <v>589</v>
      </c>
      <c r="B586" s="56">
        <v>67758375</v>
      </c>
      <c r="C586" s="4">
        <v>30.66</v>
      </c>
      <c r="D586" s="1">
        <v>36.71</v>
      </c>
      <c r="E586" s="3">
        <v>-6.05</v>
      </c>
      <c r="F586" s="50" t="s">
        <v>1535</v>
      </c>
      <c r="G586" s="47">
        <v>-0.16480523018251156</v>
      </c>
      <c r="H586" s="38"/>
      <c r="I586" s="40"/>
      <c r="J586" s="16"/>
      <c r="K586" s="16"/>
    </row>
    <row r="587" spans="1:11" s="7" customFormat="1" x14ac:dyDescent="0.25">
      <c r="A587" s="56" t="s">
        <v>590</v>
      </c>
      <c r="B587" s="56">
        <v>67758636</v>
      </c>
      <c r="C587" s="4">
        <v>30.66</v>
      </c>
      <c r="D587" s="1">
        <v>36.71</v>
      </c>
      <c r="E587" s="3">
        <v>-6.05</v>
      </c>
      <c r="F587" s="50" t="s">
        <v>1531</v>
      </c>
      <c r="G587" s="47">
        <v>-0.16480523018251156</v>
      </c>
      <c r="H587" s="38"/>
      <c r="I587" s="40"/>
      <c r="J587" s="16"/>
      <c r="K587" s="16"/>
    </row>
    <row r="588" spans="1:11" s="7" customFormat="1" x14ac:dyDescent="0.25">
      <c r="A588" s="56" t="s">
        <v>591</v>
      </c>
      <c r="B588" s="56">
        <v>67758879</v>
      </c>
      <c r="C588" s="4">
        <v>30.66</v>
      </c>
      <c r="D588" s="1">
        <v>36.71</v>
      </c>
      <c r="E588" s="3">
        <v>-6.05</v>
      </c>
      <c r="F588" s="50" t="s">
        <v>1515</v>
      </c>
      <c r="G588" s="47">
        <v>-0.16480523018251156</v>
      </c>
      <c r="H588" s="38"/>
      <c r="I588" s="40"/>
      <c r="J588" s="16"/>
      <c r="K588" s="16"/>
    </row>
    <row r="589" spans="1:11" s="7" customFormat="1" x14ac:dyDescent="0.25">
      <c r="A589" s="56" t="s">
        <v>592</v>
      </c>
      <c r="B589" s="56">
        <v>67758880</v>
      </c>
      <c r="C589" s="4">
        <v>30.66</v>
      </c>
      <c r="D589" s="1">
        <v>36.71</v>
      </c>
      <c r="E589" s="3">
        <v>-6.05</v>
      </c>
      <c r="F589" s="50" t="s">
        <v>1531</v>
      </c>
      <c r="G589" s="47">
        <v>-0.16480523018251156</v>
      </c>
      <c r="H589" s="38"/>
      <c r="I589" s="40"/>
      <c r="J589" s="16"/>
      <c r="K589" s="16"/>
    </row>
    <row r="590" spans="1:11" s="7" customFormat="1" x14ac:dyDescent="0.25">
      <c r="A590" s="56" t="s">
        <v>593</v>
      </c>
      <c r="B590" s="56">
        <v>67759104</v>
      </c>
      <c r="C590" s="4">
        <v>30.66</v>
      </c>
      <c r="D590" s="1">
        <v>36.71</v>
      </c>
      <c r="E590" s="3">
        <v>-6.05</v>
      </c>
      <c r="F590" s="50" t="s">
        <v>1515</v>
      </c>
      <c r="G590" s="47">
        <v>-0.16480523018251156</v>
      </c>
      <c r="H590" s="38"/>
      <c r="I590" s="40"/>
      <c r="J590" s="16"/>
      <c r="K590" s="16"/>
    </row>
    <row r="591" spans="1:11" s="7" customFormat="1" x14ac:dyDescent="0.25">
      <c r="A591" s="56" t="s">
        <v>594</v>
      </c>
      <c r="B591" s="56">
        <v>67759596</v>
      </c>
      <c r="C591" s="4">
        <v>30.66</v>
      </c>
      <c r="D591" s="1">
        <v>36.71</v>
      </c>
      <c r="E591" s="3">
        <v>-6.05</v>
      </c>
      <c r="F591" s="50" t="s">
        <v>1531</v>
      </c>
      <c r="G591" s="47">
        <v>-0.16480523018251156</v>
      </c>
      <c r="H591" s="38"/>
      <c r="I591" s="40"/>
      <c r="J591" s="16"/>
      <c r="K591" s="16"/>
    </row>
    <row r="592" spans="1:11" s="7" customFormat="1" x14ac:dyDescent="0.25">
      <c r="A592" s="56" t="s">
        <v>595</v>
      </c>
      <c r="B592" s="56">
        <v>67759815</v>
      </c>
      <c r="C592" s="4">
        <v>30.66</v>
      </c>
      <c r="D592" s="1">
        <v>36.71</v>
      </c>
      <c r="E592" s="3">
        <v>-6.05</v>
      </c>
      <c r="F592" s="50" t="s">
        <v>1517</v>
      </c>
      <c r="G592" s="47">
        <v>-0.16480523018251156</v>
      </c>
      <c r="H592" s="38"/>
      <c r="I592" s="40"/>
      <c r="J592" s="16"/>
      <c r="K592" s="16"/>
    </row>
    <row r="593" spans="1:11" s="7" customFormat="1" x14ac:dyDescent="0.25">
      <c r="A593" s="56" t="s">
        <v>596</v>
      </c>
      <c r="B593" s="56">
        <v>67760648</v>
      </c>
      <c r="C593" s="4">
        <v>30.66</v>
      </c>
      <c r="D593" s="1">
        <v>36.71</v>
      </c>
      <c r="E593" s="3">
        <v>-6.05</v>
      </c>
      <c r="F593" s="50" t="s">
        <v>1517</v>
      </c>
      <c r="G593" s="47">
        <v>-0.16480523018251156</v>
      </c>
      <c r="H593" s="38"/>
      <c r="I593" s="40"/>
      <c r="J593" s="16"/>
      <c r="K593" s="16"/>
    </row>
    <row r="594" spans="1:11" s="7" customFormat="1" x14ac:dyDescent="0.25">
      <c r="A594" s="56" t="s">
        <v>597</v>
      </c>
      <c r="B594" s="56">
        <v>67761085</v>
      </c>
      <c r="C594" s="4">
        <v>30.66</v>
      </c>
      <c r="D594" s="1">
        <v>36.71</v>
      </c>
      <c r="E594" s="3">
        <v>-6.05</v>
      </c>
      <c r="F594" s="50" t="s">
        <v>1531</v>
      </c>
      <c r="G594" s="47">
        <v>-0.16480523018251156</v>
      </c>
      <c r="H594" s="38"/>
      <c r="I594" s="40"/>
      <c r="J594" s="16"/>
      <c r="K594" s="16"/>
    </row>
    <row r="595" spans="1:11" s="7" customFormat="1" x14ac:dyDescent="0.25">
      <c r="A595" s="56" t="s">
        <v>598</v>
      </c>
      <c r="B595" s="56">
        <v>67761274</v>
      </c>
      <c r="C595" s="4">
        <v>30.66</v>
      </c>
      <c r="D595" s="1">
        <v>36.71</v>
      </c>
      <c r="E595" s="3">
        <v>-6.05</v>
      </c>
      <c r="F595" s="50" t="s">
        <v>1517</v>
      </c>
      <c r="G595" s="47">
        <v>-0.16480523018251156</v>
      </c>
      <c r="H595" s="38"/>
      <c r="I595" s="40"/>
      <c r="J595" s="16"/>
      <c r="K595" s="16"/>
    </row>
    <row r="596" spans="1:11" s="7" customFormat="1" x14ac:dyDescent="0.25">
      <c r="A596" s="56" t="s">
        <v>599</v>
      </c>
      <c r="B596" s="56">
        <v>67761290</v>
      </c>
      <c r="C596" s="4">
        <v>30.66</v>
      </c>
      <c r="D596" s="1">
        <v>36.71</v>
      </c>
      <c r="E596" s="3">
        <v>-6.05</v>
      </c>
      <c r="F596" s="50" t="s">
        <v>1517</v>
      </c>
      <c r="G596" s="47">
        <v>-0.16480523018251156</v>
      </c>
      <c r="H596" s="38"/>
      <c r="I596" s="40"/>
      <c r="J596" s="16"/>
      <c r="K596" s="16"/>
    </row>
    <row r="597" spans="1:11" s="7" customFormat="1" x14ac:dyDescent="0.25">
      <c r="A597" s="56" t="s">
        <v>600</v>
      </c>
      <c r="B597" s="56">
        <v>67761292</v>
      </c>
      <c r="C597" s="4">
        <v>30.66</v>
      </c>
      <c r="D597" s="1">
        <v>36.71</v>
      </c>
      <c r="E597" s="3">
        <v>-6.05</v>
      </c>
      <c r="F597" s="50" t="s">
        <v>1535</v>
      </c>
      <c r="G597" s="47">
        <v>-0.16480523018251156</v>
      </c>
      <c r="H597" s="38"/>
      <c r="I597" s="40"/>
      <c r="J597" s="16"/>
      <c r="K597" s="16"/>
    </row>
    <row r="598" spans="1:11" s="7" customFormat="1" x14ac:dyDescent="0.25">
      <c r="A598" s="56" t="s">
        <v>601</v>
      </c>
      <c r="B598" s="56">
        <v>67761521</v>
      </c>
      <c r="C598" s="4">
        <v>30.66</v>
      </c>
      <c r="D598" s="1">
        <v>36.71</v>
      </c>
      <c r="E598" s="3">
        <v>-6.05</v>
      </c>
      <c r="F598" s="50" t="s">
        <v>1517</v>
      </c>
      <c r="G598" s="47">
        <v>-0.16480523018251156</v>
      </c>
      <c r="H598" s="38"/>
      <c r="I598" s="40"/>
      <c r="J598" s="16"/>
      <c r="K598" s="16"/>
    </row>
    <row r="599" spans="1:11" s="7" customFormat="1" x14ac:dyDescent="0.25">
      <c r="A599" s="56" t="s">
        <v>602</v>
      </c>
      <c r="B599" s="56">
        <v>67761884</v>
      </c>
      <c r="C599" s="4">
        <v>30.66</v>
      </c>
      <c r="D599" s="1">
        <v>36.71</v>
      </c>
      <c r="E599" s="3">
        <v>-6.05</v>
      </c>
      <c r="F599" s="50" t="s">
        <v>1517</v>
      </c>
      <c r="G599" s="47">
        <v>-0.16480523018251156</v>
      </c>
      <c r="H599" s="38"/>
      <c r="I599" s="40"/>
      <c r="J599" s="16"/>
      <c r="K599" s="16"/>
    </row>
    <row r="600" spans="1:11" s="7" customFormat="1" x14ac:dyDescent="0.25">
      <c r="A600" s="56" t="s">
        <v>603</v>
      </c>
      <c r="B600" s="56">
        <v>67762098</v>
      </c>
      <c r="C600" s="4">
        <v>30.66</v>
      </c>
      <c r="D600" s="1">
        <v>36.71</v>
      </c>
      <c r="E600" s="3">
        <v>-6.05</v>
      </c>
      <c r="F600" s="50" t="s">
        <v>1535</v>
      </c>
      <c r="G600" s="47">
        <v>-0.16480523018251156</v>
      </c>
      <c r="H600" s="38"/>
      <c r="I600" s="40"/>
      <c r="J600" s="16"/>
      <c r="K600" s="16"/>
    </row>
    <row r="601" spans="1:11" s="7" customFormat="1" x14ac:dyDescent="0.25">
      <c r="A601" s="56" t="s">
        <v>604</v>
      </c>
      <c r="B601" s="56">
        <v>67762331</v>
      </c>
      <c r="C601" s="4">
        <v>30.66</v>
      </c>
      <c r="D601" s="1">
        <v>36.71</v>
      </c>
      <c r="E601" s="3">
        <v>-6.05</v>
      </c>
      <c r="F601" s="50" t="s">
        <v>1517</v>
      </c>
      <c r="G601" s="47">
        <v>-0.16480523018251156</v>
      </c>
      <c r="H601" s="38"/>
      <c r="I601" s="40"/>
      <c r="J601" s="16"/>
      <c r="K601" s="16"/>
    </row>
    <row r="602" spans="1:11" s="7" customFormat="1" x14ac:dyDescent="0.25">
      <c r="A602" s="56" t="s">
        <v>605</v>
      </c>
      <c r="B602" s="56">
        <v>67762525</v>
      </c>
      <c r="C602" s="4">
        <v>30.66</v>
      </c>
      <c r="D602" s="1">
        <v>36.71</v>
      </c>
      <c r="E602" s="3">
        <v>-6.05</v>
      </c>
      <c r="F602" s="50" t="s">
        <v>1536</v>
      </c>
      <c r="G602" s="47">
        <v>-0.16480523018251156</v>
      </c>
      <c r="H602" s="38"/>
      <c r="I602" s="40"/>
      <c r="J602" s="16"/>
      <c r="K602" s="16"/>
    </row>
    <row r="603" spans="1:11" s="7" customFormat="1" x14ac:dyDescent="0.25">
      <c r="A603" s="56" t="s">
        <v>606</v>
      </c>
      <c r="B603" s="56">
        <v>67762553</v>
      </c>
      <c r="C603" s="4">
        <v>30.66</v>
      </c>
      <c r="D603" s="1">
        <v>36.71</v>
      </c>
      <c r="E603" s="3">
        <v>-6.05</v>
      </c>
      <c r="F603" s="50" t="s">
        <v>1515</v>
      </c>
      <c r="G603" s="47">
        <v>-0.16480523018251156</v>
      </c>
      <c r="H603" s="38"/>
      <c r="I603" s="40"/>
      <c r="J603" s="16"/>
      <c r="K603" s="16"/>
    </row>
    <row r="604" spans="1:11" s="7" customFormat="1" x14ac:dyDescent="0.25">
      <c r="A604" s="56" t="s">
        <v>607</v>
      </c>
      <c r="B604" s="56">
        <v>67763511</v>
      </c>
      <c r="C604" s="4">
        <v>30.66</v>
      </c>
      <c r="D604" s="1">
        <v>36.71</v>
      </c>
      <c r="E604" s="3">
        <v>-6.05</v>
      </c>
      <c r="F604" s="50" t="s">
        <v>1518</v>
      </c>
      <c r="G604" s="47">
        <v>-0.16480523018251156</v>
      </c>
      <c r="H604" s="38"/>
      <c r="I604" s="40"/>
      <c r="J604" s="16"/>
      <c r="K604" s="16"/>
    </row>
    <row r="605" spans="1:11" s="7" customFormat="1" x14ac:dyDescent="0.25">
      <c r="A605" s="56" t="s">
        <v>608</v>
      </c>
      <c r="B605" s="56">
        <v>67765274</v>
      </c>
      <c r="C605" s="4">
        <v>30.66</v>
      </c>
      <c r="D605" s="1">
        <v>36.71</v>
      </c>
      <c r="E605" s="3">
        <v>-6.05</v>
      </c>
      <c r="F605" s="50" t="s">
        <v>1515</v>
      </c>
      <c r="G605" s="47">
        <v>-0.16480523018251156</v>
      </c>
      <c r="H605" s="38"/>
      <c r="I605" s="40"/>
      <c r="J605" s="16"/>
      <c r="K605" s="16"/>
    </row>
    <row r="606" spans="1:11" s="7" customFormat="1" x14ac:dyDescent="0.25">
      <c r="A606" s="56" t="s">
        <v>609</v>
      </c>
      <c r="B606" s="56">
        <v>67765597</v>
      </c>
      <c r="C606" s="4">
        <v>30.66</v>
      </c>
      <c r="D606" s="1">
        <v>36.71</v>
      </c>
      <c r="E606" s="3">
        <v>-6.05</v>
      </c>
      <c r="F606" s="50" t="s">
        <v>1515</v>
      </c>
      <c r="G606" s="47">
        <v>-0.16480523018251156</v>
      </c>
      <c r="H606" s="38"/>
      <c r="I606" s="40"/>
      <c r="J606" s="16"/>
      <c r="K606" s="16"/>
    </row>
    <row r="607" spans="1:11" s="7" customFormat="1" x14ac:dyDescent="0.25">
      <c r="A607" s="56" t="s">
        <v>610</v>
      </c>
      <c r="B607" s="56">
        <v>67766036</v>
      </c>
      <c r="C607" s="4">
        <v>30.66</v>
      </c>
      <c r="D607" s="1">
        <v>36.71</v>
      </c>
      <c r="E607" s="3">
        <v>-6.05</v>
      </c>
      <c r="F607" s="50" t="s">
        <v>1515</v>
      </c>
      <c r="G607" s="47">
        <v>-0.16480523018251156</v>
      </c>
      <c r="H607" s="38"/>
      <c r="I607" s="40"/>
      <c r="J607" s="16"/>
      <c r="K607" s="16"/>
    </row>
    <row r="608" spans="1:11" s="7" customFormat="1" x14ac:dyDescent="0.25">
      <c r="A608" s="56" t="s">
        <v>611</v>
      </c>
      <c r="B608" s="56">
        <v>67767180</v>
      </c>
      <c r="C608" s="4">
        <v>30.66</v>
      </c>
      <c r="D608" s="1">
        <v>36.71</v>
      </c>
      <c r="E608" s="3">
        <v>-6.05</v>
      </c>
      <c r="F608" s="50" t="s">
        <v>1517</v>
      </c>
      <c r="G608" s="47">
        <v>-0.16480523018251156</v>
      </c>
      <c r="H608" s="38"/>
      <c r="I608" s="40"/>
      <c r="J608" s="16"/>
      <c r="K608" s="16"/>
    </row>
    <row r="609" spans="1:11" s="7" customFormat="1" x14ac:dyDescent="0.25">
      <c r="A609" s="56" t="s">
        <v>612</v>
      </c>
      <c r="B609" s="56">
        <v>67767182</v>
      </c>
      <c r="C609" s="4">
        <v>30.66</v>
      </c>
      <c r="D609" s="1">
        <v>36.71</v>
      </c>
      <c r="E609" s="3">
        <v>-6.05</v>
      </c>
      <c r="F609" s="50" t="s">
        <v>1515</v>
      </c>
      <c r="G609" s="47">
        <v>-0.16480523018251156</v>
      </c>
      <c r="H609" s="38"/>
      <c r="I609" s="40"/>
      <c r="J609" s="16"/>
      <c r="K609" s="16"/>
    </row>
    <row r="610" spans="1:11" s="7" customFormat="1" x14ac:dyDescent="0.25">
      <c r="A610" s="56" t="s">
        <v>613</v>
      </c>
      <c r="B610" s="56">
        <v>67767193</v>
      </c>
      <c r="C610" s="4">
        <v>30.66</v>
      </c>
      <c r="D610" s="1">
        <v>36.71</v>
      </c>
      <c r="E610" s="3">
        <v>-6.05</v>
      </c>
      <c r="F610" s="50" t="s">
        <v>1517</v>
      </c>
      <c r="G610" s="47">
        <v>-0.16480523018251156</v>
      </c>
      <c r="H610" s="38"/>
      <c r="I610" s="40"/>
      <c r="J610" s="16"/>
      <c r="K610" s="16"/>
    </row>
    <row r="611" spans="1:11" s="7" customFormat="1" x14ac:dyDescent="0.25">
      <c r="A611" s="56" t="s">
        <v>614</v>
      </c>
      <c r="B611" s="56">
        <v>67767198</v>
      </c>
      <c r="C611" s="4">
        <v>30.66</v>
      </c>
      <c r="D611" s="1">
        <v>36.71</v>
      </c>
      <c r="E611" s="3">
        <v>-6.05</v>
      </c>
      <c r="F611" s="50" t="s">
        <v>1515</v>
      </c>
      <c r="G611" s="47">
        <v>-0.16480523018251156</v>
      </c>
      <c r="H611" s="38"/>
      <c r="I611" s="40"/>
      <c r="J611" s="16"/>
      <c r="K611" s="16"/>
    </row>
    <row r="612" spans="1:11" s="7" customFormat="1" x14ac:dyDescent="0.25">
      <c r="A612" s="56" t="s">
        <v>615</v>
      </c>
      <c r="B612" s="56">
        <v>67767554</v>
      </c>
      <c r="C612" s="4">
        <v>30.66</v>
      </c>
      <c r="D612" s="1">
        <v>36.71</v>
      </c>
      <c r="E612" s="3">
        <v>-6.05</v>
      </c>
      <c r="F612" s="50" t="s">
        <v>1515</v>
      </c>
      <c r="G612" s="47">
        <v>-0.16480523018251156</v>
      </c>
      <c r="H612" s="38"/>
      <c r="I612" s="40"/>
      <c r="J612" s="16"/>
      <c r="K612" s="16"/>
    </row>
    <row r="613" spans="1:11" s="7" customFormat="1" x14ac:dyDescent="0.25">
      <c r="A613" s="56" t="s">
        <v>616</v>
      </c>
      <c r="B613" s="56">
        <v>67767799</v>
      </c>
      <c r="C613" s="4">
        <v>30.66</v>
      </c>
      <c r="D613" s="1">
        <v>36.71</v>
      </c>
      <c r="E613" s="3">
        <v>-6.05</v>
      </c>
      <c r="F613" s="50" t="s">
        <v>1517</v>
      </c>
      <c r="G613" s="47">
        <v>-0.16480523018251156</v>
      </c>
      <c r="H613" s="38"/>
      <c r="I613" s="40"/>
      <c r="J613" s="16"/>
      <c r="K613" s="16"/>
    </row>
    <row r="614" spans="1:11" s="7" customFormat="1" x14ac:dyDescent="0.25">
      <c r="A614" s="56" t="s">
        <v>617</v>
      </c>
      <c r="B614" s="56">
        <v>67767800</v>
      </c>
      <c r="C614" s="4">
        <v>30.66</v>
      </c>
      <c r="D614" s="1">
        <v>36.71</v>
      </c>
      <c r="E614" s="3">
        <v>-6.05</v>
      </c>
      <c r="F614" s="50" t="s">
        <v>1517</v>
      </c>
      <c r="G614" s="47">
        <v>-0.16480523018251156</v>
      </c>
      <c r="H614" s="38"/>
      <c r="I614" s="40"/>
      <c r="J614" s="16"/>
      <c r="K614" s="16"/>
    </row>
    <row r="615" spans="1:11" s="7" customFormat="1" x14ac:dyDescent="0.25">
      <c r="A615" s="56" t="s">
        <v>618</v>
      </c>
      <c r="B615" s="56">
        <v>67767979</v>
      </c>
      <c r="C615" s="4">
        <v>30.66</v>
      </c>
      <c r="D615" s="1">
        <v>36.71</v>
      </c>
      <c r="E615" s="3">
        <v>-6.05</v>
      </c>
      <c r="F615" s="50" t="s">
        <v>1531</v>
      </c>
      <c r="G615" s="47">
        <v>-0.16480523018251156</v>
      </c>
      <c r="H615" s="38"/>
      <c r="I615" s="40"/>
      <c r="J615" s="16"/>
      <c r="K615" s="16"/>
    </row>
    <row r="616" spans="1:11" s="7" customFormat="1" x14ac:dyDescent="0.25">
      <c r="A616" s="56" t="s">
        <v>619</v>
      </c>
      <c r="B616" s="56">
        <v>67768242</v>
      </c>
      <c r="C616" s="4">
        <v>30.66</v>
      </c>
      <c r="D616" s="1">
        <v>36.71</v>
      </c>
      <c r="E616" s="3">
        <v>-6.05</v>
      </c>
      <c r="F616" s="50" t="s">
        <v>1517</v>
      </c>
      <c r="G616" s="47">
        <v>-0.16480523018251156</v>
      </c>
      <c r="H616" s="38"/>
      <c r="I616" s="40"/>
      <c r="J616" s="16"/>
      <c r="K616" s="16"/>
    </row>
    <row r="617" spans="1:11" s="7" customFormat="1" x14ac:dyDescent="0.25">
      <c r="A617" s="56" t="s">
        <v>620</v>
      </c>
      <c r="B617" s="56">
        <v>67768243</v>
      </c>
      <c r="C617" s="4">
        <v>30.66</v>
      </c>
      <c r="D617" s="1">
        <v>36.71</v>
      </c>
      <c r="E617" s="3">
        <v>-6.05</v>
      </c>
      <c r="F617" s="50" t="s">
        <v>1531</v>
      </c>
      <c r="G617" s="47">
        <v>-0.16480523018251156</v>
      </c>
      <c r="H617" s="38"/>
      <c r="I617" s="40"/>
      <c r="J617" s="16"/>
      <c r="K617" s="16"/>
    </row>
    <row r="618" spans="1:11" s="7" customFormat="1" x14ac:dyDescent="0.25">
      <c r="A618" s="56" t="s">
        <v>621</v>
      </c>
      <c r="B618" s="56">
        <v>67768244</v>
      </c>
      <c r="C618" s="4">
        <v>30.66</v>
      </c>
      <c r="D618" s="1">
        <v>36.71</v>
      </c>
      <c r="E618" s="3">
        <v>-6.05</v>
      </c>
      <c r="F618" s="50" t="s">
        <v>1531</v>
      </c>
      <c r="G618" s="47">
        <v>-0.16480523018251156</v>
      </c>
      <c r="H618" s="38"/>
      <c r="I618" s="40"/>
      <c r="J618" s="16"/>
      <c r="K618" s="16"/>
    </row>
    <row r="619" spans="1:11" s="7" customFormat="1" x14ac:dyDescent="0.25">
      <c r="A619" s="56" t="s">
        <v>622</v>
      </c>
      <c r="B619" s="56">
        <v>67768428</v>
      </c>
      <c r="C619" s="4">
        <v>30.66</v>
      </c>
      <c r="D619" s="1">
        <v>36.71</v>
      </c>
      <c r="E619" s="3">
        <v>-6.05</v>
      </c>
      <c r="F619" s="50" t="s">
        <v>1517</v>
      </c>
      <c r="G619" s="47">
        <v>-0.16480523018251156</v>
      </c>
      <c r="H619" s="38"/>
      <c r="I619" s="40"/>
      <c r="J619" s="16"/>
      <c r="K619" s="16"/>
    </row>
    <row r="620" spans="1:11" s="7" customFormat="1" x14ac:dyDescent="0.25">
      <c r="A620" s="56" t="s">
        <v>623</v>
      </c>
      <c r="B620" s="56">
        <v>67768430</v>
      </c>
      <c r="C620" s="4">
        <v>30.66</v>
      </c>
      <c r="D620" s="1">
        <v>36.71</v>
      </c>
      <c r="E620" s="3">
        <v>-6.05</v>
      </c>
      <c r="F620" s="50" t="s">
        <v>1515</v>
      </c>
      <c r="G620" s="47">
        <v>-0.16480523018251156</v>
      </c>
      <c r="H620" s="38"/>
      <c r="I620" s="40"/>
      <c r="J620" s="16"/>
      <c r="K620" s="16"/>
    </row>
    <row r="621" spans="1:11" s="7" customFormat="1" x14ac:dyDescent="0.25">
      <c r="A621" s="56" t="s">
        <v>624</v>
      </c>
      <c r="B621" s="56">
        <v>67768620</v>
      </c>
      <c r="C621" s="4">
        <v>30.66</v>
      </c>
      <c r="D621" s="1">
        <v>36.71</v>
      </c>
      <c r="E621" s="3">
        <v>-6.05</v>
      </c>
      <c r="F621" s="50" t="s">
        <v>1531</v>
      </c>
      <c r="G621" s="47">
        <v>-0.16480523018251156</v>
      </c>
      <c r="H621" s="38"/>
      <c r="I621" s="40"/>
      <c r="J621" s="16"/>
      <c r="K621" s="16"/>
    </row>
    <row r="622" spans="1:11" s="7" customFormat="1" x14ac:dyDescent="0.25">
      <c r="A622" s="56" t="s">
        <v>625</v>
      </c>
      <c r="B622" s="56">
        <v>67768641</v>
      </c>
      <c r="C622" s="4">
        <v>30.66</v>
      </c>
      <c r="D622" s="1">
        <v>36.71</v>
      </c>
      <c r="E622" s="3">
        <v>-6.05</v>
      </c>
      <c r="F622" s="50" t="s">
        <v>1515</v>
      </c>
      <c r="G622" s="47">
        <v>-0.16480523018251156</v>
      </c>
      <c r="H622" s="38"/>
      <c r="I622" s="40"/>
      <c r="J622" s="16"/>
      <c r="K622" s="16"/>
    </row>
    <row r="623" spans="1:11" s="7" customFormat="1" x14ac:dyDescent="0.25">
      <c r="A623" s="56" t="s">
        <v>626</v>
      </c>
      <c r="B623" s="56">
        <v>67768652</v>
      </c>
      <c r="C623" s="4">
        <v>30.66</v>
      </c>
      <c r="D623" s="1">
        <v>36.71</v>
      </c>
      <c r="E623" s="3">
        <v>-6.05</v>
      </c>
      <c r="F623" s="50" t="s">
        <v>1517</v>
      </c>
      <c r="G623" s="47">
        <v>-0.16480523018251156</v>
      </c>
      <c r="H623" s="38"/>
      <c r="I623" s="40"/>
      <c r="J623" s="16"/>
      <c r="K623" s="16"/>
    </row>
    <row r="624" spans="1:11" s="7" customFormat="1" x14ac:dyDescent="0.25">
      <c r="A624" s="56" t="s">
        <v>627</v>
      </c>
      <c r="B624" s="56">
        <v>67768845</v>
      </c>
      <c r="C624" s="4">
        <v>30.66</v>
      </c>
      <c r="D624" s="1">
        <v>36.71</v>
      </c>
      <c r="E624" s="3">
        <v>-6.05</v>
      </c>
      <c r="F624" s="50" t="s">
        <v>1531</v>
      </c>
      <c r="G624" s="47">
        <v>-0.16480523018251156</v>
      </c>
      <c r="H624" s="38"/>
      <c r="I624" s="40"/>
      <c r="J624" s="16"/>
      <c r="K624" s="16"/>
    </row>
    <row r="625" spans="1:11" s="7" customFormat="1" x14ac:dyDescent="0.25">
      <c r="A625" s="56" t="s">
        <v>628</v>
      </c>
      <c r="B625" s="56">
        <v>67768846</v>
      </c>
      <c r="C625" s="4">
        <v>30.66</v>
      </c>
      <c r="D625" s="1">
        <v>36.71</v>
      </c>
      <c r="E625" s="3">
        <v>-6.05</v>
      </c>
      <c r="F625" s="50" t="s">
        <v>1515</v>
      </c>
      <c r="G625" s="47">
        <v>-0.16480523018251156</v>
      </c>
      <c r="H625" s="38"/>
      <c r="I625" s="40"/>
      <c r="J625" s="16"/>
      <c r="K625" s="16"/>
    </row>
    <row r="626" spans="1:11" s="7" customFormat="1" x14ac:dyDescent="0.25">
      <c r="A626" s="56" t="s">
        <v>629</v>
      </c>
      <c r="B626" s="56">
        <v>67768847</v>
      </c>
      <c r="C626" s="4">
        <v>30.66</v>
      </c>
      <c r="D626" s="1">
        <v>36.71</v>
      </c>
      <c r="E626" s="3">
        <v>-6.05</v>
      </c>
      <c r="F626" s="50" t="s">
        <v>1531</v>
      </c>
      <c r="G626" s="47">
        <v>-0.16480523018251156</v>
      </c>
      <c r="H626" s="38"/>
      <c r="I626" s="40"/>
      <c r="J626" s="16"/>
      <c r="K626" s="16"/>
    </row>
    <row r="627" spans="1:11" s="7" customFormat="1" x14ac:dyDescent="0.25">
      <c r="A627" s="56" t="s">
        <v>630</v>
      </c>
      <c r="B627" s="56">
        <v>67768857</v>
      </c>
      <c r="C627" s="4">
        <v>30.66</v>
      </c>
      <c r="D627" s="1">
        <v>36.71</v>
      </c>
      <c r="E627" s="3">
        <v>-6.05</v>
      </c>
      <c r="F627" s="50" t="s">
        <v>1517</v>
      </c>
      <c r="G627" s="47">
        <v>-0.16480523018251156</v>
      </c>
      <c r="H627" s="38"/>
      <c r="I627" s="40"/>
      <c r="J627" s="16"/>
      <c r="K627" s="16"/>
    </row>
    <row r="628" spans="1:11" s="7" customFormat="1" x14ac:dyDescent="0.25">
      <c r="A628" s="56" t="s">
        <v>631</v>
      </c>
      <c r="B628" s="56">
        <v>67751725</v>
      </c>
      <c r="C628" s="4">
        <f>D628+E628</f>
        <v>59.85</v>
      </c>
      <c r="D628" s="1">
        <v>63</v>
      </c>
      <c r="E628" s="3">
        <v>-3.15</v>
      </c>
      <c r="F628" s="50" t="s">
        <v>1544</v>
      </c>
      <c r="G628" s="47">
        <v>-4.9999999999999996E-2</v>
      </c>
      <c r="H628" s="38"/>
      <c r="I628" s="40"/>
      <c r="J628" s="16"/>
      <c r="K628" s="16"/>
    </row>
    <row r="629" spans="1:11" s="7" customFormat="1" x14ac:dyDescent="0.25">
      <c r="A629" s="56" t="s">
        <v>631</v>
      </c>
      <c r="B629" s="56">
        <v>67751725</v>
      </c>
      <c r="C629" s="4">
        <f>D629+E629</f>
        <v>42.6</v>
      </c>
      <c r="D629" s="1">
        <v>44.84</v>
      </c>
      <c r="E629" s="3">
        <v>-2.2400000000000002</v>
      </c>
      <c r="F629" s="50" t="s">
        <v>1523</v>
      </c>
      <c r="G629" s="47">
        <v>-4.9955396966993755E-2</v>
      </c>
      <c r="H629" s="38"/>
      <c r="I629" s="40"/>
      <c r="J629" s="16"/>
      <c r="K629" s="16"/>
    </row>
    <row r="630" spans="1:11" s="7" customFormat="1" x14ac:dyDescent="0.25">
      <c r="A630" s="56" t="s">
        <v>632</v>
      </c>
      <c r="B630" s="56">
        <v>67763522</v>
      </c>
      <c r="C630" s="4">
        <v>85.2</v>
      </c>
      <c r="D630" s="1">
        <v>89.68</v>
      </c>
      <c r="E630" s="3">
        <v>-4.4800000000000004</v>
      </c>
      <c r="F630" s="50" t="s">
        <v>1523</v>
      </c>
      <c r="G630" s="47">
        <v>-4.9955396966993755E-2</v>
      </c>
      <c r="H630" s="38"/>
      <c r="I630" s="40"/>
      <c r="J630" s="16"/>
      <c r="K630" s="16"/>
    </row>
    <row r="631" spans="1:11" s="7" customFormat="1" x14ac:dyDescent="0.25">
      <c r="A631" s="56" t="s">
        <v>633</v>
      </c>
      <c r="B631" s="56">
        <v>67765244</v>
      </c>
      <c r="C631" s="4">
        <v>85.2</v>
      </c>
      <c r="D631" s="1">
        <v>89.68</v>
      </c>
      <c r="E631" s="3">
        <v>-4.4800000000000004</v>
      </c>
      <c r="F631" s="50" t="s">
        <v>1523</v>
      </c>
      <c r="G631" s="47">
        <v>-4.9955396966993755E-2</v>
      </c>
      <c r="H631" s="38"/>
      <c r="I631" s="40"/>
      <c r="J631" s="16"/>
      <c r="K631" s="16"/>
    </row>
    <row r="632" spans="1:11" s="7" customFormat="1" x14ac:dyDescent="0.25">
      <c r="A632" s="56" t="s">
        <v>634</v>
      </c>
      <c r="B632" s="56">
        <v>67758637</v>
      </c>
      <c r="C632" s="4">
        <v>74.099999999999994</v>
      </c>
      <c r="D632" s="1">
        <v>78</v>
      </c>
      <c r="E632" s="3">
        <v>-3.9</v>
      </c>
      <c r="F632" s="50" t="s">
        <v>1514</v>
      </c>
      <c r="G632" s="47">
        <v>-4.9999999999999996E-2</v>
      </c>
      <c r="H632" s="38"/>
      <c r="I632" s="40"/>
      <c r="J632" s="16"/>
      <c r="K632" s="16"/>
    </row>
    <row r="633" spans="1:11" s="7" customFormat="1" x14ac:dyDescent="0.25">
      <c r="A633" s="56" t="s">
        <v>635</v>
      </c>
      <c r="B633" s="56">
        <v>67768662</v>
      </c>
      <c r="C633" s="4">
        <v>67.95</v>
      </c>
      <c r="D633" s="1">
        <v>71.52</v>
      </c>
      <c r="E633" s="3">
        <v>-3.57</v>
      </c>
      <c r="F633" s="50" t="s">
        <v>1524</v>
      </c>
      <c r="G633" s="47">
        <v>-4.9916107382550333E-2</v>
      </c>
      <c r="H633" s="38"/>
      <c r="I633" s="40"/>
      <c r="J633" s="16"/>
      <c r="K633" s="16"/>
    </row>
    <row r="634" spans="1:11" s="7" customFormat="1" x14ac:dyDescent="0.25">
      <c r="A634" s="56" t="s">
        <v>636</v>
      </c>
      <c r="B634" s="56">
        <v>67738674</v>
      </c>
      <c r="C634" s="4">
        <v>59.85</v>
      </c>
      <c r="D634" s="1">
        <v>63</v>
      </c>
      <c r="E634" s="3">
        <v>-3.15</v>
      </c>
      <c r="F634" s="50" t="s">
        <v>1544</v>
      </c>
      <c r="G634" s="47">
        <v>-4.9999999999999996E-2</v>
      </c>
      <c r="H634" s="38"/>
      <c r="I634" s="40"/>
      <c r="J634" s="16"/>
      <c r="K634" s="16"/>
    </row>
    <row r="635" spans="1:11" s="7" customFormat="1" x14ac:dyDescent="0.25">
      <c r="A635" s="56" t="s">
        <v>637</v>
      </c>
      <c r="B635" s="56">
        <v>67740046</v>
      </c>
      <c r="C635" s="4">
        <v>59.85</v>
      </c>
      <c r="D635" s="1">
        <v>63</v>
      </c>
      <c r="E635" s="3">
        <v>-3.15</v>
      </c>
      <c r="F635" s="50" t="s">
        <v>1526</v>
      </c>
      <c r="G635" s="47">
        <v>-4.9999999999999996E-2</v>
      </c>
      <c r="H635" s="38"/>
      <c r="I635" s="40"/>
      <c r="J635" s="16"/>
      <c r="K635" s="16"/>
    </row>
    <row r="636" spans="1:11" s="7" customFormat="1" x14ac:dyDescent="0.25">
      <c r="A636" s="56" t="s">
        <v>638</v>
      </c>
      <c r="B636" s="56">
        <v>67743514</v>
      </c>
      <c r="C636" s="4">
        <v>59.85</v>
      </c>
      <c r="D636" s="1">
        <v>63</v>
      </c>
      <c r="E636" s="3">
        <v>-3.15</v>
      </c>
      <c r="F636" s="50" t="s">
        <v>1526</v>
      </c>
      <c r="G636" s="47">
        <v>-4.9999999999999996E-2</v>
      </c>
      <c r="H636" s="38"/>
      <c r="I636" s="40"/>
      <c r="J636" s="16"/>
      <c r="K636" s="16"/>
    </row>
    <row r="637" spans="1:11" s="7" customFormat="1" x14ac:dyDescent="0.25">
      <c r="A637" s="56" t="s">
        <v>639</v>
      </c>
      <c r="B637" s="56">
        <v>67744906</v>
      </c>
      <c r="C637" s="4">
        <v>59.85</v>
      </c>
      <c r="D637" s="1">
        <v>63</v>
      </c>
      <c r="E637" s="3">
        <v>-3.15</v>
      </c>
      <c r="F637" s="50" t="s">
        <v>1520</v>
      </c>
      <c r="G637" s="47">
        <v>-4.9999999999999996E-2</v>
      </c>
      <c r="H637" s="38"/>
      <c r="I637" s="40"/>
      <c r="J637" s="16"/>
      <c r="K637" s="16"/>
    </row>
    <row r="638" spans="1:11" s="7" customFormat="1" x14ac:dyDescent="0.25">
      <c r="A638" s="56" t="s">
        <v>640</v>
      </c>
      <c r="B638" s="56">
        <v>67747198</v>
      </c>
      <c r="C638" s="4">
        <v>59.85</v>
      </c>
      <c r="D638" s="1">
        <v>63</v>
      </c>
      <c r="E638" s="3">
        <v>-3.15</v>
      </c>
      <c r="F638" s="50" t="s">
        <v>1521</v>
      </c>
      <c r="G638" s="47">
        <v>-4.9999999999999996E-2</v>
      </c>
      <c r="H638" s="38"/>
      <c r="I638" s="40"/>
      <c r="J638" s="16"/>
      <c r="K638" s="16"/>
    </row>
    <row r="639" spans="1:11" s="7" customFormat="1" x14ac:dyDescent="0.25">
      <c r="A639" s="56" t="s">
        <v>641</v>
      </c>
      <c r="B639" s="56">
        <v>67747772</v>
      </c>
      <c r="C639" s="4">
        <v>59.85</v>
      </c>
      <c r="D639" s="1">
        <v>63</v>
      </c>
      <c r="E639" s="3">
        <v>-3.15</v>
      </c>
      <c r="F639" s="50" t="s">
        <v>1520</v>
      </c>
      <c r="G639" s="47">
        <v>-4.9999999999999996E-2</v>
      </c>
      <c r="H639" s="38"/>
      <c r="I639" s="40"/>
      <c r="J639" s="16"/>
      <c r="K639" s="16"/>
    </row>
    <row r="640" spans="1:11" s="7" customFormat="1" x14ac:dyDescent="0.25">
      <c r="A640" s="56" t="s">
        <v>642</v>
      </c>
      <c r="B640" s="56">
        <v>67749816</v>
      </c>
      <c r="C640" s="4">
        <v>59.85</v>
      </c>
      <c r="D640" s="1">
        <v>63</v>
      </c>
      <c r="E640" s="3">
        <v>-3.15</v>
      </c>
      <c r="F640" s="50" t="s">
        <v>1544</v>
      </c>
      <c r="G640" s="47">
        <v>-4.9999999999999996E-2</v>
      </c>
      <c r="H640" s="38"/>
      <c r="I640" s="40"/>
      <c r="J640" s="16"/>
      <c r="K640" s="16"/>
    </row>
    <row r="641" spans="1:11" s="7" customFormat="1" x14ac:dyDescent="0.25">
      <c r="A641" s="56" t="s">
        <v>643</v>
      </c>
      <c r="B641" s="56">
        <v>67752724</v>
      </c>
      <c r="C641" s="4">
        <v>59.85</v>
      </c>
      <c r="D641" s="1">
        <v>63</v>
      </c>
      <c r="E641" s="3">
        <v>-3.15</v>
      </c>
      <c r="F641" s="50" t="s">
        <v>1526</v>
      </c>
      <c r="G641" s="47">
        <v>-4.9999999999999996E-2</v>
      </c>
      <c r="H641" s="38"/>
      <c r="I641" s="40"/>
      <c r="J641" s="16"/>
      <c r="K641" s="16"/>
    </row>
    <row r="642" spans="1:11" s="7" customFormat="1" x14ac:dyDescent="0.25">
      <c r="A642" s="56" t="s">
        <v>644</v>
      </c>
      <c r="B642" s="56">
        <v>67757026</v>
      </c>
      <c r="C642" s="4">
        <v>59.85</v>
      </c>
      <c r="D642" s="1">
        <v>63</v>
      </c>
      <c r="E642" s="3">
        <v>-3.15</v>
      </c>
      <c r="F642" s="50" t="s">
        <v>1521</v>
      </c>
      <c r="G642" s="47">
        <v>-4.9999999999999996E-2</v>
      </c>
      <c r="H642" s="38"/>
      <c r="I642" s="40"/>
      <c r="J642" s="16"/>
      <c r="K642" s="16"/>
    </row>
    <row r="643" spans="1:11" s="7" customFormat="1" x14ac:dyDescent="0.25">
      <c r="A643" s="56" t="s">
        <v>645</v>
      </c>
      <c r="B643" s="56">
        <v>67758117</v>
      </c>
      <c r="C643" s="4">
        <v>59.85</v>
      </c>
      <c r="D643" s="1">
        <v>63</v>
      </c>
      <c r="E643" s="3">
        <v>-3.15</v>
      </c>
      <c r="F643" s="50" t="s">
        <v>1521</v>
      </c>
      <c r="G643" s="47">
        <v>-4.9999999999999996E-2</v>
      </c>
      <c r="H643" s="38"/>
      <c r="I643" s="40"/>
      <c r="J643" s="16"/>
      <c r="K643" s="16"/>
    </row>
    <row r="644" spans="1:11" s="7" customFormat="1" x14ac:dyDescent="0.25">
      <c r="A644" s="56" t="s">
        <v>646</v>
      </c>
      <c r="B644" s="56">
        <v>67758215</v>
      </c>
      <c r="C644" s="4">
        <v>59.85</v>
      </c>
      <c r="D644" s="1">
        <v>63</v>
      </c>
      <c r="E644" s="3">
        <v>-3.15</v>
      </c>
      <c r="F644" s="50" t="s">
        <v>1544</v>
      </c>
      <c r="G644" s="47">
        <v>-4.9999999999999996E-2</v>
      </c>
      <c r="H644" s="38"/>
      <c r="I644" s="40"/>
      <c r="J644" s="16"/>
      <c r="K644" s="16"/>
    </row>
    <row r="645" spans="1:11" s="7" customFormat="1" x14ac:dyDescent="0.25">
      <c r="A645" s="56" t="s">
        <v>647</v>
      </c>
      <c r="B645" s="56">
        <v>67760196</v>
      </c>
      <c r="C645" s="4">
        <v>59.85</v>
      </c>
      <c r="D645" s="1">
        <v>63</v>
      </c>
      <c r="E645" s="3">
        <v>-3.15</v>
      </c>
      <c r="F645" s="50" t="s">
        <v>1526</v>
      </c>
      <c r="G645" s="47">
        <v>-4.9999999999999996E-2</v>
      </c>
      <c r="H645" s="38"/>
      <c r="I645" s="40"/>
      <c r="J645" s="16"/>
      <c r="K645" s="16"/>
    </row>
    <row r="646" spans="1:11" s="7" customFormat="1" x14ac:dyDescent="0.25">
      <c r="A646" s="56" t="s">
        <v>648</v>
      </c>
      <c r="B646" s="56">
        <v>67762728</v>
      </c>
      <c r="C646" s="4">
        <v>59.85</v>
      </c>
      <c r="D646" s="1">
        <v>63</v>
      </c>
      <c r="E646" s="3">
        <v>-3.15</v>
      </c>
      <c r="F646" s="50" t="s">
        <v>1520</v>
      </c>
      <c r="G646" s="47">
        <v>-4.9999999999999996E-2</v>
      </c>
      <c r="H646" s="38"/>
      <c r="I646" s="40"/>
      <c r="J646" s="16"/>
      <c r="K646" s="16"/>
    </row>
    <row r="647" spans="1:11" s="7" customFormat="1" x14ac:dyDescent="0.25">
      <c r="A647" s="56" t="s">
        <v>649</v>
      </c>
      <c r="B647" s="56">
        <v>67764187</v>
      </c>
      <c r="C647" s="4">
        <v>59.85</v>
      </c>
      <c r="D647" s="1">
        <v>63</v>
      </c>
      <c r="E647" s="3">
        <v>-3.15</v>
      </c>
      <c r="F647" s="50" t="s">
        <v>1526</v>
      </c>
      <c r="G647" s="47">
        <v>-4.9999999999999996E-2</v>
      </c>
      <c r="H647" s="38"/>
      <c r="I647" s="40"/>
      <c r="J647" s="16"/>
      <c r="K647" s="16"/>
    </row>
    <row r="648" spans="1:11" s="7" customFormat="1" x14ac:dyDescent="0.25">
      <c r="A648" s="56" t="s">
        <v>650</v>
      </c>
      <c r="B648" s="56">
        <v>67765272</v>
      </c>
      <c r="C648" s="4">
        <v>59.85</v>
      </c>
      <c r="D648" s="1">
        <v>63</v>
      </c>
      <c r="E648" s="3">
        <v>-3.15</v>
      </c>
      <c r="F648" s="50" t="s">
        <v>1521</v>
      </c>
      <c r="G648" s="47">
        <v>-4.9999999999999996E-2</v>
      </c>
      <c r="H648" s="38"/>
      <c r="I648" s="40"/>
      <c r="J648" s="16"/>
      <c r="K648" s="16"/>
    </row>
    <row r="649" spans="1:11" s="7" customFormat="1" x14ac:dyDescent="0.25">
      <c r="A649" s="56" t="s">
        <v>651</v>
      </c>
      <c r="B649" s="56">
        <v>67767553</v>
      </c>
      <c r="C649" s="4">
        <v>59.85</v>
      </c>
      <c r="D649" s="1">
        <v>63</v>
      </c>
      <c r="E649" s="3">
        <v>-3.15</v>
      </c>
      <c r="F649" s="50" t="s">
        <v>1521</v>
      </c>
      <c r="G649" s="47">
        <v>-4.9999999999999996E-2</v>
      </c>
      <c r="H649" s="38"/>
      <c r="I649" s="40"/>
      <c r="J649" s="16"/>
      <c r="K649" s="16"/>
    </row>
    <row r="650" spans="1:11" s="7" customFormat="1" x14ac:dyDescent="0.25">
      <c r="A650" s="56" t="s">
        <v>652</v>
      </c>
      <c r="B650" s="56">
        <v>67768623</v>
      </c>
      <c r="C650" s="4">
        <v>59.85</v>
      </c>
      <c r="D650" s="1">
        <v>63</v>
      </c>
      <c r="E650" s="3">
        <v>-3.15</v>
      </c>
      <c r="F650" s="50" t="s">
        <v>1544</v>
      </c>
      <c r="G650" s="47">
        <v>-4.9999999999999996E-2</v>
      </c>
      <c r="H650" s="38"/>
      <c r="I650" s="40"/>
      <c r="J650" s="16"/>
      <c r="K650" s="16"/>
    </row>
    <row r="651" spans="1:11" s="7" customFormat="1" x14ac:dyDescent="0.25">
      <c r="A651" s="56" t="s">
        <v>653</v>
      </c>
      <c r="B651" s="56">
        <v>67747600</v>
      </c>
      <c r="C651" s="4">
        <v>49.4</v>
      </c>
      <c r="D651" s="1">
        <v>52</v>
      </c>
      <c r="E651" s="3">
        <v>-2.6</v>
      </c>
      <c r="F651" s="50" t="s">
        <v>1522</v>
      </c>
      <c r="G651" s="47">
        <v>-0.05</v>
      </c>
      <c r="H651" s="38"/>
      <c r="I651" s="40"/>
      <c r="J651" s="16"/>
      <c r="K651" s="16"/>
    </row>
    <row r="652" spans="1:11" s="7" customFormat="1" x14ac:dyDescent="0.25">
      <c r="A652" s="56" t="s">
        <v>654</v>
      </c>
      <c r="B652" s="56">
        <v>67755923</v>
      </c>
      <c r="C652" s="4">
        <v>49.4</v>
      </c>
      <c r="D652" s="1">
        <v>52</v>
      </c>
      <c r="E652" s="3">
        <v>-2.6</v>
      </c>
      <c r="F652" s="50" t="s">
        <v>1514</v>
      </c>
      <c r="G652" s="47">
        <v>-0.05</v>
      </c>
      <c r="H652" s="38"/>
      <c r="I652" s="40"/>
      <c r="J652" s="16"/>
      <c r="K652" s="16"/>
    </row>
    <row r="653" spans="1:11" s="7" customFormat="1" x14ac:dyDescent="0.25">
      <c r="A653" s="56" t="s">
        <v>655</v>
      </c>
      <c r="B653" s="56">
        <v>67765098</v>
      </c>
      <c r="C653" s="4">
        <v>49.4</v>
      </c>
      <c r="D653" s="1">
        <v>52</v>
      </c>
      <c r="E653" s="3">
        <v>-2.6</v>
      </c>
      <c r="F653" s="50" t="s">
        <v>1522</v>
      </c>
      <c r="G653" s="47">
        <v>-0.05</v>
      </c>
      <c r="H653" s="38"/>
      <c r="I653" s="40"/>
      <c r="J653" s="16"/>
      <c r="K653" s="16"/>
    </row>
    <row r="654" spans="1:11" s="7" customFormat="1" x14ac:dyDescent="0.25">
      <c r="A654" s="56" t="s">
        <v>656</v>
      </c>
      <c r="B654" s="56">
        <v>67768197</v>
      </c>
      <c r="C654" s="4">
        <v>49.4</v>
      </c>
      <c r="D654" s="1">
        <v>52</v>
      </c>
      <c r="E654" s="3">
        <v>-2.6</v>
      </c>
      <c r="F654" s="50" t="s">
        <v>1514</v>
      </c>
      <c r="G654" s="47">
        <v>-0.05</v>
      </c>
      <c r="H654" s="38"/>
      <c r="I654" s="40"/>
      <c r="J654" s="16"/>
      <c r="K654" s="16"/>
    </row>
    <row r="655" spans="1:11" s="7" customFormat="1" x14ac:dyDescent="0.25">
      <c r="A655" s="56" t="s">
        <v>657</v>
      </c>
      <c r="B655" s="56">
        <v>67747203</v>
      </c>
      <c r="C655" s="4">
        <v>45.3</v>
      </c>
      <c r="D655" s="1">
        <v>47.68</v>
      </c>
      <c r="E655" s="3">
        <v>-2.38</v>
      </c>
      <c r="F655" s="50" t="s">
        <v>1524</v>
      </c>
      <c r="G655" s="47">
        <v>-4.9916107382550333E-2</v>
      </c>
      <c r="H655" s="38"/>
      <c r="I655" s="40"/>
      <c r="J655" s="16"/>
      <c r="K655" s="16"/>
    </row>
    <row r="656" spans="1:11" s="7" customFormat="1" x14ac:dyDescent="0.25">
      <c r="A656" s="56" t="s">
        <v>658</v>
      </c>
      <c r="B656" s="56">
        <v>67754938</v>
      </c>
      <c r="C656" s="4">
        <v>45.3</v>
      </c>
      <c r="D656" s="1">
        <v>47.68</v>
      </c>
      <c r="E656" s="3">
        <v>-2.38</v>
      </c>
      <c r="F656" s="50" t="s">
        <v>1542</v>
      </c>
      <c r="G656" s="47">
        <v>-4.9916107382550333E-2</v>
      </c>
      <c r="H656" s="38"/>
      <c r="I656" s="40"/>
      <c r="J656" s="16"/>
      <c r="K656" s="16"/>
    </row>
    <row r="657" spans="1:11" s="7" customFormat="1" x14ac:dyDescent="0.25">
      <c r="A657" s="56" t="s">
        <v>659</v>
      </c>
      <c r="B657" s="56">
        <v>67758635</v>
      </c>
      <c r="C657" s="4">
        <v>45.3</v>
      </c>
      <c r="D657" s="1">
        <v>47.68</v>
      </c>
      <c r="E657" s="3">
        <v>-2.38</v>
      </c>
      <c r="F657" s="50" t="s">
        <v>1524</v>
      </c>
      <c r="G657" s="47">
        <v>-4.9916107382550333E-2</v>
      </c>
      <c r="H657" s="38"/>
      <c r="I657" s="40"/>
      <c r="J657" s="16"/>
      <c r="K657" s="16"/>
    </row>
    <row r="658" spans="1:11" s="7" customFormat="1" x14ac:dyDescent="0.25">
      <c r="A658" s="56" t="s">
        <v>660</v>
      </c>
      <c r="B658" s="56">
        <v>67762708</v>
      </c>
      <c r="C658" s="4">
        <v>45.3</v>
      </c>
      <c r="D658" s="1">
        <v>47.68</v>
      </c>
      <c r="E658" s="3">
        <v>-2.38</v>
      </c>
      <c r="F658" s="50" t="s">
        <v>1541</v>
      </c>
      <c r="G658" s="47">
        <v>-4.9916107382550333E-2</v>
      </c>
      <c r="H658" s="38"/>
      <c r="I658" s="40"/>
      <c r="J658" s="16"/>
      <c r="K658" s="16"/>
    </row>
    <row r="659" spans="1:11" s="7" customFormat="1" x14ac:dyDescent="0.25">
      <c r="A659" s="56" t="s">
        <v>661</v>
      </c>
      <c r="B659" s="56">
        <v>67765747</v>
      </c>
      <c r="C659" s="4">
        <v>45.3</v>
      </c>
      <c r="D659" s="1">
        <v>47.68</v>
      </c>
      <c r="E659" s="3">
        <v>-2.38</v>
      </c>
      <c r="F659" s="50" t="s">
        <v>1538</v>
      </c>
      <c r="G659" s="47">
        <v>-4.9916107382550333E-2</v>
      </c>
      <c r="H659" s="38"/>
      <c r="I659" s="40"/>
      <c r="J659" s="16"/>
      <c r="K659" s="16"/>
    </row>
    <row r="660" spans="1:11" s="7" customFormat="1" x14ac:dyDescent="0.25">
      <c r="A660" s="56" t="s">
        <v>662</v>
      </c>
      <c r="B660" s="56">
        <v>67767991</v>
      </c>
      <c r="C660" s="4">
        <v>45.3</v>
      </c>
      <c r="D660" s="1">
        <v>47.68</v>
      </c>
      <c r="E660" s="3">
        <v>-2.38</v>
      </c>
      <c r="F660" s="50" t="s">
        <v>1524</v>
      </c>
      <c r="G660" s="47">
        <v>-4.9916107382550333E-2</v>
      </c>
      <c r="H660" s="38"/>
      <c r="I660" s="40"/>
      <c r="J660" s="16"/>
      <c r="K660" s="16"/>
    </row>
    <row r="661" spans="1:11" s="7" customFormat="1" x14ac:dyDescent="0.25">
      <c r="A661" s="56" t="s">
        <v>663</v>
      </c>
      <c r="B661" s="56">
        <v>67738371</v>
      </c>
      <c r="C661" s="4">
        <v>42.6</v>
      </c>
      <c r="D661" s="1">
        <v>44.84</v>
      </c>
      <c r="E661" s="3">
        <v>-2.2400000000000002</v>
      </c>
      <c r="F661" s="50" t="s">
        <v>1523</v>
      </c>
      <c r="G661" s="47">
        <v>-4.9955396966993755E-2</v>
      </c>
      <c r="H661" s="38"/>
      <c r="I661" s="40"/>
      <c r="J661" s="16"/>
      <c r="K661" s="16"/>
    </row>
    <row r="662" spans="1:11" s="7" customFormat="1" x14ac:dyDescent="0.25">
      <c r="A662" s="56" t="s">
        <v>664</v>
      </c>
      <c r="B662" s="56">
        <v>67738372</v>
      </c>
      <c r="C662" s="4">
        <v>42.6</v>
      </c>
      <c r="D662" s="1">
        <v>44.84</v>
      </c>
      <c r="E662" s="3">
        <v>-2.2400000000000002</v>
      </c>
      <c r="F662" s="50" t="s">
        <v>1528</v>
      </c>
      <c r="G662" s="47">
        <v>-4.9955396966993755E-2</v>
      </c>
      <c r="H662" s="38"/>
      <c r="I662" s="40"/>
      <c r="J662" s="16"/>
      <c r="K662" s="16"/>
    </row>
    <row r="663" spans="1:11" s="7" customFormat="1" x14ac:dyDescent="0.25">
      <c r="A663" s="56" t="s">
        <v>665</v>
      </c>
      <c r="B663" s="56">
        <v>67738588</v>
      </c>
      <c r="C663" s="4">
        <v>42.6</v>
      </c>
      <c r="D663" s="1">
        <v>44.84</v>
      </c>
      <c r="E663" s="3">
        <v>-2.2400000000000002</v>
      </c>
      <c r="F663" s="50" t="s">
        <v>1528</v>
      </c>
      <c r="G663" s="47">
        <v>-4.9955396966993755E-2</v>
      </c>
      <c r="H663" s="38"/>
      <c r="I663" s="40"/>
      <c r="J663" s="16"/>
      <c r="K663" s="16"/>
    </row>
    <row r="664" spans="1:11" s="7" customFormat="1" x14ac:dyDescent="0.25">
      <c r="A664" s="56" t="s">
        <v>666</v>
      </c>
      <c r="B664" s="56">
        <v>67740917</v>
      </c>
      <c r="C664" s="4">
        <v>42.6</v>
      </c>
      <c r="D664" s="1">
        <v>44.84</v>
      </c>
      <c r="E664" s="3">
        <v>-2.2400000000000002</v>
      </c>
      <c r="F664" s="50" t="s">
        <v>1523</v>
      </c>
      <c r="G664" s="47">
        <v>-4.9955396966993755E-2</v>
      </c>
      <c r="H664" s="38"/>
      <c r="I664" s="40"/>
      <c r="J664" s="16"/>
      <c r="K664" s="16"/>
    </row>
    <row r="665" spans="1:11" s="7" customFormat="1" x14ac:dyDescent="0.25">
      <c r="A665" s="56" t="s">
        <v>667</v>
      </c>
      <c r="B665" s="56">
        <v>67741441</v>
      </c>
      <c r="C665" s="4">
        <v>42.6</v>
      </c>
      <c r="D665" s="1">
        <v>44.84</v>
      </c>
      <c r="E665" s="3">
        <v>-2.2400000000000002</v>
      </c>
      <c r="F665" s="50" t="s">
        <v>1528</v>
      </c>
      <c r="G665" s="47">
        <v>-4.9955396966993755E-2</v>
      </c>
      <c r="H665" s="38"/>
      <c r="I665" s="40"/>
      <c r="J665" s="16"/>
      <c r="K665" s="16"/>
    </row>
    <row r="666" spans="1:11" s="7" customFormat="1" x14ac:dyDescent="0.25">
      <c r="A666" s="56" t="s">
        <v>668</v>
      </c>
      <c r="B666" s="56">
        <v>67742161</v>
      </c>
      <c r="C666" s="4">
        <v>42.6</v>
      </c>
      <c r="D666" s="1">
        <v>44.84</v>
      </c>
      <c r="E666" s="3">
        <v>-2.2400000000000002</v>
      </c>
      <c r="F666" s="50" t="s">
        <v>1523</v>
      </c>
      <c r="G666" s="47">
        <v>-4.9955396966993755E-2</v>
      </c>
      <c r="H666" s="38"/>
      <c r="I666" s="40"/>
      <c r="J666" s="16"/>
      <c r="K666" s="16"/>
    </row>
    <row r="667" spans="1:11" s="7" customFormat="1" x14ac:dyDescent="0.25">
      <c r="A667" s="56" t="s">
        <v>669</v>
      </c>
      <c r="B667" s="56">
        <v>67744584</v>
      </c>
      <c r="C667" s="4">
        <v>42.6</v>
      </c>
      <c r="D667" s="1">
        <v>44.84</v>
      </c>
      <c r="E667" s="3">
        <v>-2.2400000000000002</v>
      </c>
      <c r="F667" s="50" t="s">
        <v>1523</v>
      </c>
      <c r="G667" s="47">
        <v>-4.9955396966993755E-2</v>
      </c>
      <c r="H667" s="38"/>
      <c r="I667" s="40"/>
      <c r="J667" s="16"/>
      <c r="K667" s="16"/>
    </row>
    <row r="668" spans="1:11" s="7" customFormat="1" x14ac:dyDescent="0.25">
      <c r="A668" s="56" t="s">
        <v>670</v>
      </c>
      <c r="B668" s="56">
        <v>67744922</v>
      </c>
      <c r="C668" s="4">
        <v>42.6</v>
      </c>
      <c r="D668" s="1">
        <v>44.84</v>
      </c>
      <c r="E668" s="3">
        <v>-2.2400000000000002</v>
      </c>
      <c r="F668" s="50" t="s">
        <v>1523</v>
      </c>
      <c r="G668" s="47">
        <v>-4.9955396966993755E-2</v>
      </c>
      <c r="H668" s="38"/>
      <c r="I668" s="40"/>
      <c r="J668" s="16"/>
      <c r="K668" s="16"/>
    </row>
    <row r="669" spans="1:11" s="7" customFormat="1" x14ac:dyDescent="0.25">
      <c r="A669" s="56" t="s">
        <v>671</v>
      </c>
      <c r="B669" s="56">
        <v>67745142</v>
      </c>
      <c r="C669" s="4">
        <v>42.6</v>
      </c>
      <c r="D669" s="1">
        <v>44.84</v>
      </c>
      <c r="E669" s="3">
        <v>-2.2400000000000002</v>
      </c>
      <c r="F669" s="50" t="s">
        <v>1528</v>
      </c>
      <c r="G669" s="47">
        <v>-4.9955396966993755E-2</v>
      </c>
      <c r="H669" s="38"/>
      <c r="I669" s="40"/>
      <c r="J669" s="16"/>
      <c r="K669" s="16"/>
    </row>
    <row r="670" spans="1:11" s="7" customFormat="1" x14ac:dyDescent="0.25">
      <c r="A670" s="56" t="s">
        <v>672</v>
      </c>
      <c r="B670" s="56">
        <v>67745377</v>
      </c>
      <c r="C670" s="4">
        <v>42.6</v>
      </c>
      <c r="D670" s="1">
        <v>44.84</v>
      </c>
      <c r="E670" s="3">
        <v>-2.2400000000000002</v>
      </c>
      <c r="F670" s="50" t="s">
        <v>1528</v>
      </c>
      <c r="G670" s="47">
        <v>-4.9955396966993755E-2</v>
      </c>
      <c r="H670" s="38"/>
      <c r="I670" s="40"/>
      <c r="J670" s="16"/>
      <c r="K670" s="16"/>
    </row>
    <row r="671" spans="1:11" s="7" customFormat="1" x14ac:dyDescent="0.25">
      <c r="A671" s="56" t="s">
        <v>673</v>
      </c>
      <c r="B671" s="56">
        <v>67748361</v>
      </c>
      <c r="C671" s="4">
        <v>42.6</v>
      </c>
      <c r="D671" s="1">
        <v>44.84</v>
      </c>
      <c r="E671" s="3">
        <v>-2.2400000000000002</v>
      </c>
      <c r="F671" s="50" t="s">
        <v>1528</v>
      </c>
      <c r="G671" s="47">
        <v>-4.9955396966993755E-2</v>
      </c>
      <c r="H671" s="38"/>
      <c r="I671" s="40"/>
      <c r="J671" s="16"/>
      <c r="K671" s="16"/>
    </row>
    <row r="672" spans="1:11" s="7" customFormat="1" x14ac:dyDescent="0.25">
      <c r="A672" s="56" t="s">
        <v>674</v>
      </c>
      <c r="B672" s="56">
        <v>67748362</v>
      </c>
      <c r="C672" s="4">
        <v>42.6</v>
      </c>
      <c r="D672" s="1">
        <v>44.84</v>
      </c>
      <c r="E672" s="3">
        <v>-2.2400000000000002</v>
      </c>
      <c r="F672" s="50" t="s">
        <v>1528</v>
      </c>
      <c r="G672" s="47">
        <v>-4.9955396966993755E-2</v>
      </c>
      <c r="H672" s="38"/>
      <c r="I672" s="40"/>
      <c r="J672" s="16"/>
      <c r="K672" s="16"/>
    </row>
    <row r="673" spans="1:11" s="7" customFormat="1" x14ac:dyDescent="0.25">
      <c r="A673" s="56" t="s">
        <v>675</v>
      </c>
      <c r="B673" s="56">
        <v>67750178</v>
      </c>
      <c r="C673" s="4">
        <v>42.6</v>
      </c>
      <c r="D673" s="1">
        <v>44.84</v>
      </c>
      <c r="E673" s="3">
        <v>-2.2400000000000002</v>
      </c>
      <c r="F673" s="50" t="s">
        <v>1523</v>
      </c>
      <c r="G673" s="47">
        <v>-4.9955396966993755E-2</v>
      </c>
      <c r="H673" s="38"/>
      <c r="I673" s="40"/>
      <c r="J673" s="16"/>
      <c r="K673" s="16"/>
    </row>
    <row r="674" spans="1:11" s="7" customFormat="1" x14ac:dyDescent="0.25">
      <c r="A674" s="56" t="s">
        <v>676</v>
      </c>
      <c r="B674" s="56">
        <v>67751302</v>
      </c>
      <c r="C674" s="4">
        <v>42.6</v>
      </c>
      <c r="D674" s="1">
        <v>44.84</v>
      </c>
      <c r="E674" s="3">
        <v>-2.2400000000000002</v>
      </c>
      <c r="F674" s="50" t="s">
        <v>1528</v>
      </c>
      <c r="G674" s="47">
        <v>-4.9955396966993755E-2</v>
      </c>
      <c r="H674" s="38"/>
      <c r="I674" s="40"/>
      <c r="J674" s="16"/>
      <c r="K674" s="16"/>
    </row>
    <row r="675" spans="1:11" s="7" customFormat="1" x14ac:dyDescent="0.25">
      <c r="A675" s="56" t="s">
        <v>677</v>
      </c>
      <c r="B675" s="56">
        <v>67752469</v>
      </c>
      <c r="C675" s="4">
        <v>42.6</v>
      </c>
      <c r="D675" s="1">
        <v>44.84</v>
      </c>
      <c r="E675" s="3">
        <v>-2.2400000000000002</v>
      </c>
      <c r="F675" s="50" t="s">
        <v>1528</v>
      </c>
      <c r="G675" s="47">
        <v>-4.9955396966993755E-2</v>
      </c>
      <c r="H675" s="38"/>
      <c r="I675" s="40"/>
      <c r="J675" s="16"/>
      <c r="K675" s="16"/>
    </row>
    <row r="676" spans="1:11" s="7" customFormat="1" x14ac:dyDescent="0.25">
      <c r="A676" s="56" t="s">
        <v>678</v>
      </c>
      <c r="B676" s="56">
        <v>67752745</v>
      </c>
      <c r="C676" s="4">
        <v>42.6</v>
      </c>
      <c r="D676" s="1">
        <v>44.84</v>
      </c>
      <c r="E676" s="3">
        <v>-2.2400000000000002</v>
      </c>
      <c r="F676" s="50" t="s">
        <v>1528</v>
      </c>
      <c r="G676" s="47">
        <v>-4.9955396966993755E-2</v>
      </c>
      <c r="H676" s="38"/>
      <c r="I676" s="40"/>
      <c r="J676" s="16"/>
      <c r="K676" s="16"/>
    </row>
    <row r="677" spans="1:11" s="7" customFormat="1" x14ac:dyDescent="0.25">
      <c r="A677" s="56" t="s">
        <v>679</v>
      </c>
      <c r="B677" s="56">
        <v>67753334</v>
      </c>
      <c r="C677" s="4">
        <v>42.6</v>
      </c>
      <c r="D677" s="1">
        <v>44.84</v>
      </c>
      <c r="E677" s="3">
        <v>-2.2400000000000002</v>
      </c>
      <c r="F677" s="50" t="s">
        <v>1528</v>
      </c>
      <c r="G677" s="47">
        <v>-4.9955396966993755E-2</v>
      </c>
      <c r="H677" s="38"/>
      <c r="I677" s="40"/>
      <c r="J677" s="16"/>
      <c r="K677" s="16"/>
    </row>
    <row r="678" spans="1:11" s="7" customFormat="1" x14ac:dyDescent="0.25">
      <c r="A678" s="56" t="s">
        <v>680</v>
      </c>
      <c r="B678" s="56">
        <v>67753634</v>
      </c>
      <c r="C678" s="4">
        <v>42.6</v>
      </c>
      <c r="D678" s="1">
        <v>44.84</v>
      </c>
      <c r="E678" s="3">
        <v>-2.2400000000000002</v>
      </c>
      <c r="F678" s="50" t="s">
        <v>1528</v>
      </c>
      <c r="G678" s="47">
        <v>-4.9955396966993755E-2</v>
      </c>
      <c r="H678" s="38"/>
      <c r="I678" s="40"/>
      <c r="J678" s="16"/>
      <c r="K678" s="16"/>
    </row>
    <row r="679" spans="1:11" s="7" customFormat="1" x14ac:dyDescent="0.25">
      <c r="A679" s="56" t="s">
        <v>681</v>
      </c>
      <c r="B679" s="56">
        <v>67756211</v>
      </c>
      <c r="C679" s="4">
        <v>42.6</v>
      </c>
      <c r="D679" s="1">
        <v>44.84</v>
      </c>
      <c r="E679" s="3">
        <v>-2.2400000000000002</v>
      </c>
      <c r="F679" s="50" t="s">
        <v>1523</v>
      </c>
      <c r="G679" s="47">
        <v>-4.9955396966993755E-2</v>
      </c>
      <c r="H679" s="38"/>
      <c r="I679" s="40"/>
      <c r="J679" s="16"/>
      <c r="K679" s="16"/>
    </row>
    <row r="680" spans="1:11" s="7" customFormat="1" x14ac:dyDescent="0.25">
      <c r="A680" s="56" t="s">
        <v>682</v>
      </c>
      <c r="B680" s="56">
        <v>67756705</v>
      </c>
      <c r="C680" s="4">
        <v>42.6</v>
      </c>
      <c r="D680" s="1">
        <v>44.84</v>
      </c>
      <c r="E680" s="3">
        <v>-2.2400000000000002</v>
      </c>
      <c r="F680" s="50" t="s">
        <v>1528</v>
      </c>
      <c r="G680" s="47">
        <v>-4.9955396966993755E-2</v>
      </c>
      <c r="H680" s="38"/>
      <c r="I680" s="40"/>
      <c r="J680" s="16"/>
      <c r="K680" s="16"/>
    </row>
    <row r="681" spans="1:11" x14ac:dyDescent="0.25">
      <c r="A681" s="56" t="s">
        <v>683</v>
      </c>
      <c r="B681" s="56">
        <v>67760195</v>
      </c>
      <c r="C681" s="4">
        <f>D681+E681</f>
        <v>39</v>
      </c>
      <c r="D681" s="1">
        <v>39</v>
      </c>
      <c r="E681" s="3">
        <v>0</v>
      </c>
      <c r="F681" s="50" t="s">
        <v>1519</v>
      </c>
      <c r="G681" s="47">
        <v>0</v>
      </c>
      <c r="H681" s="38"/>
      <c r="I681" s="38"/>
      <c r="J681" s="16"/>
      <c r="K681" s="16"/>
    </row>
    <row r="682" spans="1:11" x14ac:dyDescent="0.25">
      <c r="A682" s="56" t="s">
        <v>683</v>
      </c>
      <c r="B682" s="56">
        <v>67760195</v>
      </c>
      <c r="C682" s="4">
        <f>D682+E682</f>
        <v>42.6</v>
      </c>
      <c r="D682" s="1">
        <v>44.84</v>
      </c>
      <c r="E682" s="3">
        <v>-2.2400000000000002</v>
      </c>
      <c r="F682" s="50" t="s">
        <v>1528</v>
      </c>
      <c r="G682" s="47">
        <v>-4.9955396966993755E-2</v>
      </c>
      <c r="H682" s="38"/>
      <c r="I682" s="40"/>
      <c r="J682" s="16"/>
      <c r="K682" s="16"/>
    </row>
    <row r="683" spans="1:11" s="7" customFormat="1" x14ac:dyDescent="0.25">
      <c r="A683" s="56" t="s">
        <v>684</v>
      </c>
      <c r="B683" s="56">
        <v>67760203</v>
      </c>
      <c r="C683" s="4">
        <v>42.6</v>
      </c>
      <c r="D683" s="1">
        <v>44.84</v>
      </c>
      <c r="E683" s="3">
        <v>-2.2400000000000002</v>
      </c>
      <c r="F683" s="50" t="s">
        <v>1528</v>
      </c>
      <c r="G683" s="47">
        <v>-4.9955396966993755E-2</v>
      </c>
      <c r="H683" s="38"/>
      <c r="I683" s="40"/>
      <c r="J683" s="16"/>
      <c r="K683" s="16"/>
    </row>
    <row r="684" spans="1:11" s="7" customFormat="1" x14ac:dyDescent="0.25">
      <c r="A684" s="56" t="s">
        <v>685</v>
      </c>
      <c r="B684" s="56">
        <v>67760631</v>
      </c>
      <c r="C684" s="4">
        <v>42.6</v>
      </c>
      <c r="D684" s="1">
        <v>44.84</v>
      </c>
      <c r="E684" s="3">
        <v>-2.2400000000000002</v>
      </c>
      <c r="F684" s="50" t="s">
        <v>1523</v>
      </c>
      <c r="G684" s="47">
        <v>-4.9955396966993755E-2</v>
      </c>
      <c r="H684" s="38"/>
      <c r="I684" s="40"/>
      <c r="J684" s="16"/>
      <c r="K684" s="16"/>
    </row>
    <row r="685" spans="1:11" s="7" customFormat="1" x14ac:dyDescent="0.25">
      <c r="A685" s="56" t="s">
        <v>686</v>
      </c>
      <c r="B685" s="56">
        <v>67761078</v>
      </c>
      <c r="C685" s="4">
        <v>42.6</v>
      </c>
      <c r="D685" s="1">
        <v>44.84</v>
      </c>
      <c r="E685" s="3">
        <v>-2.2400000000000002</v>
      </c>
      <c r="F685" s="50" t="s">
        <v>1523</v>
      </c>
      <c r="G685" s="47">
        <v>-4.9955396966993755E-2</v>
      </c>
      <c r="H685" s="38"/>
      <c r="I685" s="40"/>
      <c r="J685" s="16"/>
      <c r="K685" s="16"/>
    </row>
    <row r="686" spans="1:11" s="7" customFormat="1" x14ac:dyDescent="0.25">
      <c r="A686" s="56" t="s">
        <v>687</v>
      </c>
      <c r="B686" s="56">
        <v>67761524</v>
      </c>
      <c r="C686" s="4">
        <v>42.6</v>
      </c>
      <c r="D686" s="1">
        <v>44.84</v>
      </c>
      <c r="E686" s="3">
        <v>-2.2400000000000002</v>
      </c>
      <c r="F686" s="50" t="s">
        <v>1528</v>
      </c>
      <c r="G686" s="47">
        <v>-4.9955396966993755E-2</v>
      </c>
      <c r="H686" s="38"/>
      <c r="I686" s="40"/>
      <c r="J686" s="16"/>
      <c r="K686" s="16"/>
    </row>
    <row r="687" spans="1:11" s="7" customFormat="1" x14ac:dyDescent="0.25">
      <c r="A687" s="56" t="s">
        <v>688</v>
      </c>
      <c r="B687" s="56">
        <v>67762880</v>
      </c>
      <c r="C687" s="4">
        <v>42.6</v>
      </c>
      <c r="D687" s="1">
        <v>44.84</v>
      </c>
      <c r="E687" s="3">
        <v>-2.2400000000000002</v>
      </c>
      <c r="F687" s="50" t="s">
        <v>1528</v>
      </c>
      <c r="G687" s="47">
        <v>-4.9955396966993755E-2</v>
      </c>
      <c r="H687" s="38"/>
      <c r="I687" s="40"/>
      <c r="J687" s="16"/>
      <c r="K687" s="16"/>
    </row>
    <row r="688" spans="1:11" s="7" customFormat="1" x14ac:dyDescent="0.25">
      <c r="A688" s="56" t="s">
        <v>689</v>
      </c>
      <c r="B688" s="56">
        <v>67762902</v>
      </c>
      <c r="C688" s="4">
        <v>42.6</v>
      </c>
      <c r="D688" s="1">
        <v>44.84</v>
      </c>
      <c r="E688" s="3">
        <v>-2.2400000000000002</v>
      </c>
      <c r="F688" s="50" t="s">
        <v>1528</v>
      </c>
      <c r="G688" s="47">
        <v>-4.9955396966993755E-2</v>
      </c>
      <c r="H688" s="38"/>
      <c r="I688" s="40"/>
      <c r="J688" s="16"/>
      <c r="K688" s="16"/>
    </row>
    <row r="689" spans="1:11" s="7" customFormat="1" x14ac:dyDescent="0.25">
      <c r="A689" s="56" t="s">
        <v>690</v>
      </c>
      <c r="B689" s="56">
        <v>67763519</v>
      </c>
      <c r="C689" s="4">
        <v>42.6</v>
      </c>
      <c r="D689" s="1">
        <v>44.84</v>
      </c>
      <c r="E689" s="3">
        <v>-2.2400000000000002</v>
      </c>
      <c r="F689" s="50" t="s">
        <v>1528</v>
      </c>
      <c r="G689" s="47">
        <v>-4.9955396966993755E-2</v>
      </c>
      <c r="H689" s="38"/>
      <c r="I689" s="40"/>
      <c r="J689" s="16"/>
      <c r="K689" s="16"/>
    </row>
    <row r="690" spans="1:11" s="7" customFormat="1" x14ac:dyDescent="0.25">
      <c r="A690" s="56" t="s">
        <v>691</v>
      </c>
      <c r="B690" s="56">
        <v>67764387</v>
      </c>
      <c r="C690" s="4">
        <v>42.6</v>
      </c>
      <c r="D690" s="1">
        <v>44.84</v>
      </c>
      <c r="E690" s="3">
        <v>-2.2400000000000002</v>
      </c>
      <c r="F690" s="50" t="s">
        <v>1523</v>
      </c>
      <c r="G690" s="47">
        <v>-4.9955396966993755E-2</v>
      </c>
      <c r="H690" s="38"/>
      <c r="I690" s="40"/>
      <c r="J690" s="16"/>
      <c r="K690" s="16"/>
    </row>
    <row r="691" spans="1:11" s="7" customFormat="1" x14ac:dyDescent="0.25">
      <c r="A691" s="56" t="s">
        <v>692</v>
      </c>
      <c r="B691" s="56">
        <v>67764894</v>
      </c>
      <c r="C691" s="4">
        <v>42.6</v>
      </c>
      <c r="D691" s="1">
        <v>44.84</v>
      </c>
      <c r="E691" s="3">
        <v>-2.2400000000000002</v>
      </c>
      <c r="F691" s="50" t="s">
        <v>1528</v>
      </c>
      <c r="G691" s="47">
        <v>-4.9955396966993755E-2</v>
      </c>
      <c r="H691" s="38"/>
      <c r="I691" s="40"/>
      <c r="J691" s="16"/>
      <c r="K691" s="16"/>
    </row>
    <row r="692" spans="1:11" s="7" customFormat="1" x14ac:dyDescent="0.25">
      <c r="A692" s="56" t="s">
        <v>693</v>
      </c>
      <c r="B692" s="56">
        <v>67765598</v>
      </c>
      <c r="C692" s="4">
        <v>42.6</v>
      </c>
      <c r="D692" s="1">
        <v>44.84</v>
      </c>
      <c r="E692" s="3">
        <v>-2.2400000000000002</v>
      </c>
      <c r="F692" s="50" t="s">
        <v>1528</v>
      </c>
      <c r="G692" s="47">
        <v>-4.9955396966993755E-2</v>
      </c>
      <c r="H692" s="38"/>
      <c r="I692" s="40"/>
      <c r="J692" s="16"/>
      <c r="K692" s="16"/>
    </row>
    <row r="693" spans="1:11" s="7" customFormat="1" x14ac:dyDescent="0.25">
      <c r="A693" s="56" t="s">
        <v>694</v>
      </c>
      <c r="B693" s="56">
        <v>67766356</v>
      </c>
      <c r="C693" s="4">
        <v>42.6</v>
      </c>
      <c r="D693" s="1">
        <v>44.84</v>
      </c>
      <c r="E693" s="3">
        <v>-2.2400000000000002</v>
      </c>
      <c r="F693" s="50" t="s">
        <v>1523</v>
      </c>
      <c r="G693" s="47">
        <v>-4.9955396966993755E-2</v>
      </c>
      <c r="H693" s="38"/>
      <c r="I693" s="40"/>
      <c r="J693" s="16"/>
      <c r="K693" s="16"/>
    </row>
    <row r="694" spans="1:11" s="7" customFormat="1" x14ac:dyDescent="0.25">
      <c r="A694" s="56" t="s">
        <v>695</v>
      </c>
      <c r="B694" s="56">
        <v>67767179</v>
      </c>
      <c r="C694" s="4">
        <v>42.6</v>
      </c>
      <c r="D694" s="1">
        <v>44.84</v>
      </c>
      <c r="E694" s="3">
        <v>-2.2400000000000002</v>
      </c>
      <c r="F694" s="50" t="s">
        <v>1528</v>
      </c>
      <c r="G694" s="47">
        <v>-4.9955396966993755E-2</v>
      </c>
      <c r="H694" s="38"/>
      <c r="I694" s="40"/>
      <c r="J694" s="16"/>
      <c r="K694" s="16"/>
    </row>
    <row r="695" spans="1:11" s="7" customFormat="1" x14ac:dyDescent="0.25">
      <c r="A695" s="56" t="s">
        <v>696</v>
      </c>
      <c r="B695" s="56">
        <v>67767404</v>
      </c>
      <c r="C695" s="4">
        <v>42.6</v>
      </c>
      <c r="D695" s="1">
        <v>44.84</v>
      </c>
      <c r="E695" s="3">
        <v>-2.2400000000000002</v>
      </c>
      <c r="F695" s="50" t="s">
        <v>1523</v>
      </c>
      <c r="G695" s="47">
        <v>-4.9955396966993755E-2</v>
      </c>
      <c r="H695" s="38"/>
      <c r="I695" s="40"/>
      <c r="J695" s="16"/>
      <c r="K695" s="16"/>
    </row>
    <row r="696" spans="1:11" s="7" customFormat="1" x14ac:dyDescent="0.25">
      <c r="A696" s="56" t="s">
        <v>697</v>
      </c>
      <c r="B696" s="56">
        <v>67767557</v>
      </c>
      <c r="C696" s="4">
        <v>42.6</v>
      </c>
      <c r="D696" s="1">
        <v>44.84</v>
      </c>
      <c r="E696" s="3">
        <v>-2.2400000000000002</v>
      </c>
      <c r="F696" s="50" t="s">
        <v>1523</v>
      </c>
      <c r="G696" s="47">
        <v>-4.9955396966993755E-2</v>
      </c>
      <c r="H696" s="38"/>
      <c r="I696" s="40"/>
      <c r="J696" s="16"/>
      <c r="K696" s="16"/>
    </row>
    <row r="697" spans="1:11" s="7" customFormat="1" x14ac:dyDescent="0.25">
      <c r="A697" s="56" t="s">
        <v>698</v>
      </c>
      <c r="B697" s="56">
        <v>67767785</v>
      </c>
      <c r="C697" s="4">
        <v>42.6</v>
      </c>
      <c r="D697" s="1">
        <v>44.84</v>
      </c>
      <c r="E697" s="3">
        <v>-2.2400000000000002</v>
      </c>
      <c r="F697" s="50" t="s">
        <v>1528</v>
      </c>
      <c r="G697" s="47">
        <v>-4.9955396966993755E-2</v>
      </c>
      <c r="H697" s="38"/>
      <c r="I697" s="40"/>
      <c r="J697" s="16"/>
      <c r="K697" s="16"/>
    </row>
    <row r="698" spans="1:11" s="7" customFormat="1" x14ac:dyDescent="0.25">
      <c r="A698" s="56" t="s">
        <v>699</v>
      </c>
      <c r="B698" s="56">
        <v>67768640</v>
      </c>
      <c r="C698" s="4">
        <v>42.6</v>
      </c>
      <c r="D698" s="1">
        <v>44.84</v>
      </c>
      <c r="E698" s="3">
        <v>-2.2400000000000002</v>
      </c>
      <c r="F698" s="50" t="s">
        <v>1528</v>
      </c>
      <c r="G698" s="47">
        <v>-4.9955396966993755E-2</v>
      </c>
      <c r="H698" s="38"/>
      <c r="I698" s="40"/>
      <c r="J698" s="16"/>
      <c r="K698" s="16"/>
    </row>
    <row r="699" spans="1:11" s="7" customFormat="1" x14ac:dyDescent="0.25">
      <c r="A699" s="56" t="s">
        <v>700</v>
      </c>
      <c r="B699" s="56">
        <v>67745591</v>
      </c>
      <c r="C699" s="4">
        <v>30.85</v>
      </c>
      <c r="D699" s="1">
        <v>32.47</v>
      </c>
      <c r="E699" s="3">
        <v>-1.62</v>
      </c>
      <c r="F699" s="50" t="s">
        <v>1529</v>
      </c>
      <c r="G699" s="47">
        <v>-4.9892208192177399E-2</v>
      </c>
      <c r="H699" s="38"/>
      <c r="I699" s="40"/>
      <c r="J699" s="16"/>
      <c r="K699" s="16"/>
    </row>
    <row r="700" spans="1:11" s="7" customFormat="1" x14ac:dyDescent="0.25">
      <c r="A700" s="56" t="s">
        <v>701</v>
      </c>
      <c r="B700" s="56">
        <v>67759595</v>
      </c>
      <c r="C700" s="4">
        <v>30.85</v>
      </c>
      <c r="D700" s="1">
        <v>32.47</v>
      </c>
      <c r="E700" s="3">
        <v>-1.62</v>
      </c>
      <c r="F700" s="50" t="s">
        <v>1529</v>
      </c>
      <c r="G700" s="47">
        <v>-4.9892208192177399E-2</v>
      </c>
      <c r="H700" s="38"/>
      <c r="I700" s="40"/>
      <c r="J700" s="16"/>
      <c r="K700" s="16"/>
    </row>
    <row r="701" spans="1:11" s="7" customFormat="1" x14ac:dyDescent="0.25">
      <c r="A701" s="56" t="s">
        <v>702</v>
      </c>
      <c r="B701" s="56">
        <v>67741322</v>
      </c>
      <c r="C701" s="4">
        <v>24.7</v>
      </c>
      <c r="D701" s="1">
        <v>26</v>
      </c>
      <c r="E701" s="3">
        <v>-1.3</v>
      </c>
      <c r="F701" s="50" t="s">
        <v>1514</v>
      </c>
      <c r="G701" s="47">
        <v>-0.05</v>
      </c>
      <c r="H701" s="38"/>
      <c r="I701" s="40"/>
      <c r="J701" s="16"/>
      <c r="K701" s="16"/>
    </row>
    <row r="702" spans="1:11" s="7" customFormat="1" x14ac:dyDescent="0.25">
      <c r="A702" s="56" t="s">
        <v>703</v>
      </c>
      <c r="B702" s="56">
        <v>67743524</v>
      </c>
      <c r="C702" s="4">
        <v>24.7</v>
      </c>
      <c r="D702" s="1">
        <v>26</v>
      </c>
      <c r="E702" s="3">
        <v>-1.3</v>
      </c>
      <c r="F702" s="50" t="s">
        <v>1514</v>
      </c>
      <c r="G702" s="47">
        <v>-0.05</v>
      </c>
      <c r="H702" s="38"/>
      <c r="I702" s="40"/>
      <c r="J702" s="16"/>
      <c r="K702" s="16"/>
    </row>
    <row r="703" spans="1:11" s="7" customFormat="1" x14ac:dyDescent="0.25">
      <c r="A703" s="56" t="s">
        <v>704</v>
      </c>
      <c r="B703" s="56">
        <v>67744851</v>
      </c>
      <c r="C703" s="4">
        <v>24.7</v>
      </c>
      <c r="D703" s="1">
        <v>26</v>
      </c>
      <c r="E703" s="3">
        <v>-1.3</v>
      </c>
      <c r="F703" s="50" t="s">
        <v>1560</v>
      </c>
      <c r="G703" s="47">
        <v>-0.05</v>
      </c>
      <c r="H703" s="38"/>
      <c r="I703" s="40"/>
      <c r="J703" s="16"/>
      <c r="K703" s="16"/>
    </row>
    <row r="704" spans="1:11" s="7" customFormat="1" x14ac:dyDescent="0.25">
      <c r="A704" s="56" t="s">
        <v>705</v>
      </c>
      <c r="B704" s="56">
        <v>67746747</v>
      </c>
      <c r="C704" s="4">
        <v>24.7</v>
      </c>
      <c r="D704" s="1">
        <v>26</v>
      </c>
      <c r="E704" s="3">
        <v>-1.3</v>
      </c>
      <c r="F704" s="50" t="s">
        <v>1514</v>
      </c>
      <c r="G704" s="47">
        <v>-0.05</v>
      </c>
      <c r="H704" s="38"/>
      <c r="I704" s="40"/>
      <c r="J704" s="16"/>
      <c r="K704" s="16"/>
    </row>
    <row r="705" spans="1:11" s="7" customFormat="1" x14ac:dyDescent="0.25">
      <c r="A705" s="56" t="s">
        <v>706</v>
      </c>
      <c r="B705" s="56">
        <v>67751069</v>
      </c>
      <c r="C705" s="4">
        <v>24.7</v>
      </c>
      <c r="D705" s="1">
        <v>26</v>
      </c>
      <c r="E705" s="3">
        <v>-1.3</v>
      </c>
      <c r="F705" s="50" t="s">
        <v>1560</v>
      </c>
      <c r="G705" s="47">
        <v>-0.05</v>
      </c>
      <c r="H705" s="38"/>
      <c r="I705" s="40"/>
      <c r="J705" s="16"/>
      <c r="K705" s="16"/>
    </row>
    <row r="706" spans="1:11" s="7" customFormat="1" x14ac:dyDescent="0.25">
      <c r="A706" s="56" t="s">
        <v>707</v>
      </c>
      <c r="B706" s="56">
        <v>67751335</v>
      </c>
      <c r="C706" s="4">
        <v>24.7</v>
      </c>
      <c r="D706" s="1">
        <v>26</v>
      </c>
      <c r="E706" s="3">
        <v>-1.3</v>
      </c>
      <c r="F706" s="50" t="s">
        <v>1514</v>
      </c>
      <c r="G706" s="47">
        <v>-0.05</v>
      </c>
      <c r="H706" s="38"/>
      <c r="I706" s="40"/>
      <c r="J706" s="16"/>
      <c r="K706" s="16"/>
    </row>
    <row r="707" spans="1:11" s="7" customFormat="1" x14ac:dyDescent="0.25">
      <c r="A707" s="56" t="s">
        <v>708</v>
      </c>
      <c r="B707" s="56">
        <v>67752466</v>
      </c>
      <c r="C707" s="4">
        <v>24.7</v>
      </c>
      <c r="D707" s="1">
        <v>26</v>
      </c>
      <c r="E707" s="3">
        <v>-1.3</v>
      </c>
      <c r="F707" s="50" t="s">
        <v>1514</v>
      </c>
      <c r="G707" s="47">
        <v>-0.05</v>
      </c>
      <c r="H707" s="38"/>
      <c r="I707" s="40"/>
      <c r="J707" s="16"/>
      <c r="K707" s="16"/>
    </row>
    <row r="708" spans="1:11" s="7" customFormat="1" x14ac:dyDescent="0.25">
      <c r="A708" s="56" t="s">
        <v>709</v>
      </c>
      <c r="B708" s="56">
        <v>67755865</v>
      </c>
      <c r="C708" s="4">
        <v>24.7</v>
      </c>
      <c r="D708" s="1">
        <v>26</v>
      </c>
      <c r="E708" s="3">
        <v>-1.3</v>
      </c>
      <c r="F708" s="50" t="s">
        <v>1560</v>
      </c>
      <c r="G708" s="47">
        <v>-0.05</v>
      </c>
      <c r="H708" s="38"/>
      <c r="I708" s="40"/>
      <c r="J708" s="16"/>
      <c r="K708" s="16"/>
    </row>
    <row r="709" spans="1:11" s="7" customFormat="1" x14ac:dyDescent="0.25">
      <c r="A709" s="56" t="s">
        <v>710</v>
      </c>
      <c r="B709" s="56">
        <v>67757824</v>
      </c>
      <c r="C709" s="4">
        <v>24.7</v>
      </c>
      <c r="D709" s="1">
        <v>26</v>
      </c>
      <c r="E709" s="3">
        <v>-1.3</v>
      </c>
      <c r="F709" s="50" t="s">
        <v>1514</v>
      </c>
      <c r="G709" s="47">
        <v>-0.05</v>
      </c>
      <c r="H709" s="38"/>
      <c r="I709" s="40"/>
      <c r="J709" s="16"/>
      <c r="K709" s="16"/>
    </row>
    <row r="710" spans="1:11" s="7" customFormat="1" x14ac:dyDescent="0.25">
      <c r="A710" s="56" t="s">
        <v>711</v>
      </c>
      <c r="B710" s="56">
        <v>67760646</v>
      </c>
      <c r="C710" s="4">
        <v>24.7</v>
      </c>
      <c r="D710" s="1">
        <v>26</v>
      </c>
      <c r="E710" s="3">
        <v>-1.3</v>
      </c>
      <c r="F710" s="50" t="s">
        <v>1514</v>
      </c>
      <c r="G710" s="47">
        <v>-0.05</v>
      </c>
      <c r="H710" s="38"/>
      <c r="I710" s="40"/>
      <c r="J710" s="16"/>
      <c r="K710" s="16"/>
    </row>
    <row r="711" spans="1:11" s="7" customFormat="1" x14ac:dyDescent="0.25">
      <c r="A711" s="56" t="s">
        <v>712</v>
      </c>
      <c r="B711" s="56">
        <v>67760647</v>
      </c>
      <c r="C711" s="4">
        <v>24.7</v>
      </c>
      <c r="D711" s="1">
        <v>26</v>
      </c>
      <c r="E711" s="3">
        <v>-1.3</v>
      </c>
      <c r="F711" s="50" t="s">
        <v>1514</v>
      </c>
      <c r="G711" s="47">
        <v>-0.05</v>
      </c>
      <c r="H711" s="38"/>
      <c r="I711" s="40"/>
      <c r="J711" s="16"/>
      <c r="K711" s="16"/>
    </row>
    <row r="712" spans="1:11" s="7" customFormat="1" x14ac:dyDescent="0.25">
      <c r="A712" s="56" t="s">
        <v>713</v>
      </c>
      <c r="B712" s="56">
        <v>67762729</v>
      </c>
      <c r="C712" s="4">
        <v>24.7</v>
      </c>
      <c r="D712" s="1">
        <v>26</v>
      </c>
      <c r="E712" s="3">
        <v>-1.3</v>
      </c>
      <c r="F712" s="50" t="s">
        <v>1514</v>
      </c>
      <c r="G712" s="47">
        <v>-0.05</v>
      </c>
      <c r="H712" s="38"/>
      <c r="I712" s="40"/>
      <c r="J712" s="16"/>
      <c r="K712" s="16"/>
    </row>
    <row r="713" spans="1:11" s="7" customFormat="1" x14ac:dyDescent="0.25">
      <c r="A713" s="56" t="s">
        <v>714</v>
      </c>
      <c r="B713" s="56">
        <v>67763065</v>
      </c>
      <c r="C713" s="4">
        <v>24.7</v>
      </c>
      <c r="D713" s="1">
        <v>26</v>
      </c>
      <c r="E713" s="3">
        <v>-1.3</v>
      </c>
      <c r="F713" s="50" t="s">
        <v>1514</v>
      </c>
      <c r="G713" s="47">
        <v>-0.05</v>
      </c>
      <c r="H713" s="38"/>
      <c r="I713" s="40"/>
      <c r="J713" s="16"/>
      <c r="K713" s="16"/>
    </row>
    <row r="714" spans="1:11" s="7" customFormat="1" x14ac:dyDescent="0.25">
      <c r="A714" s="56" t="s">
        <v>715</v>
      </c>
      <c r="B714" s="56">
        <v>67765595</v>
      </c>
      <c r="C714" s="4">
        <v>24.7</v>
      </c>
      <c r="D714" s="1">
        <v>26</v>
      </c>
      <c r="E714" s="3">
        <v>-1.3</v>
      </c>
      <c r="F714" s="50" t="s">
        <v>1560</v>
      </c>
      <c r="G714" s="47">
        <v>-0.05</v>
      </c>
      <c r="H714" s="38"/>
      <c r="I714" s="40"/>
      <c r="J714" s="16"/>
      <c r="K714" s="16"/>
    </row>
    <row r="715" spans="1:11" s="7" customFormat="1" x14ac:dyDescent="0.25">
      <c r="A715" s="56" t="s">
        <v>716</v>
      </c>
      <c r="B715" s="56">
        <v>67767199</v>
      </c>
      <c r="C715" s="4">
        <v>24.7</v>
      </c>
      <c r="D715" s="1">
        <v>26</v>
      </c>
      <c r="E715" s="3">
        <v>-1.3</v>
      </c>
      <c r="F715" s="50" t="s">
        <v>1514</v>
      </c>
      <c r="G715" s="47">
        <v>-0.05</v>
      </c>
      <c r="H715" s="38"/>
      <c r="I715" s="40"/>
      <c r="J715" s="16"/>
      <c r="K715" s="16"/>
    </row>
    <row r="716" spans="1:11" s="7" customFormat="1" x14ac:dyDescent="0.25">
      <c r="A716" s="56" t="s">
        <v>717</v>
      </c>
      <c r="B716" s="56">
        <v>67767558</v>
      </c>
      <c r="C716" s="4">
        <v>24.7</v>
      </c>
      <c r="D716" s="1">
        <v>26</v>
      </c>
      <c r="E716" s="3">
        <v>-1.3</v>
      </c>
      <c r="F716" s="50" t="s">
        <v>1560</v>
      </c>
      <c r="G716" s="47">
        <v>-0.05</v>
      </c>
      <c r="H716" s="38"/>
      <c r="I716" s="40"/>
      <c r="J716" s="16"/>
      <c r="K716" s="16"/>
    </row>
    <row r="717" spans="1:11" s="7" customFormat="1" x14ac:dyDescent="0.25">
      <c r="A717" s="56" t="s">
        <v>718</v>
      </c>
      <c r="B717" s="56">
        <v>67767996</v>
      </c>
      <c r="C717" s="4">
        <v>24.7</v>
      </c>
      <c r="D717" s="1">
        <v>26</v>
      </c>
      <c r="E717" s="3">
        <v>-1.3</v>
      </c>
      <c r="F717" s="50" t="s">
        <v>1514</v>
      </c>
      <c r="G717" s="47">
        <v>-0.05</v>
      </c>
      <c r="H717" s="38"/>
      <c r="I717" s="40"/>
      <c r="J717" s="16"/>
      <c r="K717" s="16"/>
    </row>
    <row r="718" spans="1:11" s="7" customFormat="1" x14ac:dyDescent="0.25">
      <c r="A718" s="56" t="s">
        <v>719</v>
      </c>
      <c r="B718" s="56">
        <v>67768241</v>
      </c>
      <c r="C718" s="4">
        <v>24.7</v>
      </c>
      <c r="D718" s="1">
        <v>26</v>
      </c>
      <c r="E718" s="3">
        <v>-1.3</v>
      </c>
      <c r="F718" s="50" t="s">
        <v>1514</v>
      </c>
      <c r="G718" s="47">
        <v>-0.05</v>
      </c>
      <c r="H718" s="38"/>
      <c r="I718" s="40"/>
      <c r="J718" s="16"/>
      <c r="K718" s="16"/>
    </row>
    <row r="719" spans="1:11" s="7" customFormat="1" x14ac:dyDescent="0.25">
      <c r="A719" s="56" t="s">
        <v>720</v>
      </c>
      <c r="B719" s="56">
        <v>67738769</v>
      </c>
      <c r="C719" s="4">
        <v>22.65</v>
      </c>
      <c r="D719" s="1">
        <v>23.84</v>
      </c>
      <c r="E719" s="3">
        <v>-1.19</v>
      </c>
      <c r="F719" s="50" t="s">
        <v>1541</v>
      </c>
      <c r="G719" s="47">
        <v>-4.9916107382550333E-2</v>
      </c>
      <c r="H719" s="38"/>
      <c r="I719" s="40"/>
      <c r="J719" s="16"/>
      <c r="K719" s="16"/>
    </row>
    <row r="720" spans="1:11" s="7" customFormat="1" x14ac:dyDescent="0.25">
      <c r="A720" s="56" t="s">
        <v>721</v>
      </c>
      <c r="B720" s="56">
        <v>67738940</v>
      </c>
      <c r="C720" s="4">
        <v>22.65</v>
      </c>
      <c r="D720" s="1">
        <v>23.84</v>
      </c>
      <c r="E720" s="3">
        <v>-1.19</v>
      </c>
      <c r="F720" s="50" t="s">
        <v>1524</v>
      </c>
      <c r="G720" s="47">
        <v>-4.9916107382550333E-2</v>
      </c>
      <c r="H720" s="38"/>
      <c r="I720" s="40"/>
      <c r="J720" s="16"/>
      <c r="K720" s="16"/>
    </row>
    <row r="721" spans="1:11" s="7" customFormat="1" x14ac:dyDescent="0.25">
      <c r="A721" s="56" t="s">
        <v>722</v>
      </c>
      <c r="B721" s="56">
        <v>67739284</v>
      </c>
      <c r="C721" s="4">
        <v>22.65</v>
      </c>
      <c r="D721" s="1">
        <v>23.84</v>
      </c>
      <c r="E721" s="3">
        <v>-1.19</v>
      </c>
      <c r="F721" s="50" t="s">
        <v>1541</v>
      </c>
      <c r="G721" s="47">
        <v>-4.9916107382550333E-2</v>
      </c>
      <c r="H721" s="38"/>
      <c r="I721" s="40"/>
      <c r="J721" s="16"/>
      <c r="K721" s="16"/>
    </row>
    <row r="722" spans="1:11" s="7" customFormat="1" x14ac:dyDescent="0.25">
      <c r="A722" s="56" t="s">
        <v>723</v>
      </c>
      <c r="B722" s="56">
        <v>67739679</v>
      </c>
      <c r="C722" s="4">
        <v>22.65</v>
      </c>
      <c r="D722" s="1">
        <v>23.84</v>
      </c>
      <c r="E722" s="3">
        <v>-1.19</v>
      </c>
      <c r="F722" s="50" t="s">
        <v>1524</v>
      </c>
      <c r="G722" s="47">
        <v>-4.9916107382550333E-2</v>
      </c>
      <c r="H722" s="38"/>
      <c r="I722" s="40"/>
      <c r="J722" s="16"/>
      <c r="K722" s="16"/>
    </row>
    <row r="723" spans="1:11" s="7" customFormat="1" x14ac:dyDescent="0.25">
      <c r="A723" s="56" t="s">
        <v>724</v>
      </c>
      <c r="B723" s="56">
        <v>67743772</v>
      </c>
      <c r="C723" s="4">
        <v>22.65</v>
      </c>
      <c r="D723" s="1">
        <v>23.84</v>
      </c>
      <c r="E723" s="3">
        <v>-1.19</v>
      </c>
      <c r="F723" s="50" t="s">
        <v>1524</v>
      </c>
      <c r="G723" s="47">
        <v>-4.9916107382550333E-2</v>
      </c>
      <c r="H723" s="38"/>
      <c r="I723" s="40"/>
      <c r="J723" s="16"/>
      <c r="K723" s="16"/>
    </row>
    <row r="724" spans="1:11" s="7" customFormat="1" x14ac:dyDescent="0.25">
      <c r="A724" s="56" t="s">
        <v>725</v>
      </c>
      <c r="B724" s="56">
        <v>67743776</v>
      </c>
      <c r="C724" s="4">
        <v>22.65</v>
      </c>
      <c r="D724" s="1">
        <v>23.84</v>
      </c>
      <c r="E724" s="3">
        <v>-1.19</v>
      </c>
      <c r="F724" s="50" t="s">
        <v>1524</v>
      </c>
      <c r="G724" s="47">
        <v>-4.9916107382550333E-2</v>
      </c>
      <c r="H724" s="38"/>
      <c r="I724" s="40"/>
      <c r="J724" s="16"/>
      <c r="K724" s="16"/>
    </row>
    <row r="725" spans="1:11" s="7" customFormat="1" x14ac:dyDescent="0.25">
      <c r="A725" s="56" t="s">
        <v>726</v>
      </c>
      <c r="B725" s="56">
        <v>67743785</v>
      </c>
      <c r="C725" s="4">
        <v>22.65</v>
      </c>
      <c r="D725" s="1">
        <v>23.84</v>
      </c>
      <c r="E725" s="3">
        <v>-1.19</v>
      </c>
      <c r="F725" s="50" t="s">
        <v>1540</v>
      </c>
      <c r="G725" s="47">
        <v>-4.9916107382550333E-2</v>
      </c>
      <c r="H725" s="38"/>
      <c r="I725" s="40"/>
      <c r="J725" s="16"/>
      <c r="K725" s="16"/>
    </row>
    <row r="726" spans="1:11" s="7" customFormat="1" x14ac:dyDescent="0.25">
      <c r="A726" s="56" t="s">
        <v>727</v>
      </c>
      <c r="B726" s="56">
        <v>67744905</v>
      </c>
      <c r="C726" s="4">
        <v>22.65</v>
      </c>
      <c r="D726" s="1">
        <v>23.84</v>
      </c>
      <c r="E726" s="3">
        <v>-1.19</v>
      </c>
      <c r="F726" s="50" t="s">
        <v>1524</v>
      </c>
      <c r="G726" s="47">
        <v>-4.9916107382550333E-2</v>
      </c>
      <c r="H726" s="38"/>
      <c r="I726" s="40"/>
      <c r="J726" s="16"/>
      <c r="K726" s="16"/>
    </row>
    <row r="727" spans="1:11" s="7" customFormat="1" x14ac:dyDescent="0.25">
      <c r="A727" s="56" t="s">
        <v>728</v>
      </c>
      <c r="B727" s="56">
        <v>67747393</v>
      </c>
      <c r="C727" s="4">
        <v>22.65</v>
      </c>
      <c r="D727" s="1">
        <v>23.84</v>
      </c>
      <c r="E727" s="3">
        <v>-1.19</v>
      </c>
      <c r="F727" s="50" t="s">
        <v>1538</v>
      </c>
      <c r="G727" s="47">
        <v>-4.9916107382550333E-2</v>
      </c>
      <c r="H727" s="38"/>
      <c r="I727" s="40"/>
      <c r="J727" s="16"/>
      <c r="K727" s="16"/>
    </row>
    <row r="728" spans="1:11" s="7" customFormat="1" x14ac:dyDescent="0.25">
      <c r="A728" s="56" t="s">
        <v>729</v>
      </c>
      <c r="B728" s="56">
        <v>67750076</v>
      </c>
      <c r="C728" s="4">
        <v>22.65</v>
      </c>
      <c r="D728" s="1">
        <v>23.84</v>
      </c>
      <c r="E728" s="3">
        <v>-1.19</v>
      </c>
      <c r="F728" s="50" t="s">
        <v>1524</v>
      </c>
      <c r="G728" s="47">
        <v>-4.9916107382550333E-2</v>
      </c>
      <c r="H728" s="38"/>
      <c r="I728" s="40"/>
      <c r="J728" s="16"/>
      <c r="K728" s="16"/>
    </row>
    <row r="729" spans="1:11" s="7" customFormat="1" x14ac:dyDescent="0.25">
      <c r="A729" s="56" t="s">
        <v>730</v>
      </c>
      <c r="B729" s="56">
        <v>67756196</v>
      </c>
      <c r="C729" s="4">
        <v>22.65</v>
      </c>
      <c r="D729" s="1">
        <v>23.84</v>
      </c>
      <c r="E729" s="3">
        <v>-1.19</v>
      </c>
      <c r="F729" s="50" t="s">
        <v>1541</v>
      </c>
      <c r="G729" s="47">
        <v>-4.9916107382550333E-2</v>
      </c>
      <c r="H729" s="38"/>
      <c r="I729" s="40"/>
      <c r="J729" s="16"/>
      <c r="K729" s="16"/>
    </row>
    <row r="730" spans="1:11" s="7" customFormat="1" x14ac:dyDescent="0.25">
      <c r="A730" s="56" t="s">
        <v>731</v>
      </c>
      <c r="B730" s="56">
        <v>67756601</v>
      </c>
      <c r="C730" s="4">
        <v>22.65</v>
      </c>
      <c r="D730" s="1">
        <v>23.84</v>
      </c>
      <c r="E730" s="3">
        <v>-1.19</v>
      </c>
      <c r="F730" s="50" t="s">
        <v>1541</v>
      </c>
      <c r="G730" s="47">
        <v>-4.9916107382550333E-2</v>
      </c>
      <c r="H730" s="38"/>
      <c r="I730" s="40"/>
      <c r="J730" s="16"/>
      <c r="K730" s="16"/>
    </row>
    <row r="731" spans="1:11" s="7" customFormat="1" x14ac:dyDescent="0.25">
      <c r="A731" s="56" t="s">
        <v>732</v>
      </c>
      <c r="B731" s="56">
        <v>67757586</v>
      </c>
      <c r="C731" s="4">
        <v>22.65</v>
      </c>
      <c r="D731" s="1">
        <v>23.84</v>
      </c>
      <c r="E731" s="3">
        <v>-1.19</v>
      </c>
      <c r="F731" s="50" t="s">
        <v>1554</v>
      </c>
      <c r="G731" s="47">
        <v>-4.9916107382550333E-2</v>
      </c>
      <c r="H731" s="38"/>
      <c r="I731" s="40"/>
      <c r="J731" s="16"/>
      <c r="K731" s="16"/>
    </row>
    <row r="732" spans="1:11" s="7" customFormat="1" x14ac:dyDescent="0.25">
      <c r="A732" s="56" t="s">
        <v>733</v>
      </c>
      <c r="B732" s="56">
        <v>67758634</v>
      </c>
      <c r="C732" s="4">
        <v>22.65</v>
      </c>
      <c r="D732" s="1">
        <v>23.84</v>
      </c>
      <c r="E732" s="3">
        <v>-1.19</v>
      </c>
      <c r="F732" s="50" t="s">
        <v>1554</v>
      </c>
      <c r="G732" s="47">
        <v>-4.9916107382550333E-2</v>
      </c>
      <c r="H732" s="38"/>
      <c r="I732" s="40"/>
      <c r="J732" s="16"/>
      <c r="K732" s="16"/>
    </row>
    <row r="733" spans="1:11" s="7" customFormat="1" x14ac:dyDescent="0.25">
      <c r="A733" s="56" t="s">
        <v>734</v>
      </c>
      <c r="B733" s="56">
        <v>67759107</v>
      </c>
      <c r="C733" s="4">
        <v>22.65</v>
      </c>
      <c r="D733" s="1">
        <v>23.84</v>
      </c>
      <c r="E733" s="3">
        <v>-1.19</v>
      </c>
      <c r="F733" s="50" t="s">
        <v>1554</v>
      </c>
      <c r="G733" s="47">
        <v>-4.9916107382550333E-2</v>
      </c>
      <c r="H733" s="38"/>
      <c r="I733" s="40"/>
      <c r="J733" s="16"/>
      <c r="K733" s="16"/>
    </row>
    <row r="734" spans="1:11" s="7" customFormat="1" x14ac:dyDescent="0.25">
      <c r="A734" s="56" t="s">
        <v>735</v>
      </c>
      <c r="B734" s="56">
        <v>67759240</v>
      </c>
      <c r="C734" s="4">
        <v>22.65</v>
      </c>
      <c r="D734" s="1">
        <v>23.84</v>
      </c>
      <c r="E734" s="3">
        <v>-1.19</v>
      </c>
      <c r="F734" s="50" t="s">
        <v>1524</v>
      </c>
      <c r="G734" s="47">
        <v>-4.9916107382550333E-2</v>
      </c>
      <c r="H734" s="38"/>
      <c r="I734" s="40"/>
      <c r="J734" s="16"/>
      <c r="K734" s="16"/>
    </row>
    <row r="735" spans="1:11" s="7" customFormat="1" x14ac:dyDescent="0.25">
      <c r="A735" s="56" t="s">
        <v>736</v>
      </c>
      <c r="B735" s="56">
        <v>67761509</v>
      </c>
      <c r="C735" s="4">
        <f>E735+D735</f>
        <v>22.65</v>
      </c>
      <c r="D735" s="1">
        <v>23.84</v>
      </c>
      <c r="E735" s="3">
        <v>-1.19</v>
      </c>
      <c r="F735" s="50" t="s">
        <v>1540</v>
      </c>
      <c r="G735" s="47">
        <v>-4.9916107382550333E-2</v>
      </c>
      <c r="H735" s="38"/>
      <c r="I735" s="40"/>
      <c r="J735" s="16"/>
      <c r="K735" s="16"/>
    </row>
    <row r="736" spans="1:11" s="7" customFormat="1" x14ac:dyDescent="0.25">
      <c r="A736" s="56" t="s">
        <v>736</v>
      </c>
      <c r="B736" s="56">
        <v>67761509</v>
      </c>
      <c r="C736" s="4">
        <f>E736+D736</f>
        <v>25.55</v>
      </c>
      <c r="D736" s="1">
        <v>25.55</v>
      </c>
      <c r="E736" s="3">
        <v>0</v>
      </c>
      <c r="F736" s="50" t="s">
        <v>1539</v>
      </c>
      <c r="G736" s="47">
        <v>0</v>
      </c>
      <c r="H736" s="38"/>
      <c r="I736" s="38"/>
      <c r="J736" s="16"/>
      <c r="K736" s="16"/>
    </row>
    <row r="737" spans="1:11" s="7" customFormat="1" x14ac:dyDescent="0.25">
      <c r="A737" s="56" t="s">
        <v>737</v>
      </c>
      <c r="B737" s="56">
        <v>67761869</v>
      </c>
      <c r="C737" s="4">
        <v>22.65</v>
      </c>
      <c r="D737" s="1">
        <v>23.84</v>
      </c>
      <c r="E737" s="3">
        <v>-1.19</v>
      </c>
      <c r="F737" s="50" t="s">
        <v>1524</v>
      </c>
      <c r="G737" s="47">
        <v>-4.9916107382550333E-2</v>
      </c>
      <c r="H737" s="38"/>
      <c r="I737" s="40"/>
      <c r="J737" s="16"/>
      <c r="K737" s="16"/>
    </row>
    <row r="738" spans="1:11" s="7" customFormat="1" x14ac:dyDescent="0.25">
      <c r="A738" s="56" t="s">
        <v>738</v>
      </c>
      <c r="B738" s="56">
        <v>67761914</v>
      </c>
      <c r="C738" s="4">
        <v>22.65</v>
      </c>
      <c r="D738" s="1">
        <v>23.84</v>
      </c>
      <c r="E738" s="3">
        <v>-1.19</v>
      </c>
      <c r="F738" s="50" t="s">
        <v>1541</v>
      </c>
      <c r="G738" s="47">
        <v>-4.9916107382550333E-2</v>
      </c>
      <c r="H738" s="38"/>
      <c r="I738" s="40"/>
      <c r="J738" s="16"/>
      <c r="K738" s="16"/>
    </row>
    <row r="739" spans="1:11" s="7" customFormat="1" x14ac:dyDescent="0.25">
      <c r="A739" s="56" t="s">
        <v>739</v>
      </c>
      <c r="B739" s="56">
        <v>67762524</v>
      </c>
      <c r="C739" s="4">
        <v>22.65</v>
      </c>
      <c r="D739" s="1">
        <v>23.84</v>
      </c>
      <c r="E739" s="3">
        <v>-1.19</v>
      </c>
      <c r="F739" s="50" t="s">
        <v>1524</v>
      </c>
      <c r="G739" s="47">
        <v>-4.9916107382550333E-2</v>
      </c>
      <c r="H739" s="38"/>
      <c r="I739" s="40"/>
      <c r="J739" s="16"/>
      <c r="K739" s="16"/>
    </row>
    <row r="740" spans="1:11" s="7" customFormat="1" x14ac:dyDescent="0.25">
      <c r="A740" s="56" t="s">
        <v>740</v>
      </c>
      <c r="B740" s="56">
        <v>67764399</v>
      </c>
      <c r="C740" s="4">
        <v>22.65</v>
      </c>
      <c r="D740" s="1">
        <v>23.84</v>
      </c>
      <c r="E740" s="3">
        <v>-1.19</v>
      </c>
      <c r="F740" s="50" t="s">
        <v>1542</v>
      </c>
      <c r="G740" s="47">
        <v>-4.9916107382550333E-2</v>
      </c>
      <c r="H740" s="38"/>
      <c r="I740" s="40"/>
      <c r="J740" s="16"/>
      <c r="K740" s="16"/>
    </row>
    <row r="741" spans="1:11" s="7" customFormat="1" x14ac:dyDescent="0.25">
      <c r="A741" s="56" t="s">
        <v>741</v>
      </c>
      <c r="B741" s="56">
        <v>67765435</v>
      </c>
      <c r="C741" s="4">
        <v>22.65</v>
      </c>
      <c r="D741" s="1">
        <v>23.84</v>
      </c>
      <c r="E741" s="3">
        <v>-1.19</v>
      </c>
      <c r="F741" s="50" t="s">
        <v>1540</v>
      </c>
      <c r="G741" s="47">
        <v>-4.9916107382550333E-2</v>
      </c>
      <c r="H741" s="38"/>
      <c r="I741" s="40"/>
      <c r="J741" s="16"/>
      <c r="K741" s="16"/>
    </row>
    <row r="742" spans="1:11" s="7" customFormat="1" x14ac:dyDescent="0.25">
      <c r="A742" s="56" t="s">
        <v>742</v>
      </c>
      <c r="B742" s="56">
        <v>67766111</v>
      </c>
      <c r="C742" s="4">
        <v>22.65</v>
      </c>
      <c r="D742" s="1">
        <v>23.84</v>
      </c>
      <c r="E742" s="3">
        <v>-1.19</v>
      </c>
      <c r="F742" s="50" t="s">
        <v>1554</v>
      </c>
      <c r="G742" s="47">
        <v>-4.9916107382550333E-2</v>
      </c>
      <c r="H742" s="38"/>
      <c r="I742" s="40"/>
      <c r="J742" s="16"/>
      <c r="K742" s="16"/>
    </row>
    <row r="743" spans="1:11" s="7" customFormat="1" x14ac:dyDescent="0.25">
      <c r="A743" s="56" t="s">
        <v>743</v>
      </c>
      <c r="B743" s="56">
        <v>67767191</v>
      </c>
      <c r="C743" s="4">
        <v>22.65</v>
      </c>
      <c r="D743" s="1">
        <v>23.84</v>
      </c>
      <c r="E743" s="3">
        <v>-1.19</v>
      </c>
      <c r="F743" s="50" t="s">
        <v>1524</v>
      </c>
      <c r="G743" s="47">
        <v>-4.9916107382550333E-2</v>
      </c>
      <c r="H743" s="38"/>
      <c r="I743" s="40"/>
      <c r="J743" s="16"/>
      <c r="K743" s="16"/>
    </row>
    <row r="744" spans="1:11" s="7" customFormat="1" x14ac:dyDescent="0.25">
      <c r="A744" s="56" t="s">
        <v>744</v>
      </c>
      <c r="B744" s="56">
        <v>67767402</v>
      </c>
      <c r="C744" s="4">
        <v>22.65</v>
      </c>
      <c r="D744" s="1">
        <v>23.84</v>
      </c>
      <c r="E744" s="3">
        <v>-1.19</v>
      </c>
      <c r="F744" s="50" t="s">
        <v>1541</v>
      </c>
      <c r="G744" s="47">
        <v>-4.9916107382550333E-2</v>
      </c>
      <c r="H744" s="38"/>
      <c r="I744" s="40"/>
      <c r="J744" s="16"/>
      <c r="K744" s="16"/>
    </row>
    <row r="745" spans="1:11" s="7" customFormat="1" x14ac:dyDescent="0.25">
      <c r="A745" s="56" t="s">
        <v>745</v>
      </c>
      <c r="B745" s="56">
        <v>67851677</v>
      </c>
      <c r="C745" s="4">
        <v>61.33</v>
      </c>
      <c r="D745" s="1">
        <v>73.42</v>
      </c>
      <c r="E745" s="3">
        <v>-12.09</v>
      </c>
      <c r="F745" s="50" t="s">
        <v>1536</v>
      </c>
      <c r="G745" s="47">
        <v>-0.16466902751293924</v>
      </c>
      <c r="H745" s="38"/>
      <c r="I745" s="40"/>
      <c r="J745" s="16"/>
      <c r="K745" s="16"/>
    </row>
    <row r="746" spans="1:11" s="7" customFormat="1" x14ac:dyDescent="0.25">
      <c r="A746" s="56" t="s">
        <v>746</v>
      </c>
      <c r="B746" s="56">
        <v>67856849</v>
      </c>
      <c r="C746" s="4">
        <v>61.33</v>
      </c>
      <c r="D746" s="1">
        <v>73.42</v>
      </c>
      <c r="E746" s="3">
        <v>-12.09</v>
      </c>
      <c r="F746" s="50" t="s">
        <v>1535</v>
      </c>
      <c r="G746" s="47">
        <v>-0.16466902751293924</v>
      </c>
      <c r="H746" s="38"/>
      <c r="I746" s="40"/>
      <c r="J746" s="16"/>
      <c r="K746" s="16"/>
    </row>
    <row r="747" spans="1:11" s="7" customFormat="1" x14ac:dyDescent="0.25">
      <c r="A747" s="56" t="s">
        <v>747</v>
      </c>
      <c r="B747" s="56">
        <v>67857465</v>
      </c>
      <c r="C747" s="4">
        <v>61.33</v>
      </c>
      <c r="D747" s="1">
        <v>73.42</v>
      </c>
      <c r="E747" s="3">
        <v>-12.09</v>
      </c>
      <c r="F747" s="50" t="s">
        <v>1535</v>
      </c>
      <c r="G747" s="47">
        <v>-0.16466902751293924</v>
      </c>
      <c r="H747" s="38"/>
      <c r="I747" s="40"/>
      <c r="J747" s="16"/>
      <c r="K747" s="16"/>
    </row>
    <row r="748" spans="1:11" s="7" customFormat="1" x14ac:dyDescent="0.25">
      <c r="A748" s="56" t="s">
        <v>748</v>
      </c>
      <c r="B748" s="56">
        <v>67857533</v>
      </c>
      <c r="C748" s="4">
        <v>61.33</v>
      </c>
      <c r="D748" s="1">
        <v>73.42</v>
      </c>
      <c r="E748" s="3">
        <v>-12.09</v>
      </c>
      <c r="F748" s="50" t="s">
        <v>1518</v>
      </c>
      <c r="G748" s="47">
        <v>-0.16466902751293924</v>
      </c>
      <c r="H748" s="38"/>
      <c r="I748" s="40"/>
      <c r="J748" s="16"/>
      <c r="K748" s="16"/>
    </row>
    <row r="749" spans="1:11" s="7" customFormat="1" x14ac:dyDescent="0.25">
      <c r="A749" s="56" t="s">
        <v>749</v>
      </c>
      <c r="B749" s="56">
        <v>67860423</v>
      </c>
      <c r="C749" s="4">
        <v>61.33</v>
      </c>
      <c r="D749" s="1">
        <v>73.42</v>
      </c>
      <c r="E749" s="3">
        <v>-12.09</v>
      </c>
      <c r="F749" s="50" t="s">
        <v>1535</v>
      </c>
      <c r="G749" s="47">
        <v>-0.16466902751293924</v>
      </c>
      <c r="H749" s="38"/>
      <c r="I749" s="40"/>
      <c r="J749" s="16"/>
      <c r="K749" s="16"/>
    </row>
    <row r="750" spans="1:11" s="7" customFormat="1" x14ac:dyDescent="0.25">
      <c r="A750" s="56" t="s">
        <v>750</v>
      </c>
      <c r="B750" s="56">
        <v>67860437</v>
      </c>
      <c r="C750" s="4">
        <v>61.33</v>
      </c>
      <c r="D750" s="1">
        <v>73.42</v>
      </c>
      <c r="E750" s="3">
        <v>-12.09</v>
      </c>
      <c r="F750" s="50" t="s">
        <v>1515</v>
      </c>
      <c r="G750" s="47">
        <v>-0.16466902751293924</v>
      </c>
      <c r="H750" s="38"/>
      <c r="I750" s="40"/>
      <c r="J750" s="16"/>
      <c r="K750" s="16"/>
    </row>
    <row r="751" spans="1:11" s="7" customFormat="1" x14ac:dyDescent="0.25">
      <c r="A751" s="56" t="s">
        <v>751</v>
      </c>
      <c r="B751" s="56">
        <v>67862088</v>
      </c>
      <c r="C751" s="4">
        <v>61.33</v>
      </c>
      <c r="D751" s="1">
        <v>73.42</v>
      </c>
      <c r="E751" s="3">
        <v>-12.09</v>
      </c>
      <c r="F751" s="50" t="s">
        <v>1535</v>
      </c>
      <c r="G751" s="47">
        <v>-0.16466902751293924</v>
      </c>
      <c r="H751" s="38"/>
      <c r="I751" s="40"/>
      <c r="J751" s="16"/>
      <c r="K751" s="16"/>
    </row>
    <row r="752" spans="1:11" s="7" customFormat="1" x14ac:dyDescent="0.25">
      <c r="A752" s="56" t="s">
        <v>752</v>
      </c>
      <c r="B752" s="56">
        <v>67864954</v>
      </c>
      <c r="C752" s="4">
        <v>61.33</v>
      </c>
      <c r="D752" s="1">
        <v>73.42</v>
      </c>
      <c r="E752" s="3">
        <v>-12.09</v>
      </c>
      <c r="F752" s="50" t="s">
        <v>1515</v>
      </c>
      <c r="G752" s="47">
        <v>-0.16466902751293924</v>
      </c>
      <c r="H752" s="38"/>
      <c r="I752" s="40"/>
      <c r="J752" s="16"/>
      <c r="K752" s="16"/>
    </row>
    <row r="753" spans="1:11" s="7" customFormat="1" x14ac:dyDescent="0.25">
      <c r="A753" s="56" t="s">
        <v>753</v>
      </c>
      <c r="B753" s="56">
        <v>67870802</v>
      </c>
      <c r="C753" s="4">
        <v>61.33</v>
      </c>
      <c r="D753" s="1">
        <v>73.42</v>
      </c>
      <c r="E753" s="3">
        <v>-12.09</v>
      </c>
      <c r="F753" s="50" t="s">
        <v>1515</v>
      </c>
      <c r="G753" s="47">
        <v>-0.16466902751293924</v>
      </c>
      <c r="H753" s="38"/>
      <c r="I753" s="40"/>
      <c r="J753" s="16"/>
      <c r="K753" s="16"/>
    </row>
    <row r="754" spans="1:11" x14ac:dyDescent="0.25">
      <c r="A754" s="56" t="s">
        <v>754</v>
      </c>
      <c r="B754" s="56">
        <v>67853384</v>
      </c>
      <c r="C754" s="4">
        <f>D754+E754</f>
        <v>30.66</v>
      </c>
      <c r="D754" s="1">
        <v>36.71</v>
      </c>
      <c r="E754" s="3">
        <v>-6.05</v>
      </c>
      <c r="F754" s="50" t="s">
        <v>1535</v>
      </c>
      <c r="G754" s="47">
        <v>-0.16480523018251156</v>
      </c>
      <c r="H754" s="38"/>
      <c r="I754" s="40"/>
      <c r="J754" s="16"/>
      <c r="K754" s="16"/>
    </row>
    <row r="755" spans="1:11" x14ac:dyDescent="0.25">
      <c r="A755" s="56" t="s">
        <v>754</v>
      </c>
      <c r="B755" s="56">
        <v>67853384</v>
      </c>
      <c r="C755" s="4">
        <f>D755+E755</f>
        <v>59.85</v>
      </c>
      <c r="D755" s="1">
        <v>63</v>
      </c>
      <c r="E755" s="3">
        <v>-3.15</v>
      </c>
      <c r="F755" s="50" t="s">
        <v>1544</v>
      </c>
      <c r="G755" s="47">
        <v>-4.9999999999999996E-2</v>
      </c>
      <c r="H755" s="38"/>
      <c r="I755" s="40"/>
      <c r="J755" s="16"/>
      <c r="K755" s="16"/>
    </row>
    <row r="756" spans="1:11" s="7" customFormat="1" x14ac:dyDescent="0.25">
      <c r="A756" s="56" t="s">
        <v>755</v>
      </c>
      <c r="B756" s="56">
        <v>67854525</v>
      </c>
      <c r="C756" s="4">
        <v>119.7</v>
      </c>
      <c r="D756" s="1">
        <v>126</v>
      </c>
      <c r="E756" s="3">
        <v>-6.3</v>
      </c>
      <c r="F756" s="50" t="s">
        <v>1544</v>
      </c>
      <c r="G756" s="47">
        <v>-4.9999999999999996E-2</v>
      </c>
      <c r="H756" s="38"/>
      <c r="I756" s="40"/>
      <c r="J756" s="16"/>
      <c r="K756" s="16"/>
    </row>
    <row r="757" spans="1:11" s="7" customFormat="1" x14ac:dyDescent="0.25">
      <c r="A757" s="56" t="s">
        <v>756</v>
      </c>
      <c r="B757" s="56">
        <v>67857309</v>
      </c>
      <c r="C757" s="4">
        <v>119.7</v>
      </c>
      <c r="D757" s="1">
        <v>126</v>
      </c>
      <c r="E757" s="3">
        <v>-6.3</v>
      </c>
      <c r="F757" s="50" t="s">
        <v>1526</v>
      </c>
      <c r="G757" s="47">
        <v>-4.9999999999999996E-2</v>
      </c>
      <c r="H757" s="38"/>
      <c r="I757" s="40"/>
      <c r="J757" s="16"/>
      <c r="K757" s="16"/>
    </row>
    <row r="758" spans="1:11" s="7" customFormat="1" x14ac:dyDescent="0.25">
      <c r="A758" s="56" t="s">
        <v>757</v>
      </c>
      <c r="B758" s="56">
        <v>67862051</v>
      </c>
      <c r="C758" s="4">
        <v>119.7</v>
      </c>
      <c r="D758" s="1">
        <v>126</v>
      </c>
      <c r="E758" s="3">
        <v>-6.3</v>
      </c>
      <c r="F758" s="50" t="s">
        <v>1526</v>
      </c>
      <c r="G758" s="47">
        <v>-4.9999999999999996E-2</v>
      </c>
      <c r="H758" s="38"/>
      <c r="I758" s="40"/>
      <c r="J758" s="16"/>
      <c r="K758" s="16"/>
    </row>
    <row r="759" spans="1:11" s="7" customFormat="1" x14ac:dyDescent="0.25">
      <c r="A759" s="56" t="s">
        <v>758</v>
      </c>
      <c r="B759" s="56">
        <v>67864404</v>
      </c>
      <c r="C759" s="4">
        <v>119.7</v>
      </c>
      <c r="D759" s="1">
        <v>126</v>
      </c>
      <c r="E759" s="3">
        <v>-6.3</v>
      </c>
      <c r="F759" s="50" t="s">
        <v>1526</v>
      </c>
      <c r="G759" s="47">
        <v>-4.9999999999999996E-2</v>
      </c>
      <c r="H759" s="38"/>
      <c r="I759" s="40"/>
      <c r="J759" s="16"/>
      <c r="K759" s="16"/>
    </row>
    <row r="760" spans="1:11" s="7" customFormat="1" x14ac:dyDescent="0.25">
      <c r="A760" s="56" t="s">
        <v>759</v>
      </c>
      <c r="B760" s="56">
        <v>67851327</v>
      </c>
      <c r="C760" s="4">
        <v>30.66</v>
      </c>
      <c r="D760" s="1">
        <v>36.71</v>
      </c>
      <c r="E760" s="3">
        <v>-6.05</v>
      </c>
      <c r="F760" s="50" t="s">
        <v>1531</v>
      </c>
      <c r="G760" s="47">
        <v>-0.16480523018251156</v>
      </c>
      <c r="H760" s="38"/>
      <c r="I760" s="40"/>
      <c r="J760" s="16"/>
      <c r="K760" s="16"/>
    </row>
    <row r="761" spans="1:11" s="7" customFormat="1" x14ac:dyDescent="0.25">
      <c r="A761" s="56" t="s">
        <v>760</v>
      </c>
      <c r="B761" s="56">
        <v>67851962</v>
      </c>
      <c r="C761" s="4">
        <v>30.66</v>
      </c>
      <c r="D761" s="1">
        <v>36.71</v>
      </c>
      <c r="E761" s="3">
        <v>-6.05</v>
      </c>
      <c r="F761" s="50" t="s">
        <v>1535</v>
      </c>
      <c r="G761" s="47">
        <v>-0.16480523018251156</v>
      </c>
      <c r="H761" s="38"/>
      <c r="I761" s="40"/>
      <c r="J761" s="16"/>
      <c r="K761" s="16"/>
    </row>
    <row r="762" spans="1:11" s="7" customFormat="1" x14ac:dyDescent="0.25">
      <c r="A762" s="56" t="s">
        <v>761</v>
      </c>
      <c r="B762" s="56">
        <v>67852397</v>
      </c>
      <c r="C762" s="4">
        <v>30.66</v>
      </c>
      <c r="D762" s="1">
        <v>36.71</v>
      </c>
      <c r="E762" s="3">
        <v>-6.05</v>
      </c>
      <c r="F762" s="50" t="s">
        <v>1531</v>
      </c>
      <c r="G762" s="47">
        <v>-0.16480523018251156</v>
      </c>
      <c r="H762" s="38"/>
      <c r="I762" s="40"/>
      <c r="J762" s="16"/>
      <c r="K762" s="16"/>
    </row>
    <row r="763" spans="1:11" s="7" customFormat="1" x14ac:dyDescent="0.25">
      <c r="A763" s="56" t="s">
        <v>762</v>
      </c>
      <c r="B763" s="56">
        <v>67853025</v>
      </c>
      <c r="C763" s="4">
        <v>30.66</v>
      </c>
      <c r="D763" s="1">
        <v>36.71</v>
      </c>
      <c r="E763" s="3">
        <v>-6.05</v>
      </c>
      <c r="F763" s="50" t="s">
        <v>1518</v>
      </c>
      <c r="G763" s="47">
        <v>-0.16480523018251156</v>
      </c>
      <c r="H763" s="38"/>
      <c r="I763" s="40"/>
      <c r="J763" s="16"/>
      <c r="K763" s="16"/>
    </row>
    <row r="764" spans="1:11" s="7" customFormat="1" x14ac:dyDescent="0.25">
      <c r="A764" s="56" t="s">
        <v>763</v>
      </c>
      <c r="B764" s="56">
        <v>67853349</v>
      </c>
      <c r="C764" s="4">
        <v>30.66</v>
      </c>
      <c r="D764" s="1">
        <v>36.71</v>
      </c>
      <c r="E764" s="3">
        <v>-6.05</v>
      </c>
      <c r="F764" s="50" t="s">
        <v>1515</v>
      </c>
      <c r="G764" s="47">
        <v>-0.16480523018251156</v>
      </c>
      <c r="H764" s="38"/>
      <c r="I764" s="40"/>
      <c r="J764" s="16"/>
      <c r="K764" s="16"/>
    </row>
    <row r="765" spans="1:11" s="7" customFormat="1" x14ac:dyDescent="0.25">
      <c r="A765" s="56" t="s">
        <v>764</v>
      </c>
      <c r="B765" s="56">
        <v>67853582</v>
      </c>
      <c r="C765" s="4">
        <v>30.66</v>
      </c>
      <c r="D765" s="1">
        <v>36.71</v>
      </c>
      <c r="E765" s="3">
        <v>-6.05</v>
      </c>
      <c r="F765" s="50" t="s">
        <v>1515</v>
      </c>
      <c r="G765" s="47">
        <v>-0.16480523018251156</v>
      </c>
      <c r="H765" s="38"/>
      <c r="I765" s="40"/>
      <c r="J765" s="16"/>
      <c r="K765" s="16"/>
    </row>
    <row r="766" spans="1:11" s="7" customFormat="1" x14ac:dyDescent="0.25">
      <c r="A766" s="56" t="s">
        <v>765</v>
      </c>
      <c r="B766" s="56">
        <v>67853718</v>
      </c>
      <c r="C766" s="4">
        <v>30.66</v>
      </c>
      <c r="D766" s="1">
        <v>36.71</v>
      </c>
      <c r="E766" s="3">
        <v>-6.05</v>
      </c>
      <c r="F766" s="50" t="s">
        <v>1518</v>
      </c>
      <c r="G766" s="47">
        <v>-0.16480523018251156</v>
      </c>
      <c r="H766" s="38"/>
      <c r="I766" s="40"/>
      <c r="J766" s="16"/>
      <c r="K766" s="16"/>
    </row>
    <row r="767" spans="1:11" s="7" customFormat="1" x14ac:dyDescent="0.25">
      <c r="A767" s="56" t="s">
        <v>766</v>
      </c>
      <c r="B767" s="56">
        <v>67853734</v>
      </c>
      <c r="C767" s="4">
        <v>30.66</v>
      </c>
      <c r="D767" s="1">
        <v>36.71</v>
      </c>
      <c r="E767" s="3">
        <v>-6.05</v>
      </c>
      <c r="F767" s="50" t="s">
        <v>1531</v>
      </c>
      <c r="G767" s="47">
        <v>-0.16480523018251156</v>
      </c>
      <c r="H767" s="38"/>
      <c r="I767" s="40"/>
      <c r="J767" s="16"/>
      <c r="K767" s="16"/>
    </row>
    <row r="768" spans="1:11" s="7" customFormat="1" x14ac:dyDescent="0.25">
      <c r="A768" s="56" t="s">
        <v>767</v>
      </c>
      <c r="B768" s="56">
        <v>67853874</v>
      </c>
      <c r="C768" s="4">
        <v>30.66</v>
      </c>
      <c r="D768" s="1">
        <v>36.71</v>
      </c>
      <c r="E768" s="3">
        <v>-6.05</v>
      </c>
      <c r="F768" s="50" t="s">
        <v>1536</v>
      </c>
      <c r="G768" s="47">
        <v>-0.16480523018251156</v>
      </c>
      <c r="H768" s="38"/>
      <c r="I768" s="40"/>
      <c r="J768" s="16"/>
      <c r="K768" s="16"/>
    </row>
    <row r="769" spans="1:11" s="7" customFormat="1" x14ac:dyDescent="0.25">
      <c r="A769" s="56" t="s">
        <v>768</v>
      </c>
      <c r="B769" s="56">
        <v>67853889</v>
      </c>
      <c r="C769" s="4">
        <v>30.66</v>
      </c>
      <c r="D769" s="1">
        <v>36.71</v>
      </c>
      <c r="E769" s="3">
        <v>-6.05</v>
      </c>
      <c r="F769" s="50" t="s">
        <v>1535</v>
      </c>
      <c r="G769" s="47">
        <v>-0.16480523018251156</v>
      </c>
      <c r="H769" s="38"/>
      <c r="I769" s="40"/>
      <c r="J769" s="16"/>
      <c r="K769" s="16"/>
    </row>
    <row r="770" spans="1:11" s="7" customFormat="1" x14ac:dyDescent="0.25">
      <c r="A770" s="56" t="s">
        <v>769</v>
      </c>
      <c r="B770" s="56">
        <v>67854521</v>
      </c>
      <c r="C770" s="4">
        <v>30.66</v>
      </c>
      <c r="D770" s="1">
        <v>36.71</v>
      </c>
      <c r="E770" s="3">
        <v>-6.05</v>
      </c>
      <c r="F770" s="50" t="s">
        <v>1515</v>
      </c>
      <c r="G770" s="47">
        <v>-0.16480523018251156</v>
      </c>
      <c r="H770" s="38"/>
      <c r="I770" s="40"/>
      <c r="J770" s="16"/>
      <c r="K770" s="16"/>
    </row>
    <row r="771" spans="1:11" s="7" customFormat="1" x14ac:dyDescent="0.25">
      <c r="A771" s="56" t="s">
        <v>770</v>
      </c>
      <c r="B771" s="56">
        <v>67854997</v>
      </c>
      <c r="C771" s="4">
        <v>30.66</v>
      </c>
      <c r="D771" s="1">
        <v>36.71</v>
      </c>
      <c r="E771" s="3">
        <v>-6.05</v>
      </c>
      <c r="F771" s="50" t="s">
        <v>1531</v>
      </c>
      <c r="G771" s="47">
        <v>-0.16480523018251156</v>
      </c>
      <c r="H771" s="38"/>
      <c r="I771" s="40"/>
      <c r="J771" s="16"/>
      <c r="K771" s="16"/>
    </row>
    <row r="772" spans="1:11" s="7" customFormat="1" x14ac:dyDescent="0.25">
      <c r="A772" s="56" t="s">
        <v>771</v>
      </c>
      <c r="B772" s="56">
        <v>67856007</v>
      </c>
      <c r="C772" s="4">
        <v>30.66</v>
      </c>
      <c r="D772" s="1">
        <v>36.71</v>
      </c>
      <c r="E772" s="3">
        <v>-6.05</v>
      </c>
      <c r="F772" s="50" t="s">
        <v>1531</v>
      </c>
      <c r="G772" s="47">
        <v>-0.16480523018251156</v>
      </c>
      <c r="H772" s="38"/>
      <c r="I772" s="40"/>
      <c r="J772" s="16"/>
      <c r="K772" s="16"/>
    </row>
    <row r="773" spans="1:11" s="7" customFormat="1" x14ac:dyDescent="0.25">
      <c r="A773" s="56" t="s">
        <v>772</v>
      </c>
      <c r="B773" s="56">
        <v>67856021</v>
      </c>
      <c r="C773" s="4">
        <v>30.66</v>
      </c>
      <c r="D773" s="1">
        <v>36.71</v>
      </c>
      <c r="E773" s="3">
        <v>-6.05</v>
      </c>
      <c r="F773" s="50" t="s">
        <v>1531</v>
      </c>
      <c r="G773" s="47">
        <v>-0.16480523018251156</v>
      </c>
      <c r="H773" s="38"/>
      <c r="I773" s="40"/>
      <c r="J773" s="16"/>
      <c r="K773" s="16"/>
    </row>
    <row r="774" spans="1:11" s="7" customFormat="1" x14ac:dyDescent="0.25">
      <c r="A774" s="56" t="s">
        <v>773</v>
      </c>
      <c r="B774" s="56">
        <v>67856213</v>
      </c>
      <c r="C774" s="4">
        <v>30.66</v>
      </c>
      <c r="D774" s="1">
        <v>36.71</v>
      </c>
      <c r="E774" s="3">
        <v>-6.05</v>
      </c>
      <c r="F774" s="50" t="s">
        <v>1515</v>
      </c>
      <c r="G774" s="47">
        <v>-0.16480523018251156</v>
      </c>
      <c r="H774" s="38"/>
      <c r="I774" s="40"/>
      <c r="J774" s="16"/>
      <c r="K774" s="16"/>
    </row>
    <row r="775" spans="1:11" s="7" customFormat="1" x14ac:dyDescent="0.25">
      <c r="A775" s="56" t="s">
        <v>774</v>
      </c>
      <c r="B775" s="56">
        <v>67856614</v>
      </c>
      <c r="C775" s="4">
        <v>30.66</v>
      </c>
      <c r="D775" s="1">
        <v>36.71</v>
      </c>
      <c r="E775" s="3">
        <v>-6.05</v>
      </c>
      <c r="F775" s="50" t="s">
        <v>1515</v>
      </c>
      <c r="G775" s="47">
        <v>-0.16480523018251156</v>
      </c>
      <c r="H775" s="38"/>
      <c r="I775" s="40"/>
      <c r="J775" s="16"/>
      <c r="K775" s="16"/>
    </row>
    <row r="776" spans="1:11" s="7" customFormat="1" x14ac:dyDescent="0.25">
      <c r="A776" s="56" t="s">
        <v>775</v>
      </c>
      <c r="B776" s="56">
        <v>67856828</v>
      </c>
      <c r="C776" s="4">
        <v>30.66</v>
      </c>
      <c r="D776" s="1">
        <v>36.71</v>
      </c>
      <c r="E776" s="3">
        <v>-6.05</v>
      </c>
      <c r="F776" s="50" t="s">
        <v>1515</v>
      </c>
      <c r="G776" s="47">
        <v>-0.16480523018251156</v>
      </c>
      <c r="H776" s="38"/>
      <c r="I776" s="40"/>
      <c r="J776" s="16"/>
      <c r="K776" s="16"/>
    </row>
    <row r="777" spans="1:11" s="7" customFormat="1" x14ac:dyDescent="0.25">
      <c r="A777" s="56" t="s">
        <v>776</v>
      </c>
      <c r="B777" s="56">
        <v>67857310</v>
      </c>
      <c r="C777" s="4">
        <v>30.66</v>
      </c>
      <c r="D777" s="1">
        <v>36.71</v>
      </c>
      <c r="E777" s="3">
        <v>-6.05</v>
      </c>
      <c r="F777" s="50" t="s">
        <v>1515</v>
      </c>
      <c r="G777" s="47">
        <v>-0.16480523018251156</v>
      </c>
      <c r="H777" s="38"/>
      <c r="I777" s="40"/>
      <c r="J777" s="16"/>
      <c r="K777" s="16"/>
    </row>
    <row r="778" spans="1:11" s="7" customFormat="1" x14ac:dyDescent="0.25">
      <c r="A778" s="56" t="s">
        <v>777</v>
      </c>
      <c r="B778" s="56">
        <v>67857311</v>
      </c>
      <c r="C778" s="4">
        <f>D778+E778</f>
        <v>30.66</v>
      </c>
      <c r="D778" s="1">
        <v>36.71</v>
      </c>
      <c r="E778" s="3">
        <v>-6.05</v>
      </c>
      <c r="F778" s="50" t="s">
        <v>1531</v>
      </c>
      <c r="G778" s="47">
        <v>-0.16480523018251156</v>
      </c>
      <c r="H778" s="38"/>
      <c r="I778" s="40"/>
      <c r="J778" s="16"/>
      <c r="K778" s="16"/>
    </row>
    <row r="779" spans="1:11" s="7" customFormat="1" x14ac:dyDescent="0.25">
      <c r="A779" s="56" t="s">
        <v>777</v>
      </c>
      <c r="B779" s="56">
        <v>67857311</v>
      </c>
      <c r="C779" s="4">
        <f>D779+E779</f>
        <v>39</v>
      </c>
      <c r="D779" s="1">
        <v>39</v>
      </c>
      <c r="E779" s="3">
        <v>0</v>
      </c>
      <c r="F779" s="50" t="s">
        <v>1519</v>
      </c>
      <c r="G779" s="47">
        <v>0</v>
      </c>
      <c r="H779" s="38"/>
      <c r="I779" s="38"/>
      <c r="J779" s="16"/>
      <c r="K779" s="16"/>
    </row>
    <row r="780" spans="1:11" s="7" customFormat="1" x14ac:dyDescent="0.25">
      <c r="A780" s="56" t="s">
        <v>778</v>
      </c>
      <c r="B780" s="56">
        <v>67857466</v>
      </c>
      <c r="C780" s="4">
        <v>30.66</v>
      </c>
      <c r="D780" s="1">
        <v>36.71</v>
      </c>
      <c r="E780" s="3">
        <v>-6.05</v>
      </c>
      <c r="F780" s="50" t="s">
        <v>1536</v>
      </c>
      <c r="G780" s="47">
        <v>-0.16480523018251156</v>
      </c>
      <c r="H780" s="38"/>
      <c r="I780" s="40"/>
      <c r="J780" s="16"/>
      <c r="K780" s="16"/>
    </row>
    <row r="781" spans="1:11" s="7" customFormat="1" x14ac:dyDescent="0.25">
      <c r="A781" s="56" t="s">
        <v>779</v>
      </c>
      <c r="B781" s="56">
        <v>67857773</v>
      </c>
      <c r="C781" s="4">
        <v>30.66</v>
      </c>
      <c r="D781" s="1">
        <v>36.71</v>
      </c>
      <c r="E781" s="3">
        <v>-6.05</v>
      </c>
      <c r="F781" s="50" t="s">
        <v>1531</v>
      </c>
      <c r="G781" s="47">
        <v>-0.16480523018251156</v>
      </c>
      <c r="H781" s="38"/>
      <c r="I781" s="40"/>
      <c r="J781" s="16"/>
      <c r="K781" s="16"/>
    </row>
    <row r="782" spans="1:11" s="7" customFormat="1" x14ac:dyDescent="0.25">
      <c r="A782" s="56" t="s">
        <v>780</v>
      </c>
      <c r="B782" s="56">
        <v>67857978</v>
      </c>
      <c r="C782" s="4">
        <v>30.66</v>
      </c>
      <c r="D782" s="1">
        <v>36.71</v>
      </c>
      <c r="E782" s="3">
        <v>-6.05</v>
      </c>
      <c r="F782" s="50" t="s">
        <v>1531</v>
      </c>
      <c r="G782" s="47">
        <v>-0.16480523018251156</v>
      </c>
      <c r="H782" s="38"/>
      <c r="I782" s="40"/>
      <c r="J782" s="16"/>
      <c r="K782" s="16"/>
    </row>
    <row r="783" spans="1:11" s="7" customFormat="1" x14ac:dyDescent="0.25">
      <c r="A783" s="56" t="s">
        <v>781</v>
      </c>
      <c r="B783" s="56">
        <v>67857984</v>
      </c>
      <c r="C783" s="4">
        <v>30.66</v>
      </c>
      <c r="D783" s="1">
        <v>36.71</v>
      </c>
      <c r="E783" s="3">
        <v>-6.05</v>
      </c>
      <c r="F783" s="50" t="s">
        <v>1531</v>
      </c>
      <c r="G783" s="47">
        <v>-0.16480523018251156</v>
      </c>
      <c r="H783" s="38"/>
      <c r="I783" s="40"/>
      <c r="J783" s="16"/>
      <c r="K783" s="16"/>
    </row>
    <row r="784" spans="1:11" s="7" customFormat="1" x14ac:dyDescent="0.25">
      <c r="A784" s="56" t="s">
        <v>782</v>
      </c>
      <c r="B784" s="56">
        <v>67858234</v>
      </c>
      <c r="C784" s="4">
        <v>30.66</v>
      </c>
      <c r="D784" s="1">
        <v>36.71</v>
      </c>
      <c r="E784" s="3">
        <v>-6.05</v>
      </c>
      <c r="F784" s="50" t="s">
        <v>1535</v>
      </c>
      <c r="G784" s="47">
        <v>-0.16480523018251156</v>
      </c>
      <c r="H784" s="38"/>
      <c r="I784" s="40"/>
      <c r="J784" s="16"/>
      <c r="K784" s="16"/>
    </row>
    <row r="785" spans="1:11" s="7" customFormat="1" x14ac:dyDescent="0.25">
      <c r="A785" s="56" t="s">
        <v>783</v>
      </c>
      <c r="B785" s="56">
        <v>67858698</v>
      </c>
      <c r="C785" s="4">
        <v>30.66</v>
      </c>
      <c r="D785" s="1">
        <v>36.71</v>
      </c>
      <c r="E785" s="3">
        <v>-6.05</v>
      </c>
      <c r="F785" s="50" t="s">
        <v>1531</v>
      </c>
      <c r="G785" s="47">
        <v>-0.16480523018251156</v>
      </c>
      <c r="H785" s="38"/>
      <c r="I785" s="40"/>
      <c r="J785" s="16"/>
      <c r="K785" s="16"/>
    </row>
    <row r="786" spans="1:11" s="7" customFormat="1" x14ac:dyDescent="0.25">
      <c r="A786" s="56" t="s">
        <v>784</v>
      </c>
      <c r="B786" s="56">
        <v>67859191</v>
      </c>
      <c r="C786" s="4">
        <v>30.66</v>
      </c>
      <c r="D786" s="1">
        <v>36.71</v>
      </c>
      <c r="E786" s="3">
        <v>-6.05</v>
      </c>
      <c r="F786" s="50" t="s">
        <v>1535</v>
      </c>
      <c r="G786" s="47">
        <v>-0.16480523018251156</v>
      </c>
      <c r="H786" s="38"/>
      <c r="I786" s="40"/>
      <c r="J786" s="16"/>
      <c r="K786" s="16"/>
    </row>
    <row r="787" spans="1:11" s="7" customFormat="1" x14ac:dyDescent="0.25">
      <c r="A787" s="56" t="s">
        <v>785</v>
      </c>
      <c r="B787" s="56">
        <v>67859375</v>
      </c>
      <c r="C787" s="4">
        <v>30.66</v>
      </c>
      <c r="D787" s="1">
        <v>36.71</v>
      </c>
      <c r="E787" s="3">
        <v>-6.05</v>
      </c>
      <c r="F787" s="50" t="s">
        <v>1535</v>
      </c>
      <c r="G787" s="47">
        <v>-0.16480523018251156</v>
      </c>
      <c r="H787" s="38"/>
      <c r="I787" s="40"/>
      <c r="J787" s="16"/>
      <c r="K787" s="16"/>
    </row>
    <row r="788" spans="1:11" s="7" customFormat="1" x14ac:dyDescent="0.25">
      <c r="A788" s="56" t="s">
        <v>786</v>
      </c>
      <c r="B788" s="56">
        <v>67859620</v>
      </c>
      <c r="C788" s="4">
        <v>30.66</v>
      </c>
      <c r="D788" s="1">
        <v>36.71</v>
      </c>
      <c r="E788" s="3">
        <v>-6.05</v>
      </c>
      <c r="F788" s="50" t="s">
        <v>1515</v>
      </c>
      <c r="G788" s="47">
        <v>-0.16480523018251156</v>
      </c>
      <c r="H788" s="38"/>
      <c r="I788" s="40"/>
      <c r="J788" s="16"/>
      <c r="K788" s="16"/>
    </row>
    <row r="789" spans="1:11" s="7" customFormat="1" x14ac:dyDescent="0.25">
      <c r="A789" s="56" t="s">
        <v>787</v>
      </c>
      <c r="B789" s="56">
        <v>67859621</v>
      </c>
      <c r="C789" s="4">
        <v>30.66</v>
      </c>
      <c r="D789" s="1">
        <v>36.71</v>
      </c>
      <c r="E789" s="3">
        <v>-6.05</v>
      </c>
      <c r="F789" s="50" t="s">
        <v>1536</v>
      </c>
      <c r="G789" s="47">
        <v>-0.16480523018251156</v>
      </c>
      <c r="H789" s="38"/>
      <c r="I789" s="40"/>
      <c r="J789" s="16"/>
      <c r="K789" s="16"/>
    </row>
    <row r="790" spans="1:11" s="7" customFormat="1" x14ac:dyDescent="0.25">
      <c r="A790" s="56" t="s">
        <v>788</v>
      </c>
      <c r="B790" s="56">
        <v>67859840</v>
      </c>
      <c r="C790" s="4">
        <v>30.66</v>
      </c>
      <c r="D790" s="1">
        <v>36.71</v>
      </c>
      <c r="E790" s="3">
        <v>-6.05</v>
      </c>
      <c r="F790" s="50" t="s">
        <v>1536</v>
      </c>
      <c r="G790" s="47">
        <v>-0.16480523018251156</v>
      </c>
      <c r="H790" s="38"/>
      <c r="I790" s="40"/>
      <c r="J790" s="16"/>
      <c r="K790" s="16"/>
    </row>
    <row r="791" spans="1:11" s="7" customFormat="1" x14ac:dyDescent="0.25">
      <c r="A791" s="56" t="s">
        <v>789</v>
      </c>
      <c r="B791" s="56">
        <v>67860029</v>
      </c>
      <c r="C791" s="4">
        <v>30.66</v>
      </c>
      <c r="D791" s="1">
        <v>36.71</v>
      </c>
      <c r="E791" s="3">
        <v>-6.05</v>
      </c>
      <c r="F791" s="50" t="s">
        <v>1515</v>
      </c>
      <c r="G791" s="47">
        <v>-0.16480523018251156</v>
      </c>
      <c r="H791" s="38"/>
      <c r="I791" s="40"/>
      <c r="J791" s="16"/>
      <c r="K791" s="16"/>
    </row>
    <row r="792" spans="1:11" s="7" customFormat="1" x14ac:dyDescent="0.25">
      <c r="A792" s="56" t="s">
        <v>790</v>
      </c>
      <c r="B792" s="56">
        <v>67860046</v>
      </c>
      <c r="C792" s="4">
        <v>30.66</v>
      </c>
      <c r="D792" s="1">
        <v>36.71</v>
      </c>
      <c r="E792" s="3">
        <v>-6.05</v>
      </c>
      <c r="F792" s="50" t="s">
        <v>1536</v>
      </c>
      <c r="G792" s="47">
        <v>-0.16480523018251156</v>
      </c>
      <c r="H792" s="38"/>
      <c r="I792" s="40"/>
      <c r="J792" s="16"/>
      <c r="K792" s="16"/>
    </row>
    <row r="793" spans="1:11" s="7" customFormat="1" x14ac:dyDescent="0.25">
      <c r="A793" s="56" t="s">
        <v>791</v>
      </c>
      <c r="B793" s="56">
        <v>67860645</v>
      </c>
      <c r="C793" s="4">
        <v>30.66</v>
      </c>
      <c r="D793" s="1">
        <v>36.71</v>
      </c>
      <c r="E793" s="3">
        <v>-6.05</v>
      </c>
      <c r="F793" s="50" t="s">
        <v>1536</v>
      </c>
      <c r="G793" s="47">
        <v>-0.16480523018251156</v>
      </c>
      <c r="H793" s="38"/>
      <c r="I793" s="40"/>
      <c r="J793" s="16"/>
      <c r="K793" s="16"/>
    </row>
    <row r="794" spans="1:11" s="7" customFormat="1" x14ac:dyDescent="0.25">
      <c r="A794" s="56" t="s">
        <v>792</v>
      </c>
      <c r="B794" s="56">
        <v>67860647</v>
      </c>
      <c r="C794" s="4">
        <v>30.66</v>
      </c>
      <c r="D794" s="1">
        <v>36.71</v>
      </c>
      <c r="E794" s="3">
        <v>-6.05</v>
      </c>
      <c r="F794" s="50" t="s">
        <v>1518</v>
      </c>
      <c r="G794" s="47">
        <v>-0.16480523018251156</v>
      </c>
      <c r="H794" s="38"/>
      <c r="I794" s="40"/>
      <c r="J794" s="16"/>
      <c r="K794" s="16"/>
    </row>
    <row r="795" spans="1:11" s="7" customFormat="1" x14ac:dyDescent="0.25">
      <c r="A795" s="56" t="s">
        <v>793</v>
      </c>
      <c r="B795" s="56">
        <v>67861018</v>
      </c>
      <c r="C795" s="4">
        <v>30.66</v>
      </c>
      <c r="D795" s="1">
        <v>36.71</v>
      </c>
      <c r="E795" s="3">
        <v>-6.05</v>
      </c>
      <c r="F795" s="50" t="s">
        <v>1535</v>
      </c>
      <c r="G795" s="47">
        <v>-0.16480523018251156</v>
      </c>
      <c r="H795" s="38"/>
      <c r="I795" s="40"/>
      <c r="J795" s="16"/>
      <c r="K795" s="16"/>
    </row>
    <row r="796" spans="1:11" s="7" customFormat="1" x14ac:dyDescent="0.25">
      <c r="A796" s="56" t="s">
        <v>794</v>
      </c>
      <c r="B796" s="56">
        <v>67861530</v>
      </c>
      <c r="C796" s="4">
        <v>30.66</v>
      </c>
      <c r="D796" s="1">
        <v>36.71</v>
      </c>
      <c r="E796" s="3">
        <v>-6.05</v>
      </c>
      <c r="F796" s="50" t="s">
        <v>1536</v>
      </c>
      <c r="G796" s="47">
        <v>-0.16480523018251156</v>
      </c>
      <c r="H796" s="38"/>
      <c r="I796" s="40"/>
      <c r="J796" s="16"/>
      <c r="K796" s="16"/>
    </row>
    <row r="797" spans="1:11" s="7" customFormat="1" x14ac:dyDescent="0.25">
      <c r="A797" s="56" t="s">
        <v>795</v>
      </c>
      <c r="B797" s="56">
        <v>67861531</v>
      </c>
      <c r="C797" s="4">
        <v>30.66</v>
      </c>
      <c r="D797" s="1">
        <v>36.71</v>
      </c>
      <c r="E797" s="3">
        <v>-6.05</v>
      </c>
      <c r="F797" s="50" t="s">
        <v>1531</v>
      </c>
      <c r="G797" s="47">
        <v>-0.16480523018251156</v>
      </c>
      <c r="H797" s="38"/>
      <c r="I797" s="40"/>
      <c r="J797" s="16"/>
      <c r="K797" s="16"/>
    </row>
    <row r="798" spans="1:11" s="7" customFormat="1" x14ac:dyDescent="0.25">
      <c r="A798" s="56" t="s">
        <v>796</v>
      </c>
      <c r="B798" s="56">
        <v>67862052</v>
      </c>
      <c r="C798" s="4">
        <v>30.66</v>
      </c>
      <c r="D798" s="1">
        <v>36.71</v>
      </c>
      <c r="E798" s="3">
        <v>-6.05</v>
      </c>
      <c r="F798" s="50" t="s">
        <v>1515</v>
      </c>
      <c r="G798" s="47">
        <v>-0.16480523018251156</v>
      </c>
      <c r="H798" s="38"/>
      <c r="I798" s="40"/>
      <c r="J798" s="16"/>
      <c r="K798" s="16"/>
    </row>
    <row r="799" spans="1:11" s="7" customFormat="1" x14ac:dyDescent="0.25">
      <c r="A799" s="56" t="s">
        <v>797</v>
      </c>
      <c r="B799" s="56">
        <v>67862222</v>
      </c>
      <c r="C799" s="4">
        <v>30.66</v>
      </c>
      <c r="D799" s="1">
        <v>36.71</v>
      </c>
      <c r="E799" s="3">
        <v>-6.05</v>
      </c>
      <c r="F799" s="50" t="s">
        <v>1531</v>
      </c>
      <c r="G799" s="47">
        <v>-0.16480523018251156</v>
      </c>
      <c r="H799" s="38"/>
      <c r="I799" s="40"/>
      <c r="J799" s="16"/>
      <c r="K799" s="16"/>
    </row>
    <row r="800" spans="1:11" s="7" customFormat="1" x14ac:dyDescent="0.25">
      <c r="A800" s="56" t="s">
        <v>798</v>
      </c>
      <c r="B800" s="56">
        <v>67863219</v>
      </c>
      <c r="C800" s="4">
        <v>30.66</v>
      </c>
      <c r="D800" s="1">
        <v>36.71</v>
      </c>
      <c r="E800" s="3">
        <v>-6.05</v>
      </c>
      <c r="F800" s="50" t="s">
        <v>1531</v>
      </c>
      <c r="G800" s="47">
        <v>-0.16480523018251156</v>
      </c>
      <c r="H800" s="38"/>
      <c r="I800" s="40"/>
      <c r="J800" s="16"/>
      <c r="K800" s="16"/>
    </row>
    <row r="801" spans="1:11" s="7" customFormat="1" x14ac:dyDescent="0.25">
      <c r="A801" s="56" t="s">
        <v>799</v>
      </c>
      <c r="B801" s="56">
        <v>67863875</v>
      </c>
      <c r="C801" s="4">
        <v>30.66</v>
      </c>
      <c r="D801" s="1">
        <v>36.71</v>
      </c>
      <c r="E801" s="3">
        <v>-6.05</v>
      </c>
      <c r="F801" s="50" t="s">
        <v>1515</v>
      </c>
      <c r="G801" s="47">
        <v>-0.16480523018251156</v>
      </c>
      <c r="H801" s="38"/>
      <c r="I801" s="40"/>
      <c r="J801" s="16"/>
      <c r="K801" s="16"/>
    </row>
    <row r="802" spans="1:11" s="7" customFormat="1" x14ac:dyDescent="0.25">
      <c r="A802" s="56" t="s">
        <v>800</v>
      </c>
      <c r="B802" s="56">
        <v>67864189</v>
      </c>
      <c r="C802" s="4">
        <v>30.66</v>
      </c>
      <c r="D802" s="1">
        <v>36.71</v>
      </c>
      <c r="E802" s="3">
        <v>-6.05</v>
      </c>
      <c r="F802" s="50" t="s">
        <v>1531</v>
      </c>
      <c r="G802" s="47">
        <v>-0.16480523018251156</v>
      </c>
      <c r="H802" s="38"/>
      <c r="I802" s="40"/>
      <c r="J802" s="16"/>
      <c r="K802" s="16"/>
    </row>
    <row r="803" spans="1:11" s="7" customFormat="1" x14ac:dyDescent="0.25">
      <c r="A803" s="56" t="s">
        <v>801</v>
      </c>
      <c r="B803" s="56">
        <v>67864191</v>
      </c>
      <c r="C803" s="4">
        <v>30.66</v>
      </c>
      <c r="D803" s="1">
        <v>36.71</v>
      </c>
      <c r="E803" s="3">
        <v>-6.05</v>
      </c>
      <c r="F803" s="50" t="s">
        <v>1536</v>
      </c>
      <c r="G803" s="47">
        <v>-0.16480523018251156</v>
      </c>
      <c r="H803" s="38"/>
      <c r="I803" s="40"/>
      <c r="J803" s="16"/>
      <c r="K803" s="16"/>
    </row>
    <row r="804" spans="1:11" s="7" customFormat="1" x14ac:dyDescent="0.25">
      <c r="A804" s="56" t="s">
        <v>802</v>
      </c>
      <c r="B804" s="56">
        <v>67864196</v>
      </c>
      <c r="C804" s="4">
        <v>30.66</v>
      </c>
      <c r="D804" s="1">
        <v>36.71</v>
      </c>
      <c r="E804" s="3">
        <v>-6.05</v>
      </c>
      <c r="F804" s="50" t="s">
        <v>1536</v>
      </c>
      <c r="G804" s="47">
        <v>-0.16480523018251156</v>
      </c>
      <c r="H804" s="38"/>
      <c r="I804" s="40"/>
      <c r="J804" s="16"/>
      <c r="K804" s="16"/>
    </row>
    <row r="805" spans="1:11" s="7" customFormat="1" x14ac:dyDescent="0.25">
      <c r="A805" s="56" t="s">
        <v>803</v>
      </c>
      <c r="B805" s="56">
        <v>67864440</v>
      </c>
      <c r="C805" s="4">
        <v>30.66</v>
      </c>
      <c r="D805" s="1">
        <v>36.71</v>
      </c>
      <c r="E805" s="3">
        <v>-6.05</v>
      </c>
      <c r="F805" s="50" t="s">
        <v>1536</v>
      </c>
      <c r="G805" s="47">
        <v>-0.16480523018251156</v>
      </c>
      <c r="H805" s="38"/>
      <c r="I805" s="40"/>
      <c r="J805" s="16"/>
      <c r="K805" s="16"/>
    </row>
    <row r="806" spans="1:11" s="7" customFormat="1" x14ac:dyDescent="0.25">
      <c r="A806" s="56" t="s">
        <v>804</v>
      </c>
      <c r="B806" s="56">
        <v>67864712</v>
      </c>
      <c r="C806" s="4">
        <v>30.66</v>
      </c>
      <c r="D806" s="1">
        <v>36.71</v>
      </c>
      <c r="E806" s="3">
        <v>-6.05</v>
      </c>
      <c r="F806" s="50" t="s">
        <v>1535</v>
      </c>
      <c r="G806" s="47">
        <v>-0.16480523018251156</v>
      </c>
      <c r="H806" s="38"/>
      <c r="I806" s="40"/>
      <c r="J806" s="16"/>
      <c r="K806" s="16"/>
    </row>
    <row r="807" spans="1:11" s="7" customFormat="1" x14ac:dyDescent="0.25">
      <c r="A807" s="56" t="s">
        <v>805</v>
      </c>
      <c r="B807" s="56">
        <v>67864953</v>
      </c>
      <c r="C807" s="4">
        <v>30.66</v>
      </c>
      <c r="D807" s="1">
        <v>36.71</v>
      </c>
      <c r="E807" s="3">
        <v>-6.05</v>
      </c>
      <c r="F807" s="50" t="s">
        <v>1531</v>
      </c>
      <c r="G807" s="47">
        <v>-0.16480523018251156</v>
      </c>
      <c r="H807" s="38"/>
      <c r="I807" s="40"/>
      <c r="J807" s="16"/>
      <c r="K807" s="16"/>
    </row>
    <row r="808" spans="1:11" s="7" customFormat="1" x14ac:dyDescent="0.25">
      <c r="A808" s="56" t="s">
        <v>806</v>
      </c>
      <c r="B808" s="56">
        <v>67865256</v>
      </c>
      <c r="C808" s="4">
        <v>30.66</v>
      </c>
      <c r="D808" s="1">
        <v>36.71</v>
      </c>
      <c r="E808" s="3">
        <v>-6.05</v>
      </c>
      <c r="F808" s="50" t="s">
        <v>1531</v>
      </c>
      <c r="G808" s="47">
        <v>-0.16480523018251156</v>
      </c>
      <c r="H808" s="38"/>
      <c r="I808" s="40"/>
      <c r="J808" s="16"/>
      <c r="K808" s="16"/>
    </row>
    <row r="809" spans="1:11" s="7" customFormat="1" x14ac:dyDescent="0.25">
      <c r="A809" s="56" t="s">
        <v>807</v>
      </c>
      <c r="B809" s="56">
        <v>67865257</v>
      </c>
      <c r="C809" s="4">
        <v>30.66</v>
      </c>
      <c r="D809" s="1">
        <v>36.71</v>
      </c>
      <c r="E809" s="3">
        <v>-6.05</v>
      </c>
      <c r="F809" s="50" t="s">
        <v>1536</v>
      </c>
      <c r="G809" s="47">
        <v>-0.16480523018251156</v>
      </c>
      <c r="H809" s="38"/>
      <c r="I809" s="40"/>
      <c r="J809" s="16"/>
      <c r="K809" s="16"/>
    </row>
    <row r="810" spans="1:11" s="7" customFormat="1" x14ac:dyDescent="0.25">
      <c r="A810" s="56" t="s">
        <v>808</v>
      </c>
      <c r="B810" s="56">
        <v>67866020</v>
      </c>
      <c r="C810" s="4">
        <v>30.66</v>
      </c>
      <c r="D810" s="1">
        <v>36.71</v>
      </c>
      <c r="E810" s="3">
        <v>-6.05</v>
      </c>
      <c r="F810" s="50" t="s">
        <v>1515</v>
      </c>
      <c r="G810" s="47">
        <v>-0.16480523018251156</v>
      </c>
      <c r="H810" s="38"/>
      <c r="I810" s="40"/>
      <c r="J810" s="16"/>
      <c r="K810" s="16"/>
    </row>
    <row r="811" spans="1:11" s="7" customFormat="1" x14ac:dyDescent="0.25">
      <c r="A811" s="56" t="s">
        <v>809</v>
      </c>
      <c r="B811" s="56">
        <v>67866674</v>
      </c>
      <c r="C811" s="4">
        <v>30.66</v>
      </c>
      <c r="D811" s="1">
        <v>36.71</v>
      </c>
      <c r="E811" s="3">
        <v>-6.05</v>
      </c>
      <c r="F811" s="50" t="s">
        <v>1515</v>
      </c>
      <c r="G811" s="47">
        <v>-0.16480523018251156</v>
      </c>
      <c r="H811" s="38"/>
      <c r="I811" s="40"/>
      <c r="J811" s="16"/>
      <c r="K811" s="16"/>
    </row>
    <row r="812" spans="1:11" s="7" customFormat="1" x14ac:dyDescent="0.25">
      <c r="A812" s="56" t="s">
        <v>810</v>
      </c>
      <c r="B812" s="56">
        <v>67866927</v>
      </c>
      <c r="C812" s="4">
        <v>30.66</v>
      </c>
      <c r="D812" s="1">
        <v>36.71</v>
      </c>
      <c r="E812" s="3">
        <v>-6.05</v>
      </c>
      <c r="F812" s="50" t="s">
        <v>1535</v>
      </c>
      <c r="G812" s="47">
        <v>-0.16480523018251156</v>
      </c>
      <c r="H812" s="38"/>
      <c r="I812" s="40"/>
      <c r="J812" s="16"/>
      <c r="K812" s="16"/>
    </row>
    <row r="813" spans="1:11" s="7" customFormat="1" x14ac:dyDescent="0.25">
      <c r="A813" s="56" t="s">
        <v>811</v>
      </c>
      <c r="B813" s="56">
        <v>67867885</v>
      </c>
      <c r="C813" s="4">
        <v>30.66</v>
      </c>
      <c r="D813" s="1">
        <v>36.71</v>
      </c>
      <c r="E813" s="3">
        <v>-6.05</v>
      </c>
      <c r="F813" s="50" t="s">
        <v>1515</v>
      </c>
      <c r="G813" s="47">
        <v>-0.16480523018251156</v>
      </c>
      <c r="H813" s="38"/>
      <c r="I813" s="40"/>
      <c r="J813" s="16"/>
      <c r="K813" s="16"/>
    </row>
    <row r="814" spans="1:11" s="7" customFormat="1" x14ac:dyDescent="0.25">
      <c r="A814" s="56" t="s">
        <v>812</v>
      </c>
      <c r="B814" s="56">
        <v>67869579</v>
      </c>
      <c r="C814" s="4">
        <v>30.66</v>
      </c>
      <c r="D814" s="1">
        <v>36.71</v>
      </c>
      <c r="E814" s="3">
        <v>-6.05</v>
      </c>
      <c r="F814" s="50" t="s">
        <v>1531</v>
      </c>
      <c r="G814" s="47">
        <v>-0.16480523018251156</v>
      </c>
      <c r="H814" s="38"/>
      <c r="I814" s="40"/>
      <c r="J814" s="16"/>
      <c r="K814" s="16"/>
    </row>
    <row r="815" spans="1:11" s="7" customFormat="1" x14ac:dyDescent="0.25">
      <c r="A815" s="56" t="s">
        <v>813</v>
      </c>
      <c r="B815" s="56">
        <v>67870803</v>
      </c>
      <c r="C815" s="4">
        <v>30.66</v>
      </c>
      <c r="D815" s="1">
        <v>36.71</v>
      </c>
      <c r="E815" s="3">
        <v>-6.05</v>
      </c>
      <c r="F815" s="50" t="s">
        <v>1531</v>
      </c>
      <c r="G815" s="47">
        <v>-0.16480523018251156</v>
      </c>
      <c r="H815" s="38"/>
      <c r="I815" s="40"/>
      <c r="J815" s="16"/>
      <c r="K815" s="16"/>
    </row>
    <row r="816" spans="1:11" s="7" customFormat="1" x14ac:dyDescent="0.25">
      <c r="A816" s="56" t="s">
        <v>814</v>
      </c>
      <c r="B816" s="56">
        <v>67871010</v>
      </c>
      <c r="C816" s="4">
        <v>30.66</v>
      </c>
      <c r="D816" s="1">
        <v>36.71</v>
      </c>
      <c r="E816" s="3">
        <v>-6.05</v>
      </c>
      <c r="F816" s="50" t="s">
        <v>1518</v>
      </c>
      <c r="G816" s="47">
        <v>-0.16480523018251156</v>
      </c>
      <c r="H816" s="38"/>
      <c r="I816" s="40"/>
      <c r="J816" s="16"/>
      <c r="K816" s="16"/>
    </row>
    <row r="817" spans="1:11" s="7" customFormat="1" x14ac:dyDescent="0.25">
      <c r="A817" s="56" t="s">
        <v>815</v>
      </c>
      <c r="B817" s="56">
        <v>67871151</v>
      </c>
      <c r="C817" s="4">
        <v>30.66</v>
      </c>
      <c r="D817" s="1">
        <v>36.71</v>
      </c>
      <c r="E817" s="3">
        <v>-6.05</v>
      </c>
      <c r="F817" s="50" t="s">
        <v>1515</v>
      </c>
      <c r="G817" s="47">
        <v>-0.16480523018251156</v>
      </c>
      <c r="H817" s="38"/>
      <c r="I817" s="40"/>
      <c r="J817" s="16"/>
      <c r="K817" s="16"/>
    </row>
    <row r="818" spans="1:11" s="7" customFormat="1" x14ac:dyDescent="0.25">
      <c r="A818" s="56" t="s">
        <v>816</v>
      </c>
      <c r="B818" s="56">
        <v>67872189</v>
      </c>
      <c r="C818" s="4">
        <v>30.66</v>
      </c>
      <c r="D818" s="1">
        <v>36.71</v>
      </c>
      <c r="E818" s="3">
        <v>-6.05</v>
      </c>
      <c r="F818" s="50" t="s">
        <v>1531</v>
      </c>
      <c r="G818" s="47">
        <v>-0.16480523018251156</v>
      </c>
      <c r="H818" s="38"/>
      <c r="I818" s="40"/>
      <c r="J818" s="16"/>
      <c r="K818" s="16"/>
    </row>
    <row r="819" spans="1:11" s="7" customFormat="1" x14ac:dyDescent="0.25">
      <c r="A819" s="56" t="s">
        <v>817</v>
      </c>
      <c r="B819" s="56">
        <v>67873540</v>
      </c>
      <c r="C819" s="4">
        <v>30.66</v>
      </c>
      <c r="D819" s="1">
        <v>36.71</v>
      </c>
      <c r="E819" s="3">
        <v>-6.05</v>
      </c>
      <c r="F819" s="50" t="s">
        <v>1531</v>
      </c>
      <c r="G819" s="47">
        <v>-0.16480523018251156</v>
      </c>
      <c r="H819" s="38"/>
      <c r="I819" s="40"/>
      <c r="J819" s="16"/>
      <c r="K819" s="16"/>
    </row>
    <row r="820" spans="1:11" s="7" customFormat="1" x14ac:dyDescent="0.25">
      <c r="A820" s="56" t="s">
        <v>818</v>
      </c>
      <c r="B820" s="56">
        <v>67873879</v>
      </c>
      <c r="C820" s="4">
        <v>30.66</v>
      </c>
      <c r="D820" s="1">
        <v>36.71</v>
      </c>
      <c r="E820" s="3">
        <v>-6.05</v>
      </c>
      <c r="F820" s="50" t="s">
        <v>1515</v>
      </c>
      <c r="G820" s="47">
        <v>-0.16480523018251156</v>
      </c>
      <c r="H820" s="38"/>
      <c r="I820" s="40"/>
      <c r="J820" s="16"/>
      <c r="K820" s="16"/>
    </row>
    <row r="821" spans="1:11" s="7" customFormat="1" x14ac:dyDescent="0.25">
      <c r="A821" s="56" t="s">
        <v>819</v>
      </c>
      <c r="B821" s="56">
        <v>67873888</v>
      </c>
      <c r="C821" s="4">
        <v>30.66</v>
      </c>
      <c r="D821" s="1">
        <v>36.71</v>
      </c>
      <c r="E821" s="3">
        <v>-6.05</v>
      </c>
      <c r="F821" s="50" t="s">
        <v>1515</v>
      </c>
      <c r="G821" s="47">
        <v>-0.16480523018251156</v>
      </c>
      <c r="H821" s="38"/>
      <c r="I821" s="40"/>
      <c r="J821" s="16"/>
      <c r="K821" s="16"/>
    </row>
    <row r="822" spans="1:11" s="7" customFormat="1" x14ac:dyDescent="0.25">
      <c r="A822" s="56" t="s">
        <v>820</v>
      </c>
      <c r="B822" s="56">
        <v>67873899</v>
      </c>
      <c r="C822" s="4">
        <v>30.66</v>
      </c>
      <c r="D822" s="1">
        <v>36.71</v>
      </c>
      <c r="E822" s="3">
        <v>-6.05</v>
      </c>
      <c r="F822" s="50" t="s">
        <v>1515</v>
      </c>
      <c r="G822" s="47">
        <v>-0.16480523018251156</v>
      </c>
      <c r="H822" s="38"/>
      <c r="I822" s="40"/>
      <c r="J822" s="16"/>
      <c r="K822" s="16"/>
    </row>
    <row r="823" spans="1:11" s="7" customFormat="1" x14ac:dyDescent="0.25">
      <c r="A823" s="56" t="s">
        <v>821</v>
      </c>
      <c r="B823" s="56">
        <v>67874222</v>
      </c>
      <c r="C823" s="4">
        <v>30.66</v>
      </c>
      <c r="D823" s="1">
        <v>36.71</v>
      </c>
      <c r="E823" s="3">
        <v>-6.05</v>
      </c>
      <c r="F823" s="50" t="s">
        <v>1515</v>
      </c>
      <c r="G823" s="47">
        <v>-0.16480523018251156</v>
      </c>
      <c r="H823" s="38"/>
      <c r="I823" s="40"/>
      <c r="J823" s="16"/>
      <c r="K823" s="16"/>
    </row>
    <row r="824" spans="1:11" s="7" customFormat="1" x14ac:dyDescent="0.25">
      <c r="A824" s="56" t="s">
        <v>822</v>
      </c>
      <c r="B824" s="56">
        <v>67853380</v>
      </c>
      <c r="C824" s="4">
        <v>85.2</v>
      </c>
      <c r="D824" s="1">
        <v>89.68</v>
      </c>
      <c r="E824" s="3">
        <v>-4.4800000000000004</v>
      </c>
      <c r="F824" s="50" t="s">
        <v>1523</v>
      </c>
      <c r="G824" s="47">
        <v>-4.9955396966993755E-2</v>
      </c>
      <c r="H824" s="38"/>
      <c r="I824" s="40"/>
      <c r="J824" s="16"/>
      <c r="K824" s="16"/>
    </row>
    <row r="825" spans="1:11" s="7" customFormat="1" x14ac:dyDescent="0.25">
      <c r="A825" s="56" t="s">
        <v>823</v>
      </c>
      <c r="B825" s="56">
        <v>67857762</v>
      </c>
      <c r="C825" s="4">
        <v>85.2</v>
      </c>
      <c r="D825" s="1">
        <v>89.68</v>
      </c>
      <c r="E825" s="3">
        <v>-4.4800000000000004</v>
      </c>
      <c r="F825" s="50" t="s">
        <v>1528</v>
      </c>
      <c r="G825" s="47">
        <v>-4.9955396966993755E-2</v>
      </c>
      <c r="H825" s="38"/>
      <c r="I825" s="40"/>
      <c r="J825" s="16"/>
      <c r="K825" s="16"/>
    </row>
    <row r="826" spans="1:11" s="7" customFormat="1" x14ac:dyDescent="0.25">
      <c r="A826" s="56" t="s">
        <v>824</v>
      </c>
      <c r="B826" s="56">
        <v>67868115</v>
      </c>
      <c r="C826" s="4">
        <v>85.2</v>
      </c>
      <c r="D826" s="1">
        <v>89.68</v>
      </c>
      <c r="E826" s="3">
        <v>-4.4800000000000004</v>
      </c>
      <c r="F826" s="50" t="s">
        <v>1523</v>
      </c>
      <c r="G826" s="47">
        <v>-4.9955396966993755E-2</v>
      </c>
      <c r="H826" s="38"/>
      <c r="I826" s="40"/>
      <c r="J826" s="16"/>
      <c r="K826" s="16"/>
    </row>
    <row r="827" spans="1:11" s="7" customFormat="1" x14ac:dyDescent="0.25">
      <c r="A827" s="56" t="s">
        <v>825</v>
      </c>
      <c r="B827" s="56">
        <v>67873880</v>
      </c>
      <c r="C827" s="4">
        <v>85.2</v>
      </c>
      <c r="D827" s="1">
        <v>89.68</v>
      </c>
      <c r="E827" s="3">
        <v>-4.4800000000000004</v>
      </c>
      <c r="F827" s="50" t="s">
        <v>1528</v>
      </c>
      <c r="G827" s="47">
        <v>-4.9955396966993755E-2</v>
      </c>
      <c r="H827" s="38"/>
      <c r="I827" s="40"/>
      <c r="J827" s="16"/>
      <c r="K827" s="16"/>
    </row>
    <row r="828" spans="1:11" s="7" customFormat="1" x14ac:dyDescent="0.25">
      <c r="A828" s="56" t="s">
        <v>826</v>
      </c>
      <c r="B828" s="56">
        <v>67867182</v>
      </c>
      <c r="C828" s="4">
        <v>61.69</v>
      </c>
      <c r="D828" s="1">
        <v>64.94</v>
      </c>
      <c r="E828" s="3">
        <v>-3.25</v>
      </c>
      <c r="F828" s="50" t="s">
        <v>1529</v>
      </c>
      <c r="G828" s="47">
        <v>-5.004619648906683E-2</v>
      </c>
      <c r="H828" s="38"/>
      <c r="I828" s="40"/>
      <c r="J828" s="16"/>
      <c r="K828" s="16"/>
    </row>
    <row r="829" spans="1:11" s="7" customFormat="1" x14ac:dyDescent="0.25">
      <c r="A829" s="56" t="s">
        <v>827</v>
      </c>
      <c r="B829" s="56">
        <v>67852414</v>
      </c>
      <c r="C829" s="4">
        <v>59.85</v>
      </c>
      <c r="D829" s="1">
        <v>63</v>
      </c>
      <c r="E829" s="3">
        <v>-3.15</v>
      </c>
      <c r="F829" s="50" t="s">
        <v>1521</v>
      </c>
      <c r="G829" s="47">
        <v>-4.9999999999999996E-2</v>
      </c>
      <c r="H829" s="38"/>
      <c r="I829" s="40"/>
      <c r="J829" s="16"/>
      <c r="K829" s="16"/>
    </row>
    <row r="830" spans="1:11" s="7" customFormat="1" x14ac:dyDescent="0.25">
      <c r="A830" s="56" t="s">
        <v>828</v>
      </c>
      <c r="B830" s="56">
        <v>67854431</v>
      </c>
      <c r="C830" s="4">
        <v>59.85</v>
      </c>
      <c r="D830" s="1">
        <v>63</v>
      </c>
      <c r="E830" s="3">
        <v>-3.15</v>
      </c>
      <c r="F830" s="50" t="s">
        <v>1544</v>
      </c>
      <c r="G830" s="47">
        <v>-4.9999999999999996E-2</v>
      </c>
      <c r="H830" s="38"/>
      <c r="I830" s="40"/>
      <c r="J830" s="16"/>
      <c r="K830" s="16"/>
    </row>
    <row r="831" spans="1:11" s="7" customFormat="1" x14ac:dyDescent="0.25">
      <c r="A831" s="56" t="s">
        <v>829</v>
      </c>
      <c r="B831" s="56">
        <v>67855794</v>
      </c>
      <c r="C831" s="4">
        <v>59.85</v>
      </c>
      <c r="D831" s="1">
        <v>63</v>
      </c>
      <c r="E831" s="3">
        <v>-3.15</v>
      </c>
      <c r="F831" s="50" t="s">
        <v>1520</v>
      </c>
      <c r="G831" s="47">
        <v>-4.9999999999999996E-2</v>
      </c>
      <c r="H831" s="38"/>
      <c r="I831" s="40"/>
      <c r="J831" s="16"/>
      <c r="K831" s="16"/>
    </row>
    <row r="832" spans="1:11" s="7" customFormat="1" x14ac:dyDescent="0.25">
      <c r="A832" s="56" t="s">
        <v>830</v>
      </c>
      <c r="B832" s="56">
        <v>67857763</v>
      </c>
      <c r="C832" s="4">
        <v>59.85</v>
      </c>
      <c r="D832" s="1">
        <v>63</v>
      </c>
      <c r="E832" s="3">
        <v>-3.15</v>
      </c>
      <c r="F832" s="50" t="s">
        <v>1520</v>
      </c>
      <c r="G832" s="47">
        <v>-4.9999999999999996E-2</v>
      </c>
      <c r="H832" s="38"/>
      <c r="I832" s="40"/>
      <c r="J832" s="16"/>
      <c r="K832" s="16"/>
    </row>
    <row r="833" spans="1:11" s="7" customFormat="1" x14ac:dyDescent="0.25">
      <c r="A833" s="56" t="s">
        <v>831</v>
      </c>
      <c r="B833" s="56">
        <v>67859188</v>
      </c>
      <c r="C833" s="4">
        <v>59.85</v>
      </c>
      <c r="D833" s="1">
        <v>63</v>
      </c>
      <c r="E833" s="3">
        <v>-3.15</v>
      </c>
      <c r="F833" s="50" t="s">
        <v>1521</v>
      </c>
      <c r="G833" s="47">
        <v>-4.9999999999999996E-2</v>
      </c>
      <c r="H833" s="38"/>
      <c r="I833" s="40"/>
      <c r="J833" s="16"/>
      <c r="K833" s="16"/>
    </row>
    <row r="834" spans="1:11" s="7" customFormat="1" x14ac:dyDescent="0.25">
      <c r="A834" s="56" t="s">
        <v>832</v>
      </c>
      <c r="B834" s="56">
        <v>67860865</v>
      </c>
      <c r="C834" s="4">
        <v>59.85</v>
      </c>
      <c r="D834" s="1">
        <v>63</v>
      </c>
      <c r="E834" s="3">
        <v>-3.15</v>
      </c>
      <c r="F834" s="50" t="s">
        <v>1520</v>
      </c>
      <c r="G834" s="47">
        <v>-4.9999999999999996E-2</v>
      </c>
      <c r="H834" s="38"/>
      <c r="I834" s="40"/>
      <c r="J834" s="16"/>
      <c r="K834" s="16"/>
    </row>
    <row r="835" spans="1:11" s="7" customFormat="1" x14ac:dyDescent="0.25">
      <c r="A835" s="56" t="s">
        <v>833</v>
      </c>
      <c r="B835" s="56">
        <v>67864198</v>
      </c>
      <c r="C835" s="4">
        <v>59.85</v>
      </c>
      <c r="D835" s="1">
        <v>63</v>
      </c>
      <c r="E835" s="3">
        <v>-3.15</v>
      </c>
      <c r="F835" s="50" t="s">
        <v>1520</v>
      </c>
      <c r="G835" s="47">
        <v>-4.9999999999999996E-2</v>
      </c>
      <c r="H835" s="38"/>
      <c r="I835" s="40"/>
      <c r="J835" s="16"/>
      <c r="K835" s="16"/>
    </row>
    <row r="836" spans="1:11" s="7" customFormat="1" x14ac:dyDescent="0.25">
      <c r="A836" s="56" t="s">
        <v>834</v>
      </c>
      <c r="B836" s="56">
        <v>67866021</v>
      </c>
      <c r="C836" s="4">
        <v>59.85</v>
      </c>
      <c r="D836" s="1">
        <v>63</v>
      </c>
      <c r="E836" s="3">
        <v>-3.15</v>
      </c>
      <c r="F836" s="50" t="s">
        <v>1521</v>
      </c>
      <c r="G836" s="47">
        <v>-4.9999999999999996E-2</v>
      </c>
      <c r="H836" s="38"/>
      <c r="I836" s="40"/>
      <c r="J836" s="16"/>
      <c r="K836" s="16"/>
    </row>
    <row r="837" spans="1:11" s="7" customFormat="1" x14ac:dyDescent="0.25">
      <c r="A837" s="56" t="s">
        <v>835</v>
      </c>
      <c r="B837" s="56">
        <v>67867201</v>
      </c>
      <c r="C837" s="4">
        <v>59.85</v>
      </c>
      <c r="D837" s="1">
        <v>63</v>
      </c>
      <c r="E837" s="3">
        <v>-3.15</v>
      </c>
      <c r="F837" s="50" t="s">
        <v>1544</v>
      </c>
      <c r="G837" s="47">
        <v>-4.9999999999999996E-2</v>
      </c>
      <c r="H837" s="38"/>
      <c r="I837" s="40"/>
      <c r="J837" s="16"/>
      <c r="K837" s="16"/>
    </row>
    <row r="838" spans="1:11" s="7" customFormat="1" x14ac:dyDescent="0.25">
      <c r="A838" s="56" t="s">
        <v>836</v>
      </c>
      <c r="B838" s="56">
        <v>67868117</v>
      </c>
      <c r="C838" s="4">
        <v>59.85</v>
      </c>
      <c r="D838" s="1">
        <v>63</v>
      </c>
      <c r="E838" s="3">
        <v>-3.15</v>
      </c>
      <c r="F838" s="50" t="s">
        <v>1520</v>
      </c>
      <c r="G838" s="47">
        <v>-4.9999999999999996E-2</v>
      </c>
      <c r="H838" s="38"/>
      <c r="I838" s="40"/>
      <c r="J838" s="16"/>
      <c r="K838" s="16"/>
    </row>
    <row r="839" spans="1:11" s="7" customFormat="1" x14ac:dyDescent="0.25">
      <c r="A839" s="56" t="s">
        <v>837</v>
      </c>
      <c r="B839" s="56">
        <v>67869880</v>
      </c>
      <c r="C839" s="4">
        <v>59.85</v>
      </c>
      <c r="D839" s="1">
        <v>63</v>
      </c>
      <c r="E839" s="3">
        <v>-3.15</v>
      </c>
      <c r="F839" s="50" t="s">
        <v>1521</v>
      </c>
      <c r="G839" s="47">
        <v>-4.9999999999999996E-2</v>
      </c>
      <c r="H839" s="38"/>
      <c r="I839" s="40"/>
      <c r="J839" s="16"/>
      <c r="K839" s="16"/>
    </row>
    <row r="840" spans="1:11" s="7" customFormat="1" x14ac:dyDescent="0.25">
      <c r="A840" s="56" t="s">
        <v>838</v>
      </c>
      <c r="B840" s="56">
        <v>67869903</v>
      </c>
      <c r="C840" s="4">
        <v>59.85</v>
      </c>
      <c r="D840" s="1">
        <v>63</v>
      </c>
      <c r="E840" s="3">
        <v>-3.15</v>
      </c>
      <c r="F840" s="50" t="s">
        <v>1520</v>
      </c>
      <c r="G840" s="47">
        <v>-4.9999999999999996E-2</v>
      </c>
      <c r="H840" s="38"/>
      <c r="I840" s="40"/>
      <c r="J840" s="16"/>
      <c r="K840" s="16"/>
    </row>
    <row r="841" spans="1:11" s="7" customFormat="1" x14ac:dyDescent="0.25">
      <c r="A841" s="56" t="s">
        <v>839</v>
      </c>
      <c r="B841" s="56">
        <v>67870481</v>
      </c>
      <c r="C841" s="4">
        <v>59.85</v>
      </c>
      <c r="D841" s="1">
        <v>63</v>
      </c>
      <c r="E841" s="3">
        <v>-3.15</v>
      </c>
      <c r="F841" s="50" t="s">
        <v>1520</v>
      </c>
      <c r="G841" s="47">
        <v>-4.9999999999999996E-2</v>
      </c>
      <c r="H841" s="38"/>
      <c r="I841" s="40"/>
      <c r="J841" s="16"/>
      <c r="K841" s="16"/>
    </row>
    <row r="842" spans="1:11" s="7" customFormat="1" x14ac:dyDescent="0.25">
      <c r="A842" s="56" t="s">
        <v>840</v>
      </c>
      <c r="B842" s="56">
        <v>67870483</v>
      </c>
      <c r="C842" s="4">
        <v>59.85</v>
      </c>
      <c r="D842" s="1">
        <v>63</v>
      </c>
      <c r="E842" s="3">
        <v>-3.15</v>
      </c>
      <c r="F842" s="50" t="s">
        <v>1520</v>
      </c>
      <c r="G842" s="47">
        <v>-4.9999999999999996E-2</v>
      </c>
      <c r="H842" s="38"/>
      <c r="I842" s="40"/>
      <c r="J842" s="16"/>
      <c r="K842" s="16"/>
    </row>
    <row r="843" spans="1:11" s="7" customFormat="1" x14ac:dyDescent="0.25">
      <c r="A843" s="56" t="s">
        <v>841</v>
      </c>
      <c r="B843" s="56">
        <v>67872534</v>
      </c>
      <c r="C843" s="4">
        <v>59.85</v>
      </c>
      <c r="D843" s="1">
        <v>63</v>
      </c>
      <c r="E843" s="3">
        <v>-3.15</v>
      </c>
      <c r="F843" s="50" t="s">
        <v>1520</v>
      </c>
      <c r="G843" s="47">
        <v>-4.9999999999999996E-2</v>
      </c>
      <c r="H843" s="38"/>
      <c r="I843" s="40"/>
      <c r="J843" s="16"/>
      <c r="K843" s="16"/>
    </row>
    <row r="844" spans="1:11" s="7" customFormat="1" x14ac:dyDescent="0.25">
      <c r="A844" s="56" t="s">
        <v>842</v>
      </c>
      <c r="B844" s="56">
        <v>67873541</v>
      </c>
      <c r="C844" s="4">
        <v>59.85</v>
      </c>
      <c r="D844" s="1">
        <v>63</v>
      </c>
      <c r="E844" s="3">
        <v>-3.15</v>
      </c>
      <c r="F844" s="50" t="s">
        <v>1520</v>
      </c>
      <c r="G844" s="47">
        <v>-4.9999999999999996E-2</v>
      </c>
      <c r="H844" s="38"/>
      <c r="I844" s="40"/>
      <c r="J844" s="16"/>
      <c r="K844" s="16"/>
    </row>
    <row r="845" spans="1:11" s="7" customFormat="1" x14ac:dyDescent="0.25">
      <c r="A845" s="56" t="s">
        <v>843</v>
      </c>
      <c r="B845" s="56">
        <v>67856839</v>
      </c>
      <c r="C845" s="4">
        <v>49.4</v>
      </c>
      <c r="D845" s="1">
        <v>52</v>
      </c>
      <c r="E845" s="3">
        <v>-2.6</v>
      </c>
      <c r="F845" s="50" t="s">
        <v>1514</v>
      </c>
      <c r="G845" s="47">
        <v>-0.05</v>
      </c>
      <c r="H845" s="38"/>
      <c r="I845" s="40"/>
      <c r="J845" s="16"/>
      <c r="K845" s="16"/>
    </row>
    <row r="846" spans="1:11" s="7" customFormat="1" x14ac:dyDescent="0.25">
      <c r="A846" s="56" t="s">
        <v>844</v>
      </c>
      <c r="B846" s="56">
        <v>67857138</v>
      </c>
      <c r="C846" s="4">
        <v>49.4</v>
      </c>
      <c r="D846" s="1">
        <v>52</v>
      </c>
      <c r="E846" s="3">
        <v>-2.6</v>
      </c>
      <c r="F846" s="50" t="s">
        <v>1514</v>
      </c>
      <c r="G846" s="47">
        <v>-0.05</v>
      </c>
      <c r="H846" s="38"/>
      <c r="I846" s="40"/>
      <c r="J846" s="16"/>
      <c r="K846" s="16"/>
    </row>
    <row r="847" spans="1:11" s="7" customFormat="1" x14ac:dyDescent="0.25">
      <c r="A847" s="56" t="s">
        <v>845</v>
      </c>
      <c r="B847" s="56">
        <v>67857453</v>
      </c>
      <c r="C847" s="4">
        <v>49.4</v>
      </c>
      <c r="D847" s="1">
        <v>52</v>
      </c>
      <c r="E847" s="3">
        <v>-2.6</v>
      </c>
      <c r="F847" s="50" t="s">
        <v>1522</v>
      </c>
      <c r="G847" s="47">
        <v>-0.05</v>
      </c>
      <c r="H847" s="38"/>
      <c r="I847" s="40"/>
      <c r="J847" s="16"/>
      <c r="K847" s="16"/>
    </row>
    <row r="848" spans="1:11" s="7" customFormat="1" x14ac:dyDescent="0.25">
      <c r="A848" s="56" t="s">
        <v>846</v>
      </c>
      <c r="B848" s="56">
        <v>67863392</v>
      </c>
      <c r="C848" s="4">
        <v>49.4</v>
      </c>
      <c r="D848" s="1">
        <v>52</v>
      </c>
      <c r="E848" s="3">
        <v>-2.6</v>
      </c>
      <c r="F848" s="50" t="s">
        <v>1514</v>
      </c>
      <c r="G848" s="47">
        <v>-0.05</v>
      </c>
      <c r="H848" s="38"/>
      <c r="I848" s="40"/>
      <c r="J848" s="16"/>
      <c r="K848" s="16"/>
    </row>
    <row r="849" spans="1:11" s="7" customFormat="1" x14ac:dyDescent="0.25">
      <c r="A849" s="56" t="s">
        <v>847</v>
      </c>
      <c r="B849" s="56">
        <v>67861719</v>
      </c>
      <c r="C849" s="4">
        <v>45.3</v>
      </c>
      <c r="D849" s="1">
        <v>47.68</v>
      </c>
      <c r="E849" s="3">
        <v>-2.38</v>
      </c>
      <c r="F849" s="50" t="s">
        <v>1542</v>
      </c>
      <c r="G849" s="47">
        <v>-4.9916107382550333E-2</v>
      </c>
      <c r="H849" s="38"/>
      <c r="I849" s="40"/>
      <c r="J849" s="16"/>
      <c r="K849" s="16"/>
    </row>
    <row r="850" spans="1:11" s="7" customFormat="1" x14ac:dyDescent="0.25">
      <c r="A850" s="56" t="s">
        <v>848</v>
      </c>
      <c r="B850" s="56">
        <v>67851082</v>
      </c>
      <c r="C850" s="4">
        <v>42.6</v>
      </c>
      <c r="D850" s="1">
        <v>44.84</v>
      </c>
      <c r="E850" s="3">
        <v>-2.2400000000000002</v>
      </c>
      <c r="F850" s="50" t="s">
        <v>1528</v>
      </c>
      <c r="G850" s="47">
        <v>-4.9955396966993755E-2</v>
      </c>
      <c r="H850" s="38"/>
      <c r="I850" s="40"/>
      <c r="J850" s="16"/>
      <c r="K850" s="16"/>
    </row>
    <row r="851" spans="1:11" s="7" customFormat="1" x14ac:dyDescent="0.25">
      <c r="A851" s="56" t="s">
        <v>849</v>
      </c>
      <c r="B851" s="56">
        <v>67852655</v>
      </c>
      <c r="C851" s="4">
        <v>42.6</v>
      </c>
      <c r="D851" s="1">
        <v>44.84</v>
      </c>
      <c r="E851" s="3">
        <v>-2.2400000000000002</v>
      </c>
      <c r="F851" s="50" t="s">
        <v>1523</v>
      </c>
      <c r="G851" s="47">
        <v>-4.9955396966993755E-2</v>
      </c>
      <c r="H851" s="38"/>
      <c r="I851" s="40"/>
      <c r="J851" s="16"/>
      <c r="K851" s="16"/>
    </row>
    <row r="852" spans="1:11" s="7" customFormat="1" x14ac:dyDescent="0.25">
      <c r="A852" s="56" t="s">
        <v>850</v>
      </c>
      <c r="B852" s="56">
        <v>67853738</v>
      </c>
      <c r="C852" s="4">
        <v>42.6</v>
      </c>
      <c r="D852" s="1">
        <v>44.84</v>
      </c>
      <c r="E852" s="3">
        <v>-2.2400000000000002</v>
      </c>
      <c r="F852" s="50" t="s">
        <v>1523</v>
      </c>
      <c r="G852" s="47">
        <v>-4.9955396966993755E-2</v>
      </c>
      <c r="H852" s="38"/>
      <c r="I852" s="40"/>
      <c r="J852" s="16"/>
      <c r="K852" s="16"/>
    </row>
    <row r="853" spans="1:11" s="7" customFormat="1" x14ac:dyDescent="0.25">
      <c r="A853" s="56" t="s">
        <v>851</v>
      </c>
      <c r="B853" s="56">
        <v>67855635</v>
      </c>
      <c r="C853" s="4">
        <v>42.6</v>
      </c>
      <c r="D853" s="1">
        <v>44.84</v>
      </c>
      <c r="E853" s="3">
        <v>-2.2400000000000002</v>
      </c>
      <c r="F853" s="50" t="s">
        <v>1528</v>
      </c>
      <c r="G853" s="47">
        <v>-4.9955396966993755E-2</v>
      </c>
      <c r="H853" s="38"/>
      <c r="I853" s="40"/>
      <c r="J853" s="16"/>
      <c r="K853" s="16"/>
    </row>
    <row r="854" spans="1:11" s="7" customFormat="1" x14ac:dyDescent="0.25">
      <c r="A854" s="56" t="s">
        <v>852</v>
      </c>
      <c r="B854" s="56">
        <v>67857135</v>
      </c>
      <c r="C854" s="4">
        <v>42.6</v>
      </c>
      <c r="D854" s="1">
        <v>44.84</v>
      </c>
      <c r="E854" s="3">
        <v>-2.2400000000000002</v>
      </c>
      <c r="F854" s="50" t="s">
        <v>1523</v>
      </c>
      <c r="G854" s="47">
        <v>-4.9955396966993755E-2</v>
      </c>
      <c r="H854" s="38"/>
      <c r="I854" s="40"/>
      <c r="J854" s="16"/>
      <c r="K854" s="16"/>
    </row>
    <row r="855" spans="1:11" s="7" customFormat="1" x14ac:dyDescent="0.25">
      <c r="A855" s="56" t="s">
        <v>853</v>
      </c>
      <c r="B855" s="56">
        <v>67857330</v>
      </c>
      <c r="C855" s="4">
        <v>42.6</v>
      </c>
      <c r="D855" s="1">
        <v>44.84</v>
      </c>
      <c r="E855" s="3">
        <v>-2.2400000000000002</v>
      </c>
      <c r="F855" s="50" t="s">
        <v>1523</v>
      </c>
      <c r="G855" s="47">
        <v>-4.9955396966993755E-2</v>
      </c>
      <c r="H855" s="38"/>
      <c r="I855" s="40"/>
      <c r="J855" s="16"/>
      <c r="K855" s="16"/>
    </row>
    <row r="856" spans="1:11" s="7" customFormat="1" x14ac:dyDescent="0.25">
      <c r="A856" s="56" t="s">
        <v>854</v>
      </c>
      <c r="B856" s="56">
        <v>67858233</v>
      </c>
      <c r="C856" s="4">
        <v>42.6</v>
      </c>
      <c r="D856" s="1">
        <v>44.84</v>
      </c>
      <c r="E856" s="3">
        <v>-2.2400000000000002</v>
      </c>
      <c r="F856" s="50" t="s">
        <v>1523</v>
      </c>
      <c r="G856" s="47">
        <v>-4.9955396966993755E-2</v>
      </c>
      <c r="H856" s="38"/>
      <c r="I856" s="40"/>
      <c r="J856" s="16"/>
      <c r="K856" s="16"/>
    </row>
    <row r="857" spans="1:11" s="7" customFormat="1" x14ac:dyDescent="0.25">
      <c r="A857" s="56" t="s">
        <v>855</v>
      </c>
      <c r="B857" s="56">
        <v>67858495</v>
      </c>
      <c r="C857" s="4">
        <v>42.6</v>
      </c>
      <c r="D857" s="1">
        <v>44.84</v>
      </c>
      <c r="E857" s="3">
        <v>-2.2400000000000002</v>
      </c>
      <c r="F857" s="50" t="s">
        <v>1523</v>
      </c>
      <c r="G857" s="47">
        <v>-4.9955396966993755E-2</v>
      </c>
      <c r="H857" s="38"/>
      <c r="I857" s="40"/>
      <c r="J857" s="16"/>
      <c r="K857" s="16"/>
    </row>
    <row r="858" spans="1:11" s="7" customFormat="1" x14ac:dyDescent="0.25">
      <c r="A858" s="56" t="s">
        <v>856</v>
      </c>
      <c r="B858" s="56">
        <v>67858934</v>
      </c>
      <c r="C858" s="4">
        <v>42.6</v>
      </c>
      <c r="D858" s="1">
        <v>44.84</v>
      </c>
      <c r="E858" s="3">
        <v>-2.2400000000000002</v>
      </c>
      <c r="F858" s="50" t="s">
        <v>1528</v>
      </c>
      <c r="G858" s="47">
        <v>-4.9955396966993755E-2</v>
      </c>
      <c r="H858" s="38"/>
      <c r="I858" s="40"/>
      <c r="J858" s="16"/>
      <c r="K858" s="16"/>
    </row>
    <row r="859" spans="1:11" s="7" customFormat="1" x14ac:dyDescent="0.25">
      <c r="A859" s="56" t="s">
        <v>857</v>
      </c>
      <c r="B859" s="56">
        <v>67859190</v>
      </c>
      <c r="C859" s="4">
        <v>42.6</v>
      </c>
      <c r="D859" s="1">
        <v>44.84</v>
      </c>
      <c r="E859" s="3">
        <v>-2.2400000000000002</v>
      </c>
      <c r="F859" s="50" t="s">
        <v>1528</v>
      </c>
      <c r="G859" s="47">
        <v>-4.9955396966993755E-2</v>
      </c>
      <c r="H859" s="38"/>
      <c r="I859" s="40"/>
      <c r="J859" s="16"/>
      <c r="K859" s="16"/>
    </row>
    <row r="860" spans="1:11" s="7" customFormat="1" x14ac:dyDescent="0.25">
      <c r="A860" s="56" t="s">
        <v>858</v>
      </c>
      <c r="B860" s="56">
        <v>67861234</v>
      </c>
      <c r="C860" s="4">
        <v>42.6</v>
      </c>
      <c r="D860" s="1">
        <v>44.84</v>
      </c>
      <c r="E860" s="3">
        <v>-2.2400000000000002</v>
      </c>
      <c r="F860" s="50" t="s">
        <v>1528</v>
      </c>
      <c r="G860" s="47">
        <v>-4.9955396966993755E-2</v>
      </c>
      <c r="H860" s="38"/>
      <c r="I860" s="40"/>
      <c r="J860" s="16"/>
      <c r="K860" s="16"/>
    </row>
    <row r="861" spans="1:11" s="7" customFormat="1" x14ac:dyDescent="0.25">
      <c r="A861" s="56" t="s">
        <v>859</v>
      </c>
      <c r="B861" s="56">
        <v>67861653</v>
      </c>
      <c r="C861" s="4">
        <v>42.6</v>
      </c>
      <c r="D861" s="1">
        <v>44.84</v>
      </c>
      <c r="E861" s="3">
        <v>-2.2400000000000002</v>
      </c>
      <c r="F861" s="50" t="s">
        <v>1528</v>
      </c>
      <c r="G861" s="47">
        <v>-4.9955396966993755E-2</v>
      </c>
      <c r="H861" s="38"/>
      <c r="I861" s="40"/>
      <c r="J861" s="16"/>
      <c r="K861" s="16"/>
    </row>
    <row r="862" spans="1:11" s="7" customFormat="1" x14ac:dyDescent="0.25">
      <c r="A862" s="56" t="s">
        <v>860</v>
      </c>
      <c r="B862" s="56">
        <v>67862667</v>
      </c>
      <c r="C862" s="4">
        <v>42.6</v>
      </c>
      <c r="D862" s="1">
        <v>44.84</v>
      </c>
      <c r="E862" s="3">
        <v>-2.2400000000000002</v>
      </c>
      <c r="F862" s="50" t="s">
        <v>1523</v>
      </c>
      <c r="G862" s="47">
        <v>-4.9955396966993755E-2</v>
      </c>
      <c r="H862" s="38"/>
      <c r="I862" s="40"/>
      <c r="J862" s="16"/>
      <c r="K862" s="16"/>
    </row>
    <row r="863" spans="1:11" s="7" customFormat="1" x14ac:dyDescent="0.25">
      <c r="A863" s="56" t="s">
        <v>861</v>
      </c>
      <c r="B863" s="56">
        <v>67863873</v>
      </c>
      <c r="C863" s="4">
        <v>42.6</v>
      </c>
      <c r="D863" s="1">
        <v>44.84</v>
      </c>
      <c r="E863" s="3">
        <v>-2.2400000000000002</v>
      </c>
      <c r="F863" s="50" t="s">
        <v>1523</v>
      </c>
      <c r="G863" s="47">
        <v>-4.9955396966993755E-2</v>
      </c>
      <c r="H863" s="38"/>
      <c r="I863" s="40"/>
      <c r="J863" s="16"/>
      <c r="K863" s="16"/>
    </row>
    <row r="864" spans="1:11" s="7" customFormat="1" x14ac:dyDescent="0.25">
      <c r="A864" s="56" t="s">
        <v>862</v>
      </c>
      <c r="B864" s="56">
        <v>67863874</v>
      </c>
      <c r="C864" s="4">
        <v>42.6</v>
      </c>
      <c r="D864" s="1">
        <v>44.84</v>
      </c>
      <c r="E864" s="3">
        <v>-2.2400000000000002</v>
      </c>
      <c r="F864" s="50" t="s">
        <v>1528</v>
      </c>
      <c r="G864" s="47">
        <v>-4.9955396966993755E-2</v>
      </c>
      <c r="H864" s="38"/>
      <c r="I864" s="40"/>
      <c r="J864" s="16"/>
      <c r="K864" s="16"/>
    </row>
    <row r="865" spans="1:11" s="7" customFormat="1" x14ac:dyDescent="0.25">
      <c r="A865" s="56" t="s">
        <v>863</v>
      </c>
      <c r="B865" s="56">
        <v>67864394</v>
      </c>
      <c r="C865" s="4">
        <v>42.6</v>
      </c>
      <c r="D865" s="1">
        <v>44.84</v>
      </c>
      <c r="E865" s="3">
        <v>-2.2400000000000002</v>
      </c>
      <c r="F865" s="50" t="s">
        <v>1528</v>
      </c>
      <c r="G865" s="47">
        <v>-4.9955396966993755E-2</v>
      </c>
      <c r="H865" s="38"/>
      <c r="I865" s="40"/>
      <c r="J865" s="16"/>
      <c r="K865" s="16"/>
    </row>
    <row r="866" spans="1:11" s="7" customFormat="1" x14ac:dyDescent="0.25">
      <c r="A866" s="56" t="s">
        <v>864</v>
      </c>
      <c r="B866" s="56">
        <v>67864680</v>
      </c>
      <c r="C866" s="4">
        <v>42.6</v>
      </c>
      <c r="D866" s="1">
        <v>44.84</v>
      </c>
      <c r="E866" s="3">
        <v>-2.2400000000000002</v>
      </c>
      <c r="F866" s="50" t="s">
        <v>1523</v>
      </c>
      <c r="G866" s="47">
        <v>-4.9955396966993755E-2</v>
      </c>
      <c r="H866" s="38"/>
      <c r="I866" s="40"/>
      <c r="J866" s="16"/>
      <c r="K866" s="16"/>
    </row>
    <row r="867" spans="1:11" s="7" customFormat="1" x14ac:dyDescent="0.25">
      <c r="A867" s="56" t="s">
        <v>865</v>
      </c>
      <c r="B867" s="56">
        <v>67864681</v>
      </c>
      <c r="C867" s="4">
        <v>42.6</v>
      </c>
      <c r="D867" s="1">
        <v>44.84</v>
      </c>
      <c r="E867" s="3">
        <v>-2.2400000000000002</v>
      </c>
      <c r="F867" s="50" t="s">
        <v>1523</v>
      </c>
      <c r="G867" s="47">
        <v>-4.9955396966993755E-2</v>
      </c>
      <c r="H867" s="38"/>
      <c r="I867" s="40"/>
      <c r="J867" s="16"/>
      <c r="K867" s="16"/>
    </row>
    <row r="868" spans="1:11" s="7" customFormat="1" x14ac:dyDescent="0.25">
      <c r="A868" s="56" t="s">
        <v>866</v>
      </c>
      <c r="B868" s="56">
        <v>67866041</v>
      </c>
      <c r="C868" s="4">
        <v>42.6</v>
      </c>
      <c r="D868" s="1">
        <v>44.84</v>
      </c>
      <c r="E868" s="3">
        <v>-2.2400000000000002</v>
      </c>
      <c r="F868" s="50" t="s">
        <v>1523</v>
      </c>
      <c r="G868" s="47">
        <v>-4.9955396966993755E-2</v>
      </c>
      <c r="H868" s="38"/>
      <c r="I868" s="40"/>
      <c r="J868" s="16"/>
      <c r="K868" s="16"/>
    </row>
    <row r="869" spans="1:11" s="7" customFormat="1" x14ac:dyDescent="0.25">
      <c r="A869" s="56" t="s">
        <v>867</v>
      </c>
      <c r="B869" s="56">
        <v>67866917</v>
      </c>
      <c r="C869" s="4">
        <v>42.6</v>
      </c>
      <c r="D869" s="1">
        <v>44.84</v>
      </c>
      <c r="E869" s="3">
        <v>-2.2400000000000002</v>
      </c>
      <c r="F869" s="50" t="s">
        <v>1528</v>
      </c>
      <c r="G869" s="47">
        <v>-4.9955396966993755E-2</v>
      </c>
      <c r="H869" s="38"/>
      <c r="I869" s="40"/>
      <c r="J869" s="16"/>
      <c r="K869" s="16"/>
    </row>
    <row r="870" spans="1:11" s="7" customFormat="1" x14ac:dyDescent="0.25">
      <c r="A870" s="56" t="s">
        <v>868</v>
      </c>
      <c r="B870" s="56">
        <v>67869580</v>
      </c>
      <c r="C870" s="4">
        <v>42.6</v>
      </c>
      <c r="D870" s="1">
        <v>44.84</v>
      </c>
      <c r="E870" s="3">
        <v>-2.2400000000000002</v>
      </c>
      <c r="F870" s="50" t="s">
        <v>1523</v>
      </c>
      <c r="G870" s="47">
        <v>-4.9955396966993755E-2</v>
      </c>
      <c r="H870" s="38"/>
      <c r="I870" s="40"/>
      <c r="J870" s="16"/>
      <c r="K870" s="16"/>
    </row>
    <row r="871" spans="1:11" s="7" customFormat="1" x14ac:dyDescent="0.25">
      <c r="A871" s="56" t="s">
        <v>869</v>
      </c>
      <c r="B871" s="56">
        <v>67871155</v>
      </c>
      <c r="C871" s="4">
        <v>42.6</v>
      </c>
      <c r="D871" s="1">
        <v>44.84</v>
      </c>
      <c r="E871" s="3">
        <v>-2.2400000000000002</v>
      </c>
      <c r="F871" s="50" t="s">
        <v>1523</v>
      </c>
      <c r="G871" s="47">
        <v>-4.9955396966993755E-2</v>
      </c>
      <c r="H871" s="38"/>
      <c r="I871" s="40"/>
      <c r="J871" s="16"/>
      <c r="K871" s="16"/>
    </row>
    <row r="872" spans="1:11" s="7" customFormat="1" x14ac:dyDescent="0.25">
      <c r="A872" s="56" t="s">
        <v>870</v>
      </c>
      <c r="B872" s="56">
        <v>67871687</v>
      </c>
      <c r="C872" s="4">
        <v>42.6</v>
      </c>
      <c r="D872" s="1">
        <v>44.84</v>
      </c>
      <c r="E872" s="3">
        <v>-2.2400000000000002</v>
      </c>
      <c r="F872" s="50" t="s">
        <v>1528</v>
      </c>
      <c r="G872" s="47">
        <v>-4.9955396966993755E-2</v>
      </c>
      <c r="H872" s="38"/>
      <c r="I872" s="40"/>
      <c r="J872" s="16"/>
      <c r="K872" s="16"/>
    </row>
    <row r="873" spans="1:11" s="7" customFormat="1" x14ac:dyDescent="0.25">
      <c r="A873" s="56" t="s">
        <v>871</v>
      </c>
      <c r="B873" s="56">
        <v>67872183</v>
      </c>
      <c r="C873" s="4">
        <v>42.6</v>
      </c>
      <c r="D873" s="1">
        <v>44.84</v>
      </c>
      <c r="E873" s="3">
        <v>-2.2400000000000002</v>
      </c>
      <c r="F873" s="50" t="s">
        <v>1523</v>
      </c>
      <c r="G873" s="47">
        <v>-4.9955396966993755E-2</v>
      </c>
      <c r="H873" s="38"/>
      <c r="I873" s="40"/>
      <c r="J873" s="16"/>
      <c r="K873" s="16"/>
    </row>
    <row r="874" spans="1:11" s="7" customFormat="1" x14ac:dyDescent="0.25">
      <c r="A874" s="56" t="s">
        <v>872</v>
      </c>
      <c r="B874" s="56">
        <v>67872188</v>
      </c>
      <c r="C874" s="4">
        <v>42.6</v>
      </c>
      <c r="D874" s="1">
        <v>44.84</v>
      </c>
      <c r="E874" s="3">
        <v>-2.2400000000000002</v>
      </c>
      <c r="F874" s="50" t="s">
        <v>1523</v>
      </c>
      <c r="G874" s="47">
        <v>-4.9955396966993755E-2</v>
      </c>
      <c r="H874" s="38"/>
      <c r="I874" s="40"/>
      <c r="J874" s="16"/>
      <c r="K874" s="16"/>
    </row>
    <row r="875" spans="1:11" s="7" customFormat="1" x14ac:dyDescent="0.25">
      <c r="A875" s="56" t="s">
        <v>873</v>
      </c>
      <c r="B875" s="56">
        <v>67873360</v>
      </c>
      <c r="C875" s="4">
        <v>42.6</v>
      </c>
      <c r="D875" s="1">
        <v>44.84</v>
      </c>
      <c r="E875" s="3">
        <v>-2.2400000000000002</v>
      </c>
      <c r="F875" s="50" t="s">
        <v>1523</v>
      </c>
      <c r="G875" s="47">
        <v>-4.9955396966993755E-2</v>
      </c>
      <c r="H875" s="38"/>
      <c r="I875" s="40"/>
      <c r="J875" s="16"/>
      <c r="K875" s="16"/>
    </row>
    <row r="876" spans="1:11" s="7" customFormat="1" x14ac:dyDescent="0.25">
      <c r="A876" s="56" t="s">
        <v>874</v>
      </c>
      <c r="B876" s="56">
        <v>67874068</v>
      </c>
      <c r="C876" s="4">
        <v>42.6</v>
      </c>
      <c r="D876" s="1">
        <v>44.84</v>
      </c>
      <c r="E876" s="3">
        <v>-2.2400000000000002</v>
      </c>
      <c r="F876" s="50" t="s">
        <v>1523</v>
      </c>
      <c r="G876" s="47">
        <v>-4.9955396966993755E-2</v>
      </c>
      <c r="H876" s="38"/>
      <c r="I876" s="40"/>
      <c r="J876" s="16"/>
      <c r="K876" s="16"/>
    </row>
    <row r="877" spans="1:11" s="7" customFormat="1" x14ac:dyDescent="0.25">
      <c r="A877" s="56" t="s">
        <v>875</v>
      </c>
      <c r="B877" s="56">
        <v>67864668</v>
      </c>
      <c r="C877" s="4">
        <v>30.85</v>
      </c>
      <c r="D877" s="1">
        <v>32.47</v>
      </c>
      <c r="E877" s="3">
        <v>-1.62</v>
      </c>
      <c r="F877" s="50" t="s">
        <v>1529</v>
      </c>
      <c r="G877" s="47">
        <v>-4.9892208192177399E-2</v>
      </c>
      <c r="H877" s="38"/>
      <c r="I877" s="40"/>
      <c r="J877" s="16"/>
      <c r="K877" s="16"/>
    </row>
    <row r="878" spans="1:11" s="7" customFormat="1" x14ac:dyDescent="0.25">
      <c r="A878" s="56" t="s">
        <v>876</v>
      </c>
      <c r="B878" s="56">
        <v>67853727</v>
      </c>
      <c r="C878" s="4">
        <v>24.7</v>
      </c>
      <c r="D878" s="1">
        <v>26</v>
      </c>
      <c r="E878" s="3">
        <v>-1.3</v>
      </c>
      <c r="F878" s="50" t="s">
        <v>1522</v>
      </c>
      <c r="G878" s="47">
        <v>-0.05</v>
      </c>
      <c r="H878" s="38"/>
      <c r="I878" s="40"/>
      <c r="J878" s="16"/>
      <c r="K878" s="16"/>
    </row>
    <row r="879" spans="1:11" s="7" customFormat="1" x14ac:dyDescent="0.25">
      <c r="A879" s="56" t="s">
        <v>877</v>
      </c>
      <c r="B879" s="56">
        <v>67857132</v>
      </c>
      <c r="C879" s="4">
        <v>24.7</v>
      </c>
      <c r="D879" s="1">
        <v>26</v>
      </c>
      <c r="E879" s="3">
        <v>-1.3</v>
      </c>
      <c r="F879" s="50" t="s">
        <v>1522</v>
      </c>
      <c r="G879" s="47">
        <v>-0.05</v>
      </c>
      <c r="H879" s="38"/>
      <c r="I879" s="40"/>
      <c r="J879" s="16"/>
      <c r="K879" s="16"/>
    </row>
    <row r="880" spans="1:11" s="7" customFormat="1" x14ac:dyDescent="0.25">
      <c r="A880" s="56" t="s">
        <v>878</v>
      </c>
      <c r="B880" s="56">
        <v>67858498</v>
      </c>
      <c r="C880" s="4">
        <v>24.7</v>
      </c>
      <c r="D880" s="1">
        <v>26</v>
      </c>
      <c r="E880" s="3">
        <v>-1.3</v>
      </c>
      <c r="F880" s="50" t="s">
        <v>1522</v>
      </c>
      <c r="G880" s="47">
        <v>-0.05</v>
      </c>
      <c r="H880" s="38"/>
      <c r="I880" s="40"/>
      <c r="J880" s="16"/>
      <c r="K880" s="16"/>
    </row>
    <row r="881" spans="1:11" s="7" customFormat="1" x14ac:dyDescent="0.25">
      <c r="A881" s="56" t="s">
        <v>879</v>
      </c>
      <c r="B881" s="56">
        <v>67866024</v>
      </c>
      <c r="C881" s="4">
        <v>24.7</v>
      </c>
      <c r="D881" s="1">
        <v>26</v>
      </c>
      <c r="E881" s="3">
        <v>-1.3</v>
      </c>
      <c r="F881" s="50" t="s">
        <v>1514</v>
      </c>
      <c r="G881" s="47">
        <v>-0.05</v>
      </c>
      <c r="H881" s="38"/>
      <c r="I881" s="40"/>
      <c r="J881" s="16"/>
      <c r="K881" s="16"/>
    </row>
    <row r="882" spans="1:11" s="7" customFormat="1" x14ac:dyDescent="0.25">
      <c r="A882" s="56" t="s">
        <v>880</v>
      </c>
      <c r="B882" s="56">
        <v>67868114</v>
      </c>
      <c r="C882" s="4">
        <v>24.7</v>
      </c>
      <c r="D882" s="1">
        <v>26</v>
      </c>
      <c r="E882" s="3">
        <v>-1.3</v>
      </c>
      <c r="F882" s="50" t="s">
        <v>1514</v>
      </c>
      <c r="G882" s="47">
        <v>-0.05</v>
      </c>
      <c r="H882" s="38"/>
      <c r="I882" s="40"/>
      <c r="J882" s="16"/>
      <c r="K882" s="16"/>
    </row>
    <row r="883" spans="1:11" s="7" customFormat="1" x14ac:dyDescent="0.25">
      <c r="A883" s="56" t="s">
        <v>881</v>
      </c>
      <c r="B883" s="56">
        <v>67872466</v>
      </c>
      <c r="C883" s="4">
        <v>24.7</v>
      </c>
      <c r="D883" s="1">
        <v>26</v>
      </c>
      <c r="E883" s="3">
        <v>-1.3</v>
      </c>
      <c r="F883" s="50" t="s">
        <v>1514</v>
      </c>
      <c r="G883" s="47">
        <v>-0.05</v>
      </c>
      <c r="H883" s="38"/>
      <c r="I883" s="40"/>
      <c r="J883" s="16"/>
      <c r="K883" s="16"/>
    </row>
    <row r="884" spans="1:11" s="7" customFormat="1" x14ac:dyDescent="0.25">
      <c r="A884" s="56" t="s">
        <v>882</v>
      </c>
      <c r="B884" s="56">
        <v>67873150</v>
      </c>
      <c r="C884" s="4">
        <v>24.7</v>
      </c>
      <c r="D884" s="1">
        <v>26</v>
      </c>
      <c r="E884" s="3">
        <v>-1.3</v>
      </c>
      <c r="F884" s="50" t="s">
        <v>1514</v>
      </c>
      <c r="G884" s="47">
        <v>-0.05</v>
      </c>
      <c r="H884" s="38"/>
      <c r="I884" s="40"/>
      <c r="J884" s="16"/>
      <c r="K884" s="16"/>
    </row>
    <row r="885" spans="1:11" s="7" customFormat="1" x14ac:dyDescent="0.25">
      <c r="A885" s="56" t="s">
        <v>883</v>
      </c>
      <c r="B885" s="56">
        <v>67873531</v>
      </c>
      <c r="C885" s="4">
        <v>24.7</v>
      </c>
      <c r="D885" s="1">
        <v>26</v>
      </c>
      <c r="E885" s="3">
        <v>-1.3</v>
      </c>
      <c r="F885" s="50" t="s">
        <v>1514</v>
      </c>
      <c r="G885" s="47">
        <v>-0.05</v>
      </c>
      <c r="H885" s="38"/>
      <c r="I885" s="40"/>
      <c r="J885" s="16"/>
      <c r="K885" s="16"/>
    </row>
    <row r="886" spans="1:11" s="7" customFormat="1" x14ac:dyDescent="0.25">
      <c r="A886" s="56" t="s">
        <v>884</v>
      </c>
      <c r="B886" s="56">
        <v>67874241</v>
      </c>
      <c r="C886" s="4">
        <v>24.7</v>
      </c>
      <c r="D886" s="1">
        <v>26</v>
      </c>
      <c r="E886" s="3">
        <v>-1.3</v>
      </c>
      <c r="F886" s="50" t="s">
        <v>1522</v>
      </c>
      <c r="G886" s="47">
        <v>-0.05</v>
      </c>
      <c r="H886" s="38"/>
      <c r="I886" s="40"/>
      <c r="J886" s="16"/>
      <c r="K886" s="16"/>
    </row>
    <row r="887" spans="1:11" s="7" customFormat="1" x14ac:dyDescent="0.25">
      <c r="A887" s="56" t="s">
        <v>885</v>
      </c>
      <c r="B887" s="56">
        <v>67851310</v>
      </c>
      <c r="C887" s="4">
        <v>22.65</v>
      </c>
      <c r="D887" s="1">
        <v>23.84</v>
      </c>
      <c r="E887" s="3">
        <v>-1.19</v>
      </c>
      <c r="F887" s="50" t="s">
        <v>1524</v>
      </c>
      <c r="G887" s="47">
        <v>-4.9916107382550333E-2</v>
      </c>
      <c r="H887" s="38"/>
      <c r="I887" s="40"/>
      <c r="J887" s="16"/>
      <c r="K887" s="16"/>
    </row>
    <row r="888" spans="1:11" s="7" customFormat="1" x14ac:dyDescent="0.25">
      <c r="A888" s="56" t="s">
        <v>886</v>
      </c>
      <c r="B888" s="56">
        <v>67851316</v>
      </c>
      <c r="C888" s="4">
        <v>22.65</v>
      </c>
      <c r="D888" s="1">
        <v>23.84</v>
      </c>
      <c r="E888" s="3">
        <v>-1.19</v>
      </c>
      <c r="F888" s="50" t="s">
        <v>1554</v>
      </c>
      <c r="G888" s="47">
        <v>-4.9916107382550333E-2</v>
      </c>
      <c r="H888" s="38"/>
      <c r="I888" s="40"/>
      <c r="J888" s="16"/>
      <c r="K888" s="16"/>
    </row>
    <row r="889" spans="1:11" s="7" customFormat="1" x14ac:dyDescent="0.25">
      <c r="A889" s="56" t="s">
        <v>887</v>
      </c>
      <c r="B889" s="56">
        <v>67851487</v>
      </c>
      <c r="C889" s="4">
        <v>22.65</v>
      </c>
      <c r="D889" s="1">
        <v>23.84</v>
      </c>
      <c r="E889" s="3">
        <v>-1.19</v>
      </c>
      <c r="F889" s="50" t="s">
        <v>1538</v>
      </c>
      <c r="G889" s="47">
        <v>-4.9916107382550333E-2</v>
      </c>
      <c r="H889" s="38"/>
      <c r="I889" s="40"/>
      <c r="J889" s="16"/>
      <c r="K889" s="16"/>
    </row>
    <row r="890" spans="1:11" s="7" customFormat="1" x14ac:dyDescent="0.25">
      <c r="A890" s="56" t="s">
        <v>888</v>
      </c>
      <c r="B890" s="56">
        <v>67851803</v>
      </c>
      <c r="C890" s="4">
        <v>22.65</v>
      </c>
      <c r="D890" s="1">
        <v>23.84</v>
      </c>
      <c r="E890" s="3">
        <v>-1.19</v>
      </c>
      <c r="F890" s="50" t="s">
        <v>1538</v>
      </c>
      <c r="G890" s="47">
        <v>-4.9916107382550333E-2</v>
      </c>
      <c r="H890" s="38"/>
      <c r="I890" s="40"/>
      <c r="J890" s="16"/>
      <c r="K890" s="16"/>
    </row>
    <row r="891" spans="1:11" s="7" customFormat="1" x14ac:dyDescent="0.25">
      <c r="A891" s="56" t="s">
        <v>889</v>
      </c>
      <c r="B891" s="56">
        <v>67853739</v>
      </c>
      <c r="C891" s="4">
        <v>22.65</v>
      </c>
      <c r="D891" s="1">
        <v>23.84</v>
      </c>
      <c r="E891" s="3">
        <v>-1.19</v>
      </c>
      <c r="F891" s="50" t="s">
        <v>1542</v>
      </c>
      <c r="G891" s="47">
        <v>-4.9916107382550333E-2</v>
      </c>
      <c r="H891" s="38"/>
      <c r="I891" s="40"/>
      <c r="J891" s="16"/>
      <c r="K891" s="16"/>
    </row>
    <row r="892" spans="1:11" s="7" customFormat="1" x14ac:dyDescent="0.25">
      <c r="A892" s="56" t="s">
        <v>890</v>
      </c>
      <c r="B892" s="56">
        <v>67855047</v>
      </c>
      <c r="C892" s="4">
        <v>22.65</v>
      </c>
      <c r="D892" s="1">
        <v>23.84</v>
      </c>
      <c r="E892" s="3">
        <v>-1.19</v>
      </c>
      <c r="F892" s="50" t="s">
        <v>1542</v>
      </c>
      <c r="G892" s="47">
        <v>-4.9916107382550333E-2</v>
      </c>
      <c r="H892" s="38"/>
      <c r="I892" s="40"/>
      <c r="J892" s="16"/>
      <c r="K892" s="16"/>
    </row>
    <row r="893" spans="1:11" s="7" customFormat="1" x14ac:dyDescent="0.25">
      <c r="A893" s="56" t="s">
        <v>891</v>
      </c>
      <c r="B893" s="56">
        <v>67856216</v>
      </c>
      <c r="C893" s="4">
        <v>22.65</v>
      </c>
      <c r="D893" s="1">
        <v>23.84</v>
      </c>
      <c r="E893" s="3">
        <v>-1.19</v>
      </c>
      <c r="F893" s="50" t="s">
        <v>1541</v>
      </c>
      <c r="G893" s="47">
        <v>-4.9916107382550333E-2</v>
      </c>
      <c r="H893" s="38"/>
      <c r="I893" s="40"/>
      <c r="J893" s="16"/>
      <c r="K893" s="16"/>
    </row>
    <row r="894" spans="1:11" s="7" customFormat="1" x14ac:dyDescent="0.25">
      <c r="A894" s="56" t="s">
        <v>892</v>
      </c>
      <c r="B894" s="56">
        <v>67856612</v>
      </c>
      <c r="C894" s="4">
        <v>22.65</v>
      </c>
      <c r="D894" s="1">
        <v>23.84</v>
      </c>
      <c r="E894" s="3">
        <v>-1.19</v>
      </c>
      <c r="F894" s="50" t="s">
        <v>1538</v>
      </c>
      <c r="G894" s="47">
        <v>-4.9916107382550333E-2</v>
      </c>
      <c r="H894" s="38"/>
      <c r="I894" s="40"/>
      <c r="J894" s="16"/>
      <c r="K894" s="16"/>
    </row>
    <row r="895" spans="1:11" s="7" customFormat="1" x14ac:dyDescent="0.25">
      <c r="A895" s="56" t="s">
        <v>893</v>
      </c>
      <c r="B895" s="56">
        <v>67856858</v>
      </c>
      <c r="C895" s="4">
        <v>22.65</v>
      </c>
      <c r="D895" s="1">
        <v>23.84</v>
      </c>
      <c r="E895" s="3">
        <v>-1.19</v>
      </c>
      <c r="F895" s="50" t="s">
        <v>1524</v>
      </c>
      <c r="G895" s="47">
        <v>-4.9916107382550333E-2</v>
      </c>
      <c r="H895" s="38"/>
      <c r="I895" s="40"/>
      <c r="J895" s="16"/>
      <c r="K895" s="16"/>
    </row>
    <row r="896" spans="1:11" s="7" customFormat="1" x14ac:dyDescent="0.25">
      <c r="A896" s="56" t="s">
        <v>894</v>
      </c>
      <c r="B896" s="56">
        <v>67863391</v>
      </c>
      <c r="C896" s="4">
        <v>22.65</v>
      </c>
      <c r="D896" s="1">
        <v>23.84</v>
      </c>
      <c r="E896" s="3">
        <v>-1.19</v>
      </c>
      <c r="F896" s="50" t="s">
        <v>1524</v>
      </c>
      <c r="G896" s="47">
        <v>-4.9916107382550333E-2</v>
      </c>
      <c r="H896" s="38"/>
      <c r="I896" s="40"/>
      <c r="J896" s="16"/>
      <c r="K896" s="16"/>
    </row>
    <row r="897" spans="1:11" s="7" customFormat="1" x14ac:dyDescent="0.25">
      <c r="A897" s="56" t="s">
        <v>895</v>
      </c>
      <c r="B897" s="56">
        <v>67863882</v>
      </c>
      <c r="C897" s="4">
        <v>22.65</v>
      </c>
      <c r="D897" s="1">
        <v>23.84</v>
      </c>
      <c r="E897" s="3">
        <v>-1.19</v>
      </c>
      <c r="F897" s="50" t="s">
        <v>1541</v>
      </c>
      <c r="G897" s="47">
        <v>-4.9916107382550333E-2</v>
      </c>
      <c r="H897" s="38"/>
      <c r="I897" s="40"/>
      <c r="J897" s="16"/>
      <c r="K897" s="16"/>
    </row>
    <row r="898" spans="1:11" s="7" customFormat="1" x14ac:dyDescent="0.25">
      <c r="A898" s="56" t="s">
        <v>896</v>
      </c>
      <c r="B898" s="56">
        <v>67865175</v>
      </c>
      <c r="C898" s="4">
        <v>22.65</v>
      </c>
      <c r="D898" s="1">
        <v>23.84</v>
      </c>
      <c r="E898" s="3">
        <v>-1.19</v>
      </c>
      <c r="F898" s="50" t="s">
        <v>1540</v>
      </c>
      <c r="G898" s="47">
        <v>-4.9916107382550333E-2</v>
      </c>
      <c r="H898" s="38"/>
      <c r="I898" s="40"/>
      <c r="J898" s="16"/>
      <c r="K898" s="16"/>
    </row>
    <row r="899" spans="1:11" s="7" customFormat="1" x14ac:dyDescent="0.25">
      <c r="A899" s="56" t="s">
        <v>897</v>
      </c>
      <c r="B899" s="56">
        <v>67866063</v>
      </c>
      <c r="C899" s="4">
        <v>22.65</v>
      </c>
      <c r="D899" s="1">
        <v>23.84</v>
      </c>
      <c r="E899" s="3">
        <v>-1.19</v>
      </c>
      <c r="F899" s="50" t="s">
        <v>1554</v>
      </c>
      <c r="G899" s="47">
        <v>-4.9916107382550333E-2</v>
      </c>
      <c r="H899" s="38"/>
      <c r="I899" s="40"/>
      <c r="J899" s="16"/>
      <c r="K899" s="16"/>
    </row>
    <row r="900" spans="1:11" s="7" customFormat="1" x14ac:dyDescent="0.25">
      <c r="A900" s="56" t="s">
        <v>898</v>
      </c>
      <c r="B900" s="56">
        <v>67867189</v>
      </c>
      <c r="C900" s="4">
        <v>22.65</v>
      </c>
      <c r="D900" s="1">
        <v>23.84</v>
      </c>
      <c r="E900" s="3">
        <v>-1.19</v>
      </c>
      <c r="F900" s="50" t="s">
        <v>1524</v>
      </c>
      <c r="G900" s="47">
        <v>-4.9916107382550333E-2</v>
      </c>
      <c r="H900" s="38"/>
      <c r="I900" s="40"/>
      <c r="J900" s="16"/>
      <c r="K900" s="16"/>
    </row>
    <row r="901" spans="1:11" s="7" customFormat="1" x14ac:dyDescent="0.25">
      <c r="A901" s="56" t="s">
        <v>899</v>
      </c>
      <c r="B901" s="56">
        <v>67867856</v>
      </c>
      <c r="C901" s="4">
        <v>22.65</v>
      </c>
      <c r="D901" s="1">
        <v>23.84</v>
      </c>
      <c r="E901" s="3">
        <v>-1.19</v>
      </c>
      <c r="F901" s="50" t="s">
        <v>1541</v>
      </c>
      <c r="G901" s="47">
        <v>-4.9916107382550333E-2</v>
      </c>
      <c r="H901" s="38"/>
      <c r="I901" s="40"/>
      <c r="J901" s="16"/>
      <c r="K901" s="16"/>
    </row>
    <row r="902" spans="1:11" s="7" customFormat="1" x14ac:dyDescent="0.25">
      <c r="A902" s="56" t="s">
        <v>900</v>
      </c>
      <c r="B902" s="56">
        <v>67868480</v>
      </c>
      <c r="C902" s="4">
        <v>22.65</v>
      </c>
      <c r="D902" s="1">
        <v>23.84</v>
      </c>
      <c r="E902" s="3">
        <v>-1.19</v>
      </c>
      <c r="F902" s="50" t="s">
        <v>1554</v>
      </c>
      <c r="G902" s="47">
        <v>-4.9916107382550333E-2</v>
      </c>
      <c r="H902" s="38"/>
      <c r="I902" s="40"/>
      <c r="J902" s="16"/>
      <c r="K902" s="16"/>
    </row>
    <row r="903" spans="1:11" s="7" customFormat="1" x14ac:dyDescent="0.25">
      <c r="A903" s="56" t="s">
        <v>901</v>
      </c>
      <c r="B903" s="56">
        <v>67869578</v>
      </c>
      <c r="C903" s="4">
        <v>22.65</v>
      </c>
      <c r="D903" s="1">
        <v>23.84</v>
      </c>
      <c r="E903" s="3">
        <v>-1.19</v>
      </c>
      <c r="F903" s="50" t="s">
        <v>1541</v>
      </c>
      <c r="G903" s="47">
        <v>-4.9916107382550333E-2</v>
      </c>
      <c r="H903" s="38"/>
      <c r="I903" s="40"/>
      <c r="J903" s="16"/>
      <c r="K903" s="16"/>
    </row>
    <row r="904" spans="1:11" s="7" customFormat="1" x14ac:dyDescent="0.25">
      <c r="A904" s="56" t="s">
        <v>902</v>
      </c>
      <c r="B904" s="56">
        <v>67870461</v>
      </c>
      <c r="C904" s="4">
        <v>22.65</v>
      </c>
      <c r="D904" s="1">
        <v>23.84</v>
      </c>
      <c r="E904" s="3">
        <v>-1.19</v>
      </c>
      <c r="F904" s="50" t="s">
        <v>1540</v>
      </c>
      <c r="G904" s="47">
        <v>-4.9916107382550333E-2</v>
      </c>
      <c r="H904" s="38"/>
      <c r="I904" s="40"/>
      <c r="J904" s="16"/>
      <c r="K904" s="16"/>
    </row>
    <row r="905" spans="1:11" s="7" customFormat="1" x14ac:dyDescent="0.25">
      <c r="A905" s="56" t="s">
        <v>903</v>
      </c>
      <c r="B905" s="56">
        <v>67870801</v>
      </c>
      <c r="C905" s="4">
        <v>22.65</v>
      </c>
      <c r="D905" s="1">
        <v>23.84</v>
      </c>
      <c r="E905" s="3">
        <v>-1.19</v>
      </c>
      <c r="F905" s="50" t="s">
        <v>1541</v>
      </c>
      <c r="G905" s="47">
        <v>-4.9916107382550333E-2</v>
      </c>
      <c r="H905" s="38"/>
      <c r="I905" s="40"/>
      <c r="J905" s="16"/>
      <c r="K905" s="16"/>
    </row>
    <row r="906" spans="1:11" s="7" customFormat="1" x14ac:dyDescent="0.25">
      <c r="A906" s="56" t="s">
        <v>904</v>
      </c>
      <c r="B906" s="56">
        <v>67871011</v>
      </c>
      <c r="C906" s="4">
        <v>22.65</v>
      </c>
      <c r="D906" s="1">
        <v>23.84</v>
      </c>
      <c r="E906" s="3">
        <v>-1.19</v>
      </c>
      <c r="F906" s="50" t="s">
        <v>1541</v>
      </c>
      <c r="G906" s="47">
        <v>-4.9916107382550333E-2</v>
      </c>
      <c r="H906" s="38"/>
      <c r="I906" s="40"/>
      <c r="J906" s="16"/>
      <c r="K906" s="16"/>
    </row>
    <row r="907" spans="1:11" s="7" customFormat="1" x14ac:dyDescent="0.25">
      <c r="A907" s="56" t="s">
        <v>905</v>
      </c>
      <c r="B907" s="56">
        <v>67871152</v>
      </c>
      <c r="C907" s="4">
        <v>22.65</v>
      </c>
      <c r="D907" s="1">
        <v>23.84</v>
      </c>
      <c r="E907" s="3">
        <v>-1.19</v>
      </c>
      <c r="F907" s="50" t="s">
        <v>1524</v>
      </c>
      <c r="G907" s="47">
        <v>-4.9916107382550333E-2</v>
      </c>
      <c r="H907" s="38"/>
      <c r="I907" s="40"/>
      <c r="J907" s="16"/>
      <c r="K907" s="16"/>
    </row>
    <row r="908" spans="1:11" s="7" customFormat="1" x14ac:dyDescent="0.25">
      <c r="A908" s="56" t="s">
        <v>906</v>
      </c>
      <c r="B908" s="56">
        <v>67871688</v>
      </c>
      <c r="C908" s="4">
        <v>22.65</v>
      </c>
      <c r="D908" s="1">
        <v>23.84</v>
      </c>
      <c r="E908" s="3">
        <v>-1.19</v>
      </c>
      <c r="F908" s="50" t="s">
        <v>1542</v>
      </c>
      <c r="G908" s="47">
        <v>-4.9916107382550333E-2</v>
      </c>
      <c r="H908" s="38"/>
      <c r="I908" s="40"/>
      <c r="J908" s="16"/>
      <c r="K908" s="16"/>
    </row>
    <row r="909" spans="1:11" s="7" customFormat="1" x14ac:dyDescent="0.25">
      <c r="A909" s="56" t="s">
        <v>907</v>
      </c>
      <c r="B909" s="56">
        <v>67872529</v>
      </c>
      <c r="C909" s="4">
        <v>22.65</v>
      </c>
      <c r="D909" s="1">
        <v>23.84</v>
      </c>
      <c r="E909" s="3">
        <v>-1.19</v>
      </c>
      <c r="F909" s="50" t="s">
        <v>1524</v>
      </c>
      <c r="G909" s="47">
        <v>-4.9916107382550333E-2</v>
      </c>
      <c r="H909" s="38"/>
      <c r="I909" s="40"/>
      <c r="J909" s="16"/>
      <c r="K909" s="16"/>
    </row>
    <row r="910" spans="1:11" s="7" customFormat="1" x14ac:dyDescent="0.25">
      <c r="A910" s="56" t="s">
        <v>908</v>
      </c>
      <c r="B910" s="56">
        <v>67872998</v>
      </c>
      <c r="C910" s="4">
        <v>22.65</v>
      </c>
      <c r="D910" s="1">
        <v>23.84</v>
      </c>
      <c r="E910" s="3">
        <v>-1.19</v>
      </c>
      <c r="F910" s="50" t="s">
        <v>1524</v>
      </c>
      <c r="G910" s="47">
        <v>-4.9916107382550333E-2</v>
      </c>
      <c r="H910" s="38"/>
      <c r="I910" s="40"/>
      <c r="J910" s="16"/>
      <c r="K910" s="16"/>
    </row>
    <row r="911" spans="1:11" s="7" customFormat="1" x14ac:dyDescent="0.25">
      <c r="A911" s="56" t="s">
        <v>909</v>
      </c>
      <c r="B911" s="56">
        <v>67873142</v>
      </c>
      <c r="C911" s="4">
        <v>22.65</v>
      </c>
      <c r="D911" s="1">
        <v>23.84</v>
      </c>
      <c r="E911" s="3">
        <v>-1.19</v>
      </c>
      <c r="F911" s="50" t="s">
        <v>1541</v>
      </c>
      <c r="G911" s="47">
        <v>-4.9916107382550333E-2</v>
      </c>
      <c r="H911" s="38"/>
      <c r="I911" s="40"/>
      <c r="J911" s="16"/>
      <c r="K911" s="16"/>
    </row>
    <row r="912" spans="1:11" s="7" customFormat="1" x14ac:dyDescent="0.25">
      <c r="A912" s="56" t="s">
        <v>910</v>
      </c>
      <c r="B912" s="56">
        <v>67874221</v>
      </c>
      <c r="C912" s="4">
        <v>22.65</v>
      </c>
      <c r="D912" s="1">
        <v>23.84</v>
      </c>
      <c r="E912" s="3">
        <v>-1.19</v>
      </c>
      <c r="F912" s="50" t="s">
        <v>1540</v>
      </c>
      <c r="G912" s="47">
        <v>-4.9916107382550333E-2</v>
      </c>
      <c r="H912" s="38"/>
      <c r="I912" s="40"/>
      <c r="J912" s="16"/>
      <c r="K912" s="16"/>
    </row>
    <row r="913" spans="1:11" x14ac:dyDescent="0.25">
      <c r="A913" s="56" t="s">
        <v>911</v>
      </c>
      <c r="B913" s="56">
        <v>67953607</v>
      </c>
      <c r="C913" s="4">
        <f>D913+E913</f>
        <v>30.66</v>
      </c>
      <c r="D913" s="1">
        <v>36.71</v>
      </c>
      <c r="E913" s="3">
        <v>-6.05</v>
      </c>
      <c r="F913" s="50" t="s">
        <v>1535</v>
      </c>
      <c r="G913" s="47">
        <v>-0.16480523018251156</v>
      </c>
      <c r="H913" s="38"/>
      <c r="I913" s="40"/>
      <c r="J913" s="16"/>
      <c r="K913" s="16"/>
    </row>
    <row r="914" spans="1:11" x14ac:dyDescent="0.25">
      <c r="A914" s="56" t="s">
        <v>911</v>
      </c>
      <c r="B914" s="56">
        <v>67953607</v>
      </c>
      <c r="C914" s="4">
        <f>D914+E914</f>
        <v>127.80000000000001</v>
      </c>
      <c r="D914" s="1">
        <v>134.52000000000001</v>
      </c>
      <c r="E914" s="3">
        <f>-2.24*3</f>
        <v>-6.7200000000000006</v>
      </c>
      <c r="F914" s="50" t="s">
        <v>1523</v>
      </c>
      <c r="G914" s="47">
        <v>-4.9955396966993755E-2</v>
      </c>
      <c r="H914" s="38"/>
      <c r="I914" s="40"/>
      <c r="J914" s="16"/>
      <c r="K914" s="16"/>
    </row>
    <row r="915" spans="1:11" s="7" customFormat="1" x14ac:dyDescent="0.25">
      <c r="A915" s="56" t="s">
        <v>912</v>
      </c>
      <c r="B915" s="56">
        <v>67951343</v>
      </c>
      <c r="C915" s="4">
        <v>61.33</v>
      </c>
      <c r="D915" s="1">
        <v>73.42</v>
      </c>
      <c r="E915" s="3">
        <v>-12.09</v>
      </c>
      <c r="F915" s="50" t="s">
        <v>1531</v>
      </c>
      <c r="G915" s="47">
        <v>-0.16466902751293924</v>
      </c>
      <c r="H915" s="38"/>
      <c r="I915" s="40"/>
      <c r="J915" s="16"/>
      <c r="K915" s="16"/>
    </row>
    <row r="916" spans="1:11" s="7" customFormat="1" x14ac:dyDescent="0.25">
      <c r="A916" s="56" t="s">
        <v>913</v>
      </c>
      <c r="B916" s="56">
        <v>67954565</v>
      </c>
      <c r="C916" s="4">
        <v>61.33</v>
      </c>
      <c r="D916" s="1">
        <v>73.42</v>
      </c>
      <c r="E916" s="3">
        <v>-12.09</v>
      </c>
      <c r="F916" s="50" t="s">
        <v>1536</v>
      </c>
      <c r="G916" s="47">
        <v>-0.16466902751293924</v>
      </c>
      <c r="H916" s="38"/>
      <c r="I916" s="40"/>
      <c r="J916" s="16"/>
      <c r="K916" s="16"/>
    </row>
    <row r="917" spans="1:11" s="7" customFormat="1" x14ac:dyDescent="0.25">
      <c r="A917" s="56" t="s">
        <v>914</v>
      </c>
      <c r="B917" s="56">
        <v>67955198</v>
      </c>
      <c r="C917" s="4">
        <v>119.7</v>
      </c>
      <c r="D917" s="1">
        <v>126</v>
      </c>
      <c r="E917" s="3">
        <v>-6.3</v>
      </c>
      <c r="F917" s="50" t="s">
        <v>1521</v>
      </c>
      <c r="G917" s="47">
        <v>-4.9999999999999996E-2</v>
      </c>
      <c r="H917" s="38"/>
      <c r="I917" s="40"/>
      <c r="J917" s="16"/>
      <c r="K917" s="16"/>
    </row>
    <row r="918" spans="1:11" s="7" customFormat="1" x14ac:dyDescent="0.25">
      <c r="A918" s="56" t="s">
        <v>915</v>
      </c>
      <c r="B918" s="56">
        <v>67955866</v>
      </c>
      <c r="C918" s="4">
        <v>119.7</v>
      </c>
      <c r="D918" s="1">
        <v>126</v>
      </c>
      <c r="E918" s="3">
        <v>-6.3</v>
      </c>
      <c r="F918" s="50" t="s">
        <v>1520</v>
      </c>
      <c r="G918" s="47">
        <v>-4.9999999999999996E-2</v>
      </c>
      <c r="H918" s="38"/>
      <c r="I918" s="40"/>
      <c r="J918" s="16"/>
      <c r="K918" s="16"/>
    </row>
    <row r="919" spans="1:11" s="7" customFormat="1" x14ac:dyDescent="0.25">
      <c r="A919" s="56" t="s">
        <v>916</v>
      </c>
      <c r="B919" s="56">
        <v>67949300</v>
      </c>
      <c r="C919" s="4">
        <v>30.66</v>
      </c>
      <c r="D919" s="1">
        <v>36.71</v>
      </c>
      <c r="E919" s="3">
        <v>-6.05</v>
      </c>
      <c r="F919" s="50" t="s">
        <v>1518</v>
      </c>
      <c r="G919" s="47">
        <v>-0.16480523018251156</v>
      </c>
      <c r="H919" s="38"/>
      <c r="I919" s="40"/>
      <c r="J919" s="16"/>
      <c r="K919" s="16"/>
    </row>
    <row r="920" spans="1:11" s="7" customFormat="1" x14ac:dyDescent="0.25">
      <c r="A920" s="56" t="s">
        <v>917</v>
      </c>
      <c r="B920" s="56">
        <v>67949922</v>
      </c>
      <c r="C920" s="4">
        <v>30.66</v>
      </c>
      <c r="D920" s="1">
        <v>36.71</v>
      </c>
      <c r="E920" s="3">
        <v>-6.05</v>
      </c>
      <c r="F920" s="50" t="s">
        <v>1535</v>
      </c>
      <c r="G920" s="47">
        <v>-0.16480523018251156</v>
      </c>
      <c r="H920" s="38"/>
      <c r="I920" s="40"/>
      <c r="J920" s="16"/>
      <c r="K920" s="16"/>
    </row>
    <row r="921" spans="1:11" s="7" customFormat="1" x14ac:dyDescent="0.25">
      <c r="A921" s="56" t="s">
        <v>918</v>
      </c>
      <c r="B921" s="56">
        <v>67949940</v>
      </c>
      <c r="C921" s="4">
        <v>30.66</v>
      </c>
      <c r="D921" s="1">
        <v>36.71</v>
      </c>
      <c r="E921" s="3">
        <v>-6.05</v>
      </c>
      <c r="F921" s="50" t="s">
        <v>1531</v>
      </c>
      <c r="G921" s="47">
        <v>-0.16480523018251156</v>
      </c>
      <c r="H921" s="38"/>
      <c r="I921" s="40"/>
      <c r="J921" s="16"/>
      <c r="K921" s="16"/>
    </row>
    <row r="922" spans="1:11" s="7" customFormat="1" x14ac:dyDescent="0.25">
      <c r="A922" s="56" t="s">
        <v>919</v>
      </c>
      <c r="B922" s="56">
        <v>67950201</v>
      </c>
      <c r="C922" s="4">
        <v>30.66</v>
      </c>
      <c r="D922" s="1">
        <v>36.71</v>
      </c>
      <c r="E922" s="3">
        <v>-6.05</v>
      </c>
      <c r="F922" s="50" t="s">
        <v>1535</v>
      </c>
      <c r="G922" s="47">
        <v>-0.16480523018251156</v>
      </c>
      <c r="H922" s="38"/>
      <c r="I922" s="40"/>
      <c r="J922" s="16"/>
      <c r="K922" s="16"/>
    </row>
    <row r="923" spans="1:11" s="7" customFormat="1" x14ac:dyDescent="0.25">
      <c r="A923" s="56" t="s">
        <v>920</v>
      </c>
      <c r="B923" s="56">
        <v>67950207</v>
      </c>
      <c r="C923" s="4">
        <v>30.66</v>
      </c>
      <c r="D923" s="1">
        <v>36.71</v>
      </c>
      <c r="E923" s="3">
        <v>-6.05</v>
      </c>
      <c r="F923" s="50" t="s">
        <v>1531</v>
      </c>
      <c r="G923" s="47">
        <v>-0.16480523018251156</v>
      </c>
      <c r="H923" s="38"/>
      <c r="I923" s="40"/>
      <c r="J923" s="16"/>
      <c r="K923" s="16"/>
    </row>
    <row r="924" spans="1:11" s="7" customFormat="1" x14ac:dyDescent="0.25">
      <c r="A924" s="56" t="s">
        <v>921</v>
      </c>
      <c r="B924" s="56">
        <v>67951000</v>
      </c>
      <c r="C924" s="4">
        <v>30.66</v>
      </c>
      <c r="D924" s="1">
        <v>36.71</v>
      </c>
      <c r="E924" s="3">
        <v>-6.05</v>
      </c>
      <c r="F924" s="50" t="s">
        <v>1536</v>
      </c>
      <c r="G924" s="47">
        <v>-0.16480523018251156</v>
      </c>
      <c r="H924" s="38"/>
      <c r="I924" s="40"/>
      <c r="J924" s="16"/>
      <c r="K924" s="16"/>
    </row>
    <row r="925" spans="1:11" s="7" customFormat="1" x14ac:dyDescent="0.25">
      <c r="A925" s="56" t="s">
        <v>922</v>
      </c>
      <c r="B925" s="56">
        <v>67951958</v>
      </c>
      <c r="C925" s="4">
        <v>30.66</v>
      </c>
      <c r="D925" s="1">
        <v>36.71</v>
      </c>
      <c r="E925" s="3">
        <v>-6.05</v>
      </c>
      <c r="F925" s="50" t="s">
        <v>1531</v>
      </c>
      <c r="G925" s="47">
        <v>-0.16480523018251156</v>
      </c>
      <c r="H925" s="38"/>
      <c r="I925" s="40"/>
      <c r="J925" s="16"/>
      <c r="K925" s="16"/>
    </row>
    <row r="926" spans="1:11" s="7" customFormat="1" x14ac:dyDescent="0.25">
      <c r="A926" s="56" t="s">
        <v>923</v>
      </c>
      <c r="B926" s="56">
        <v>67951966</v>
      </c>
      <c r="C926" s="4">
        <v>30.66</v>
      </c>
      <c r="D926" s="1">
        <v>36.71</v>
      </c>
      <c r="E926" s="3">
        <v>-6.05</v>
      </c>
      <c r="F926" s="50" t="s">
        <v>1531</v>
      </c>
      <c r="G926" s="47">
        <v>-0.16480523018251156</v>
      </c>
      <c r="H926" s="38"/>
      <c r="I926" s="40"/>
      <c r="J926" s="16"/>
      <c r="K926" s="16"/>
    </row>
    <row r="927" spans="1:11" s="7" customFormat="1" x14ac:dyDescent="0.25">
      <c r="A927" s="56" t="s">
        <v>924</v>
      </c>
      <c r="B927" s="56">
        <v>67952366</v>
      </c>
      <c r="C927" s="4">
        <v>30.66</v>
      </c>
      <c r="D927" s="1">
        <v>36.71</v>
      </c>
      <c r="E927" s="3">
        <v>-6.05</v>
      </c>
      <c r="F927" s="50" t="s">
        <v>1536</v>
      </c>
      <c r="G927" s="47">
        <v>-0.16480523018251156</v>
      </c>
      <c r="H927" s="38"/>
      <c r="I927" s="40"/>
      <c r="J927" s="16"/>
      <c r="K927" s="16"/>
    </row>
    <row r="928" spans="1:11" s="7" customFormat="1" x14ac:dyDescent="0.25">
      <c r="A928" s="56" t="s">
        <v>925</v>
      </c>
      <c r="B928" s="56">
        <v>67952370</v>
      </c>
      <c r="C928" s="4">
        <v>30.66</v>
      </c>
      <c r="D928" s="1">
        <v>36.71</v>
      </c>
      <c r="E928" s="3">
        <v>-6.05</v>
      </c>
      <c r="F928" s="50" t="s">
        <v>1536</v>
      </c>
      <c r="G928" s="47">
        <v>-0.16480523018251156</v>
      </c>
      <c r="H928" s="38"/>
      <c r="I928" s="40"/>
      <c r="J928" s="16"/>
      <c r="K928" s="16"/>
    </row>
    <row r="929" spans="1:11" s="7" customFormat="1" x14ac:dyDescent="0.25">
      <c r="A929" s="56" t="s">
        <v>926</v>
      </c>
      <c r="B929" s="56">
        <v>67952773</v>
      </c>
      <c r="C929" s="4">
        <v>30.66</v>
      </c>
      <c r="D929" s="1">
        <v>36.71</v>
      </c>
      <c r="E929" s="3">
        <v>-6.05</v>
      </c>
      <c r="F929" s="50" t="s">
        <v>1518</v>
      </c>
      <c r="G929" s="47">
        <v>-0.16480523018251156</v>
      </c>
      <c r="H929" s="38"/>
      <c r="I929" s="40"/>
      <c r="J929" s="16"/>
      <c r="K929" s="16"/>
    </row>
    <row r="930" spans="1:11" s="7" customFormat="1" x14ac:dyDescent="0.25">
      <c r="A930" s="56" t="s">
        <v>927</v>
      </c>
      <c r="B930" s="56">
        <v>67953586</v>
      </c>
      <c r="C930" s="4">
        <v>30.66</v>
      </c>
      <c r="D930" s="1">
        <v>36.71</v>
      </c>
      <c r="E930" s="3">
        <v>-6.05</v>
      </c>
      <c r="F930" s="50" t="s">
        <v>1531</v>
      </c>
      <c r="G930" s="47">
        <v>-0.16480523018251156</v>
      </c>
      <c r="H930" s="38"/>
      <c r="I930" s="40"/>
      <c r="J930" s="16"/>
      <c r="K930" s="16"/>
    </row>
    <row r="931" spans="1:11" s="7" customFormat="1" x14ac:dyDescent="0.25">
      <c r="A931" s="56" t="s">
        <v>928</v>
      </c>
      <c r="B931" s="56">
        <v>67953771</v>
      </c>
      <c r="C931" s="4">
        <v>30.66</v>
      </c>
      <c r="D931" s="1">
        <v>36.71</v>
      </c>
      <c r="E931" s="3">
        <v>-6.05</v>
      </c>
      <c r="F931" s="50" t="s">
        <v>1535</v>
      </c>
      <c r="G931" s="47">
        <v>-0.16480523018251156</v>
      </c>
      <c r="H931" s="38"/>
      <c r="I931" s="40"/>
      <c r="J931" s="16"/>
      <c r="K931" s="16"/>
    </row>
    <row r="932" spans="1:11" s="7" customFormat="1" x14ac:dyDescent="0.25">
      <c r="A932" s="56" t="s">
        <v>929</v>
      </c>
      <c r="B932" s="56">
        <v>67954105</v>
      </c>
      <c r="C932" s="4">
        <v>30.66</v>
      </c>
      <c r="D932" s="1">
        <v>36.71</v>
      </c>
      <c r="E932" s="3">
        <v>-6.05</v>
      </c>
      <c r="F932" s="50" t="s">
        <v>1536</v>
      </c>
      <c r="G932" s="47">
        <v>-0.16480523018251156</v>
      </c>
      <c r="H932" s="38"/>
      <c r="I932" s="40"/>
      <c r="J932" s="16"/>
      <c r="K932" s="16"/>
    </row>
    <row r="933" spans="1:11" s="7" customFormat="1" x14ac:dyDescent="0.25">
      <c r="A933" s="56" t="s">
        <v>930</v>
      </c>
      <c r="B933" s="56">
        <v>67954575</v>
      </c>
      <c r="C933" s="4">
        <v>30.66</v>
      </c>
      <c r="D933" s="1">
        <v>36.71</v>
      </c>
      <c r="E933" s="3">
        <v>-6.05</v>
      </c>
      <c r="F933" s="50" t="s">
        <v>1535</v>
      </c>
      <c r="G933" s="47">
        <v>-0.16480523018251156</v>
      </c>
      <c r="H933" s="38"/>
      <c r="I933" s="40"/>
      <c r="J933" s="16"/>
      <c r="K933" s="16"/>
    </row>
    <row r="934" spans="1:11" s="7" customFormat="1" x14ac:dyDescent="0.25">
      <c r="A934" s="56" t="s">
        <v>931</v>
      </c>
      <c r="B934" s="56">
        <v>67954803</v>
      </c>
      <c r="C934" s="4">
        <v>30.66</v>
      </c>
      <c r="D934" s="1">
        <v>36.71</v>
      </c>
      <c r="E934" s="3">
        <v>-6.05</v>
      </c>
      <c r="F934" s="50" t="s">
        <v>1518</v>
      </c>
      <c r="G934" s="47">
        <v>-0.16480523018251156</v>
      </c>
      <c r="H934" s="38"/>
      <c r="I934" s="40"/>
      <c r="J934" s="16"/>
      <c r="K934" s="16"/>
    </row>
    <row r="935" spans="1:11" s="7" customFormat="1" x14ac:dyDescent="0.25">
      <c r="A935" s="56" t="s">
        <v>932</v>
      </c>
      <c r="B935" s="56">
        <v>67955390</v>
      </c>
      <c r="C935" s="4">
        <v>30.66</v>
      </c>
      <c r="D935" s="1">
        <v>36.71</v>
      </c>
      <c r="E935" s="3">
        <v>-6.05</v>
      </c>
      <c r="F935" s="50" t="s">
        <v>1518</v>
      </c>
      <c r="G935" s="47">
        <v>-0.16480523018251156</v>
      </c>
      <c r="H935" s="38"/>
      <c r="I935" s="40"/>
      <c r="J935" s="16"/>
      <c r="K935" s="16"/>
    </row>
    <row r="936" spans="1:11" s="7" customFormat="1" x14ac:dyDescent="0.25">
      <c r="A936" s="56" t="s">
        <v>933</v>
      </c>
      <c r="B936" s="56">
        <v>67954375</v>
      </c>
      <c r="C936" s="4">
        <v>85.2</v>
      </c>
      <c r="D936" s="1">
        <v>89.68</v>
      </c>
      <c r="E936" s="3">
        <v>-4.4800000000000004</v>
      </c>
      <c r="F936" s="50" t="s">
        <v>1523</v>
      </c>
      <c r="G936" s="47">
        <v>-4.9955396966993755E-2</v>
      </c>
      <c r="H936" s="38"/>
      <c r="I936" s="40"/>
      <c r="J936" s="16"/>
      <c r="K936" s="16"/>
    </row>
    <row r="937" spans="1:11" s="7" customFormat="1" x14ac:dyDescent="0.25">
      <c r="A937" s="56" t="s">
        <v>934</v>
      </c>
      <c r="B937" s="56">
        <v>67951144</v>
      </c>
      <c r="C937" s="4">
        <v>59.85</v>
      </c>
      <c r="D937" s="1">
        <v>63</v>
      </c>
      <c r="E937" s="3">
        <v>-3.15</v>
      </c>
      <c r="F937" s="50" t="s">
        <v>1521</v>
      </c>
      <c r="G937" s="47">
        <v>-4.9999999999999996E-2</v>
      </c>
      <c r="H937" s="38"/>
      <c r="I937" s="40"/>
      <c r="J937" s="16"/>
      <c r="K937" s="16"/>
    </row>
    <row r="938" spans="1:11" s="7" customFormat="1" x14ac:dyDescent="0.25">
      <c r="A938" s="56" t="s">
        <v>935</v>
      </c>
      <c r="B938" s="56">
        <v>67951957</v>
      </c>
      <c r="C938" s="4">
        <v>59.85</v>
      </c>
      <c r="D938" s="1">
        <v>63</v>
      </c>
      <c r="E938" s="3">
        <v>-3.15</v>
      </c>
      <c r="F938" s="50" t="s">
        <v>1520</v>
      </c>
      <c r="G938" s="47">
        <v>-4.9999999999999996E-2</v>
      </c>
      <c r="H938" s="38"/>
      <c r="I938" s="40"/>
      <c r="J938" s="16"/>
      <c r="K938" s="16"/>
    </row>
    <row r="939" spans="1:11" s="7" customFormat="1" x14ac:dyDescent="0.25">
      <c r="A939" s="56" t="s">
        <v>936</v>
      </c>
      <c r="B939" s="56">
        <v>67952953</v>
      </c>
      <c r="C939" s="4">
        <v>59.85</v>
      </c>
      <c r="D939" s="1">
        <v>63</v>
      </c>
      <c r="E939" s="3">
        <v>-3.15</v>
      </c>
      <c r="F939" s="50" t="s">
        <v>1521</v>
      </c>
      <c r="G939" s="47">
        <v>-4.9999999999999996E-2</v>
      </c>
      <c r="H939" s="38"/>
      <c r="I939" s="40"/>
      <c r="J939" s="16"/>
      <c r="K939" s="16"/>
    </row>
    <row r="940" spans="1:11" s="7" customFormat="1" x14ac:dyDescent="0.25">
      <c r="A940" s="56" t="s">
        <v>937</v>
      </c>
      <c r="B940" s="56">
        <v>67953774</v>
      </c>
      <c r="C940" s="4">
        <v>59.85</v>
      </c>
      <c r="D940" s="1">
        <v>63</v>
      </c>
      <c r="E940" s="3">
        <v>-3.15</v>
      </c>
      <c r="F940" s="50" t="s">
        <v>1520</v>
      </c>
      <c r="G940" s="47">
        <v>-4.9999999999999996E-2</v>
      </c>
      <c r="H940" s="38"/>
      <c r="I940" s="40"/>
      <c r="J940" s="16"/>
      <c r="K940" s="16"/>
    </row>
    <row r="941" spans="1:11" s="7" customFormat="1" x14ac:dyDescent="0.25">
      <c r="A941" s="56" t="s">
        <v>938</v>
      </c>
      <c r="B941" s="56">
        <v>67949534</v>
      </c>
      <c r="C941" s="4">
        <v>42.6</v>
      </c>
      <c r="D941" s="1">
        <v>44.84</v>
      </c>
      <c r="E941" s="3">
        <v>-2.2400000000000002</v>
      </c>
      <c r="F941" s="50" t="s">
        <v>1528</v>
      </c>
      <c r="G941" s="47">
        <v>-4.9955396966993755E-2</v>
      </c>
      <c r="H941" s="38"/>
      <c r="I941" s="40"/>
      <c r="J941" s="16"/>
      <c r="K941" s="16"/>
    </row>
    <row r="942" spans="1:11" s="7" customFormat="1" x14ac:dyDescent="0.25">
      <c r="A942" s="56" t="s">
        <v>939</v>
      </c>
      <c r="B942" s="56">
        <v>67950206</v>
      </c>
      <c r="C942" s="4">
        <v>42.6</v>
      </c>
      <c r="D942" s="1">
        <v>44.84</v>
      </c>
      <c r="E942" s="3">
        <v>-2.2400000000000002</v>
      </c>
      <c r="F942" s="50" t="s">
        <v>1528</v>
      </c>
      <c r="G942" s="47">
        <v>-4.9955396966993755E-2</v>
      </c>
      <c r="H942" s="38"/>
      <c r="I942" s="40"/>
      <c r="J942" s="16"/>
      <c r="K942" s="16"/>
    </row>
    <row r="943" spans="1:11" s="7" customFormat="1" x14ac:dyDescent="0.25">
      <c r="A943" s="56" t="s">
        <v>940</v>
      </c>
      <c r="B943" s="56">
        <v>67950208</v>
      </c>
      <c r="C943" s="4">
        <v>42.6</v>
      </c>
      <c r="D943" s="1">
        <v>44.84</v>
      </c>
      <c r="E943" s="3">
        <v>-2.2400000000000002</v>
      </c>
      <c r="F943" s="50" t="s">
        <v>1528</v>
      </c>
      <c r="G943" s="47">
        <v>-4.9955396966993755E-2</v>
      </c>
      <c r="H943" s="38"/>
      <c r="I943" s="40"/>
      <c r="J943" s="16"/>
      <c r="K943" s="16"/>
    </row>
    <row r="944" spans="1:11" s="7" customFormat="1" x14ac:dyDescent="0.25">
      <c r="A944" s="56" t="s">
        <v>941</v>
      </c>
      <c r="B944" s="56">
        <v>67953672</v>
      </c>
      <c r="C944" s="4">
        <v>42.6</v>
      </c>
      <c r="D944" s="1">
        <v>44.84</v>
      </c>
      <c r="E944" s="3">
        <v>-2.2400000000000002</v>
      </c>
      <c r="F944" s="50" t="s">
        <v>1528</v>
      </c>
      <c r="G944" s="47">
        <v>-4.9955396966993755E-2</v>
      </c>
      <c r="H944" s="38"/>
      <c r="I944" s="40"/>
      <c r="J944" s="16"/>
      <c r="K944" s="16"/>
    </row>
    <row r="945" spans="1:11" s="7" customFormat="1" x14ac:dyDescent="0.25">
      <c r="A945" s="56" t="s">
        <v>942</v>
      </c>
      <c r="B945" s="56">
        <v>67949744</v>
      </c>
      <c r="C945" s="4">
        <v>24.7</v>
      </c>
      <c r="D945" s="1">
        <v>26</v>
      </c>
      <c r="E945" s="3">
        <v>-1.3</v>
      </c>
      <c r="F945" s="50" t="s">
        <v>1522</v>
      </c>
      <c r="G945" s="47">
        <v>-0.05</v>
      </c>
      <c r="H945" s="38"/>
      <c r="I945" s="40"/>
      <c r="J945" s="16"/>
      <c r="K945" s="16"/>
    </row>
    <row r="946" spans="1:11" s="7" customFormat="1" x14ac:dyDescent="0.25">
      <c r="A946" s="56" t="s">
        <v>943</v>
      </c>
      <c r="B946" s="56">
        <v>67950611</v>
      </c>
      <c r="C946" s="4">
        <v>24.7</v>
      </c>
      <c r="D946" s="1">
        <v>26</v>
      </c>
      <c r="E946" s="3">
        <v>-1.3</v>
      </c>
      <c r="F946" s="50" t="s">
        <v>1560</v>
      </c>
      <c r="G946" s="47">
        <v>-0.05</v>
      </c>
      <c r="H946" s="38"/>
      <c r="I946" s="40"/>
      <c r="J946" s="16"/>
      <c r="K946" s="16"/>
    </row>
    <row r="947" spans="1:11" s="7" customFormat="1" x14ac:dyDescent="0.25">
      <c r="A947" s="56" t="s">
        <v>944</v>
      </c>
      <c r="B947" s="56">
        <v>67955869</v>
      </c>
      <c r="C947" s="4">
        <v>24.7</v>
      </c>
      <c r="D947" s="1">
        <v>26</v>
      </c>
      <c r="E947" s="3">
        <v>-1.3</v>
      </c>
      <c r="F947" s="50" t="s">
        <v>1522</v>
      </c>
      <c r="G947" s="47">
        <v>-0.05</v>
      </c>
      <c r="H947" s="38"/>
      <c r="I947" s="40"/>
      <c r="J947" s="16"/>
      <c r="K947" s="16"/>
    </row>
    <row r="948" spans="1:11" s="7" customFormat="1" x14ac:dyDescent="0.25">
      <c r="A948" s="56" t="s">
        <v>945</v>
      </c>
      <c r="B948" s="56">
        <v>67948997</v>
      </c>
      <c r="C948" s="4">
        <v>22.65</v>
      </c>
      <c r="D948" s="1">
        <v>23.84</v>
      </c>
      <c r="E948" s="3">
        <v>-1.19</v>
      </c>
      <c r="F948" s="50" t="s">
        <v>1540</v>
      </c>
      <c r="G948" s="47">
        <v>-4.9916107382550333E-2</v>
      </c>
      <c r="H948" s="38"/>
      <c r="I948" s="40"/>
      <c r="J948" s="16"/>
      <c r="K948" s="16"/>
    </row>
    <row r="949" spans="1:11" s="7" customFormat="1" x14ac:dyDescent="0.25">
      <c r="A949" s="56" t="s">
        <v>946</v>
      </c>
      <c r="B949" s="56">
        <v>67949533</v>
      </c>
      <c r="C949" s="4">
        <v>22.65</v>
      </c>
      <c r="D949" s="1">
        <v>23.84</v>
      </c>
      <c r="E949" s="3">
        <v>-1.19</v>
      </c>
      <c r="F949" s="50" t="s">
        <v>1538</v>
      </c>
      <c r="G949" s="47">
        <v>-4.9916107382550333E-2</v>
      </c>
      <c r="H949" s="38"/>
      <c r="I949" s="40"/>
      <c r="J949" s="16"/>
      <c r="K949" s="16"/>
    </row>
    <row r="950" spans="1:11" s="7" customFormat="1" x14ac:dyDescent="0.25">
      <c r="A950" s="56" t="s">
        <v>947</v>
      </c>
      <c r="B950" s="56">
        <v>67949535</v>
      </c>
      <c r="C950" s="4">
        <v>22.65</v>
      </c>
      <c r="D950" s="1">
        <v>23.84</v>
      </c>
      <c r="E950" s="3">
        <v>-1.19</v>
      </c>
      <c r="F950" s="50" t="s">
        <v>1541</v>
      </c>
      <c r="G950" s="47">
        <v>-4.9916107382550333E-2</v>
      </c>
      <c r="H950" s="38"/>
      <c r="I950" s="40"/>
      <c r="J950" s="16"/>
      <c r="K950" s="16"/>
    </row>
    <row r="951" spans="1:11" s="7" customFormat="1" x14ac:dyDescent="0.25">
      <c r="A951" s="56" t="s">
        <v>948</v>
      </c>
      <c r="B951" s="56">
        <v>67949738</v>
      </c>
      <c r="C951" s="4">
        <v>22.65</v>
      </c>
      <c r="D951" s="1">
        <v>23.84</v>
      </c>
      <c r="E951" s="3">
        <v>-1.19</v>
      </c>
      <c r="F951" s="50" t="s">
        <v>1541</v>
      </c>
      <c r="G951" s="47">
        <v>-4.9916107382550333E-2</v>
      </c>
      <c r="H951" s="38"/>
      <c r="I951" s="40"/>
      <c r="J951" s="16"/>
      <c r="K951" s="16"/>
    </row>
    <row r="952" spans="1:11" s="7" customFormat="1" x14ac:dyDescent="0.25">
      <c r="A952" s="56" t="s">
        <v>949</v>
      </c>
      <c r="B952" s="56">
        <v>67949743</v>
      </c>
      <c r="C952" s="4">
        <v>22.65</v>
      </c>
      <c r="D952" s="1">
        <v>23.84</v>
      </c>
      <c r="E952" s="3">
        <v>-1.19</v>
      </c>
      <c r="F952" s="50" t="s">
        <v>1540</v>
      </c>
      <c r="G952" s="47">
        <v>-4.9916107382550333E-2</v>
      </c>
      <c r="H952" s="38"/>
      <c r="I952" s="40"/>
      <c r="J952" s="16"/>
      <c r="K952" s="16"/>
    </row>
    <row r="953" spans="1:11" s="7" customFormat="1" x14ac:dyDescent="0.25">
      <c r="A953" s="56" t="s">
        <v>950</v>
      </c>
      <c r="B953" s="56">
        <v>67949921</v>
      </c>
      <c r="C953" s="4">
        <v>22.65</v>
      </c>
      <c r="D953" s="1">
        <v>23.84</v>
      </c>
      <c r="E953" s="3">
        <v>-1.19</v>
      </c>
      <c r="F953" s="50" t="s">
        <v>1524</v>
      </c>
      <c r="G953" s="47">
        <v>-4.9916107382550333E-2</v>
      </c>
      <c r="H953" s="38"/>
      <c r="I953" s="40"/>
      <c r="J953" s="16"/>
      <c r="K953" s="16"/>
    </row>
    <row r="954" spans="1:11" s="7" customFormat="1" x14ac:dyDescent="0.25">
      <c r="A954" s="56" t="s">
        <v>951</v>
      </c>
      <c r="B954" s="56">
        <v>67951761</v>
      </c>
      <c r="C954" s="4">
        <v>22.65</v>
      </c>
      <c r="D954" s="1">
        <v>23.84</v>
      </c>
      <c r="E954" s="3">
        <v>-1.19</v>
      </c>
      <c r="F954" s="50" t="s">
        <v>1524</v>
      </c>
      <c r="G954" s="47">
        <v>-4.9916107382550333E-2</v>
      </c>
      <c r="H954" s="38"/>
      <c r="I954" s="40"/>
      <c r="J954" s="16"/>
      <c r="K954" s="16"/>
    </row>
    <row r="955" spans="1:11" s="7" customFormat="1" x14ac:dyDescent="0.25">
      <c r="A955" s="56" t="s">
        <v>952</v>
      </c>
      <c r="B955" s="56">
        <v>67952365</v>
      </c>
      <c r="C955" s="4">
        <v>22.65</v>
      </c>
      <c r="D955" s="1">
        <v>23.84</v>
      </c>
      <c r="E955" s="3">
        <v>-1.19</v>
      </c>
      <c r="F955" s="50" t="s">
        <v>1524</v>
      </c>
      <c r="G955" s="47">
        <v>-4.9916107382550333E-2</v>
      </c>
      <c r="H955" s="38"/>
      <c r="I955" s="40"/>
      <c r="J955" s="16"/>
      <c r="K955" s="16"/>
    </row>
    <row r="956" spans="1:11" s="7" customFormat="1" x14ac:dyDescent="0.25">
      <c r="A956" s="56" t="s">
        <v>953</v>
      </c>
      <c r="B956" s="56">
        <v>67954578</v>
      </c>
      <c r="C956" s="4">
        <v>22.65</v>
      </c>
      <c r="D956" s="1">
        <v>23.84</v>
      </c>
      <c r="E956" s="3">
        <v>-1.19</v>
      </c>
      <c r="F956" s="50" t="s">
        <v>1541</v>
      </c>
      <c r="G956" s="47">
        <v>-4.9916107382550333E-2</v>
      </c>
      <c r="H956" s="38"/>
      <c r="I956" s="40"/>
      <c r="J956" s="16"/>
      <c r="K956" s="16"/>
    </row>
    <row r="957" spans="1:11" s="7" customFormat="1" x14ac:dyDescent="0.25">
      <c r="A957" s="56" t="s">
        <v>954</v>
      </c>
      <c r="B957" s="56">
        <v>67955197</v>
      </c>
      <c r="C957" s="4">
        <v>22.65</v>
      </c>
      <c r="D957" s="1">
        <v>23.84</v>
      </c>
      <c r="E957" s="3">
        <v>-1.19</v>
      </c>
      <c r="F957" s="50" t="s">
        <v>1554</v>
      </c>
      <c r="G957" s="47">
        <v>-4.9916107382550333E-2</v>
      </c>
      <c r="H957" s="38"/>
      <c r="I957" s="40"/>
      <c r="J957" s="16"/>
      <c r="K957" s="16"/>
    </row>
    <row r="958" spans="1:11" s="7" customFormat="1" x14ac:dyDescent="0.25">
      <c r="A958" s="56" t="s">
        <v>956</v>
      </c>
      <c r="B958" s="56">
        <v>67723651</v>
      </c>
      <c r="C958" s="4">
        <v>61.32</v>
      </c>
      <c r="D958" s="1">
        <v>73.42</v>
      </c>
      <c r="E958" s="3">
        <v>-12.1</v>
      </c>
      <c r="F958" s="50" t="s">
        <v>1536</v>
      </c>
      <c r="G958" s="47">
        <v>-0.16480523018251156</v>
      </c>
      <c r="H958" s="38"/>
      <c r="I958" s="40"/>
      <c r="J958" s="16"/>
      <c r="K958" s="16"/>
    </row>
    <row r="959" spans="1:11" s="7" customFormat="1" x14ac:dyDescent="0.25">
      <c r="A959" s="56" t="s">
        <v>957</v>
      </c>
      <c r="B959" s="56">
        <v>67727041</v>
      </c>
      <c r="C959" s="4">
        <v>61.32</v>
      </c>
      <c r="D959" s="1">
        <v>73.42</v>
      </c>
      <c r="E959" s="3">
        <v>-12.1</v>
      </c>
      <c r="F959" s="50" t="s">
        <v>1518</v>
      </c>
      <c r="G959" s="47">
        <v>-0.16480523018251156</v>
      </c>
      <c r="H959" s="38"/>
      <c r="I959" s="40"/>
      <c r="J959" s="16"/>
      <c r="K959" s="16"/>
    </row>
    <row r="960" spans="1:11" s="7" customFormat="1" x14ac:dyDescent="0.25">
      <c r="A960" s="56" t="s">
        <v>958</v>
      </c>
      <c r="B960" s="56">
        <v>67719901</v>
      </c>
      <c r="C960" s="4">
        <v>61.33</v>
      </c>
      <c r="D960" s="1">
        <v>73.42</v>
      </c>
      <c r="E960" s="3">
        <v>-12.09</v>
      </c>
      <c r="F960" s="50" t="s">
        <v>1515</v>
      </c>
      <c r="G960" s="47">
        <v>-0.16466902751293924</v>
      </c>
      <c r="H960" s="38"/>
      <c r="I960" s="40"/>
      <c r="J960" s="16"/>
      <c r="K960" s="16"/>
    </row>
    <row r="961" spans="1:11" s="7" customFormat="1" x14ac:dyDescent="0.25">
      <c r="A961" s="56" t="s">
        <v>959</v>
      </c>
      <c r="B961" s="56">
        <v>67729631</v>
      </c>
      <c r="C961" s="4">
        <v>61.33</v>
      </c>
      <c r="D961" s="1">
        <v>73.42</v>
      </c>
      <c r="E961" s="3">
        <v>-12.09</v>
      </c>
      <c r="F961" s="50" t="s">
        <v>1536</v>
      </c>
      <c r="G961" s="47">
        <v>-0.16466902751293924</v>
      </c>
      <c r="H961" s="38"/>
      <c r="I961" s="40"/>
      <c r="J961" s="16"/>
      <c r="K961" s="16"/>
    </row>
    <row r="962" spans="1:11" s="7" customFormat="1" x14ac:dyDescent="0.25">
      <c r="A962" s="56" t="s">
        <v>960</v>
      </c>
      <c r="B962" s="56">
        <v>67715127</v>
      </c>
      <c r="C962" s="4">
        <v>30.66</v>
      </c>
      <c r="D962" s="1">
        <v>36.71</v>
      </c>
      <c r="E962" s="3">
        <v>-6.05</v>
      </c>
      <c r="F962" s="50" t="s">
        <v>1517</v>
      </c>
      <c r="G962" s="47">
        <v>-0.16480523018251156</v>
      </c>
      <c r="H962" s="38"/>
      <c r="I962" s="40"/>
      <c r="J962" s="16"/>
      <c r="K962" s="16"/>
    </row>
    <row r="963" spans="1:11" s="7" customFormat="1" x14ac:dyDescent="0.25">
      <c r="A963" s="56" t="s">
        <v>961</v>
      </c>
      <c r="B963" s="56">
        <v>67715629</v>
      </c>
      <c r="C963" s="4">
        <v>30.66</v>
      </c>
      <c r="D963" s="1">
        <v>36.71</v>
      </c>
      <c r="E963" s="3">
        <v>-6.05</v>
      </c>
      <c r="F963" s="50" t="s">
        <v>1536</v>
      </c>
      <c r="G963" s="47">
        <v>-0.16480523018251156</v>
      </c>
      <c r="H963" s="38"/>
      <c r="I963" s="40"/>
      <c r="J963" s="16"/>
      <c r="K963" s="16"/>
    </row>
    <row r="964" spans="1:11" s="7" customFormat="1" x14ac:dyDescent="0.25">
      <c r="A964" s="56" t="s">
        <v>962</v>
      </c>
      <c r="B964" s="56">
        <v>67715646</v>
      </c>
      <c r="C964" s="4">
        <v>30.66</v>
      </c>
      <c r="D964" s="1">
        <v>36.71</v>
      </c>
      <c r="E964" s="3">
        <v>-6.05</v>
      </c>
      <c r="F964" s="50" t="s">
        <v>1515</v>
      </c>
      <c r="G964" s="47">
        <v>-0.16480523018251156</v>
      </c>
      <c r="H964" s="38"/>
      <c r="I964" s="40"/>
      <c r="J964" s="16"/>
      <c r="K964" s="16"/>
    </row>
    <row r="965" spans="1:11" s="7" customFormat="1" x14ac:dyDescent="0.25">
      <c r="A965" s="56" t="s">
        <v>963</v>
      </c>
      <c r="B965" s="56">
        <v>67716057</v>
      </c>
      <c r="C965" s="4">
        <v>30.66</v>
      </c>
      <c r="D965" s="1">
        <v>36.71</v>
      </c>
      <c r="E965" s="3">
        <v>-6.05</v>
      </c>
      <c r="F965" s="50" t="s">
        <v>1518</v>
      </c>
      <c r="G965" s="47">
        <v>-0.16480523018251156</v>
      </c>
      <c r="H965" s="38"/>
      <c r="I965" s="40"/>
      <c r="J965" s="16"/>
      <c r="K965" s="16"/>
    </row>
    <row r="966" spans="1:11" s="7" customFormat="1" x14ac:dyDescent="0.25">
      <c r="A966" s="56" t="s">
        <v>964</v>
      </c>
      <c r="B966" s="56">
        <v>67717299</v>
      </c>
      <c r="C966" s="4">
        <v>30.66</v>
      </c>
      <c r="D966" s="1">
        <v>36.71</v>
      </c>
      <c r="E966" s="3">
        <v>-6.05</v>
      </c>
      <c r="F966" s="50" t="s">
        <v>1535</v>
      </c>
      <c r="G966" s="47">
        <v>-0.16480523018251156</v>
      </c>
      <c r="H966" s="38"/>
      <c r="I966" s="40"/>
      <c r="J966" s="16"/>
      <c r="K966" s="16"/>
    </row>
    <row r="967" spans="1:11" s="7" customFormat="1" x14ac:dyDescent="0.25">
      <c r="A967" s="56" t="s">
        <v>965</v>
      </c>
      <c r="B967" s="56">
        <v>67719696</v>
      </c>
      <c r="C967" s="4">
        <v>30.66</v>
      </c>
      <c r="D967" s="1">
        <v>36.71</v>
      </c>
      <c r="E967" s="3">
        <v>-6.05</v>
      </c>
      <c r="F967" s="50" t="s">
        <v>1535</v>
      </c>
      <c r="G967" s="47">
        <v>-0.16480523018251156</v>
      </c>
      <c r="H967" s="38"/>
      <c r="I967" s="40"/>
      <c r="J967" s="16"/>
      <c r="K967" s="16"/>
    </row>
    <row r="968" spans="1:11" s="7" customFormat="1" x14ac:dyDescent="0.25">
      <c r="A968" s="56" t="s">
        <v>966</v>
      </c>
      <c r="B968" s="56">
        <v>67719697</v>
      </c>
      <c r="C968" s="4">
        <v>30.66</v>
      </c>
      <c r="D968" s="1">
        <v>36.71</v>
      </c>
      <c r="E968" s="3">
        <v>-6.05</v>
      </c>
      <c r="F968" s="50" t="s">
        <v>1517</v>
      </c>
      <c r="G968" s="47">
        <v>-0.16480523018251156</v>
      </c>
      <c r="H968" s="38"/>
      <c r="I968" s="40"/>
      <c r="J968" s="16"/>
      <c r="K968" s="16"/>
    </row>
    <row r="969" spans="1:11" s="7" customFormat="1" x14ac:dyDescent="0.25">
      <c r="A969" s="56" t="s">
        <v>967</v>
      </c>
      <c r="B969" s="56">
        <v>67719904</v>
      </c>
      <c r="C969" s="4">
        <v>30.66</v>
      </c>
      <c r="D969" s="1">
        <v>36.71</v>
      </c>
      <c r="E969" s="3">
        <v>-6.05</v>
      </c>
      <c r="F969" s="50" t="s">
        <v>1517</v>
      </c>
      <c r="G969" s="47">
        <v>-0.16480523018251156</v>
      </c>
      <c r="H969" s="38"/>
      <c r="I969" s="40"/>
      <c r="J969" s="16"/>
      <c r="K969" s="16"/>
    </row>
    <row r="970" spans="1:11" s="7" customFormat="1" x14ac:dyDescent="0.25">
      <c r="A970" s="56" t="s">
        <v>968</v>
      </c>
      <c r="B970" s="56">
        <v>67721023</v>
      </c>
      <c r="C970" s="4">
        <v>30.66</v>
      </c>
      <c r="D970" s="1">
        <v>36.71</v>
      </c>
      <c r="E970" s="3">
        <v>-6.05</v>
      </c>
      <c r="F970" s="50" t="s">
        <v>1515</v>
      </c>
      <c r="G970" s="47">
        <v>-0.16480523018251156</v>
      </c>
      <c r="H970" s="38"/>
      <c r="I970" s="40"/>
      <c r="J970" s="16"/>
      <c r="K970" s="16"/>
    </row>
    <row r="971" spans="1:11" s="7" customFormat="1" x14ac:dyDescent="0.25">
      <c r="A971" s="56" t="s">
        <v>969</v>
      </c>
      <c r="B971" s="56">
        <v>67721040</v>
      </c>
      <c r="C971" s="4">
        <v>30.66</v>
      </c>
      <c r="D971" s="1">
        <v>36.71</v>
      </c>
      <c r="E971" s="3">
        <v>-6.05</v>
      </c>
      <c r="F971" s="50" t="s">
        <v>1515</v>
      </c>
      <c r="G971" s="47">
        <v>-0.16480523018251156</v>
      </c>
      <c r="H971" s="38"/>
      <c r="I971" s="40"/>
      <c r="J971" s="16"/>
      <c r="K971" s="16"/>
    </row>
    <row r="972" spans="1:11" s="7" customFormat="1" x14ac:dyDescent="0.25">
      <c r="A972" s="56" t="s">
        <v>970</v>
      </c>
      <c r="B972" s="56">
        <v>67721044</v>
      </c>
      <c r="C972" s="4">
        <v>30.66</v>
      </c>
      <c r="D972" s="1">
        <v>36.71</v>
      </c>
      <c r="E972" s="3">
        <v>-6.05</v>
      </c>
      <c r="F972" s="50" t="s">
        <v>1517</v>
      </c>
      <c r="G972" s="47">
        <v>-0.16480523018251156</v>
      </c>
      <c r="H972" s="38"/>
      <c r="I972" s="40"/>
      <c r="J972" s="16"/>
      <c r="K972" s="16"/>
    </row>
    <row r="973" spans="1:11" s="7" customFormat="1" x14ac:dyDescent="0.25">
      <c r="A973" s="56" t="s">
        <v>971</v>
      </c>
      <c r="B973" s="56">
        <v>67724416</v>
      </c>
      <c r="C973" s="4">
        <v>30.66</v>
      </c>
      <c r="D973" s="1">
        <v>36.71</v>
      </c>
      <c r="E973" s="3">
        <v>-6.05</v>
      </c>
      <c r="F973" s="50" t="s">
        <v>1531</v>
      </c>
      <c r="G973" s="47">
        <v>-0.16480523018251156</v>
      </c>
      <c r="H973" s="38"/>
      <c r="I973" s="40"/>
      <c r="J973" s="16"/>
      <c r="K973" s="16"/>
    </row>
    <row r="974" spans="1:11" s="7" customFormat="1" x14ac:dyDescent="0.25">
      <c r="A974" s="56" t="s">
        <v>972</v>
      </c>
      <c r="B974" s="56">
        <v>67724896</v>
      </c>
      <c r="C974" s="4">
        <v>30.66</v>
      </c>
      <c r="D974" s="1">
        <v>36.71</v>
      </c>
      <c r="E974" s="3">
        <v>-6.05</v>
      </c>
      <c r="F974" s="50" t="s">
        <v>1515</v>
      </c>
      <c r="G974" s="47">
        <v>-0.16480523018251156</v>
      </c>
      <c r="H974" s="38"/>
      <c r="I974" s="40"/>
      <c r="J974" s="16"/>
      <c r="K974" s="16"/>
    </row>
    <row r="975" spans="1:11" s="7" customFormat="1" x14ac:dyDescent="0.25">
      <c r="A975" s="56" t="s">
        <v>973</v>
      </c>
      <c r="B975" s="56">
        <v>67725695</v>
      </c>
      <c r="C975" s="4">
        <v>30.66</v>
      </c>
      <c r="D975" s="1">
        <v>36.71</v>
      </c>
      <c r="E975" s="3">
        <v>-6.05</v>
      </c>
      <c r="F975" s="50" t="s">
        <v>1531</v>
      </c>
      <c r="G975" s="47">
        <v>-0.16480523018251156</v>
      </c>
      <c r="H975" s="38"/>
      <c r="I975" s="40"/>
      <c r="J975" s="16"/>
      <c r="K975" s="16"/>
    </row>
    <row r="976" spans="1:11" s="7" customFormat="1" x14ac:dyDescent="0.25">
      <c r="A976" s="56" t="s">
        <v>974</v>
      </c>
      <c r="B976" s="56">
        <v>67725697</v>
      </c>
      <c r="C976" s="4">
        <v>30.66</v>
      </c>
      <c r="D976" s="1">
        <v>36.71</v>
      </c>
      <c r="E976" s="3">
        <v>-6.05</v>
      </c>
      <c r="F976" s="50" t="s">
        <v>1531</v>
      </c>
      <c r="G976" s="47">
        <v>-0.16480523018251156</v>
      </c>
      <c r="H976" s="38"/>
      <c r="I976" s="40"/>
      <c r="J976" s="16"/>
      <c r="K976" s="16"/>
    </row>
    <row r="977" spans="1:11" s="7" customFormat="1" x14ac:dyDescent="0.25">
      <c r="A977" s="56" t="s">
        <v>975</v>
      </c>
      <c r="B977" s="56">
        <v>67727715</v>
      </c>
      <c r="C977" s="4">
        <v>30.66</v>
      </c>
      <c r="D977" s="1">
        <v>36.71</v>
      </c>
      <c r="E977" s="3">
        <v>-6.05</v>
      </c>
      <c r="F977" s="50" t="s">
        <v>1517</v>
      </c>
      <c r="G977" s="47">
        <v>-0.16480523018251156</v>
      </c>
      <c r="H977" s="38"/>
      <c r="I977" s="40"/>
      <c r="J977" s="16"/>
      <c r="K977" s="16"/>
    </row>
    <row r="978" spans="1:11" s="7" customFormat="1" x14ac:dyDescent="0.25">
      <c r="A978" s="56" t="s">
        <v>976</v>
      </c>
      <c r="B978" s="56">
        <v>67727762</v>
      </c>
      <c r="C978" s="4">
        <v>30.66</v>
      </c>
      <c r="D978" s="1">
        <v>36.71</v>
      </c>
      <c r="E978" s="3">
        <v>-6.05</v>
      </c>
      <c r="F978" s="50" t="s">
        <v>1531</v>
      </c>
      <c r="G978" s="47">
        <v>-0.16480523018251156</v>
      </c>
      <c r="H978" s="38"/>
      <c r="I978" s="40"/>
      <c r="J978" s="16"/>
      <c r="K978" s="16"/>
    </row>
    <row r="979" spans="1:11" s="7" customFormat="1" x14ac:dyDescent="0.25">
      <c r="A979" s="56" t="s">
        <v>977</v>
      </c>
      <c r="B979" s="56">
        <v>67728108</v>
      </c>
      <c r="C979" s="4">
        <v>30.66</v>
      </c>
      <c r="D979" s="1">
        <v>36.71</v>
      </c>
      <c r="E979" s="3">
        <v>-6.05</v>
      </c>
      <c r="F979" s="50" t="s">
        <v>1515</v>
      </c>
      <c r="G979" s="47">
        <v>-0.16480523018251156</v>
      </c>
      <c r="H979" s="38"/>
      <c r="I979" s="40"/>
      <c r="J979" s="16"/>
      <c r="K979" s="16"/>
    </row>
    <row r="980" spans="1:11" s="7" customFormat="1" x14ac:dyDescent="0.25">
      <c r="A980" s="56" t="s">
        <v>978</v>
      </c>
      <c r="B980" s="56">
        <v>67728636</v>
      </c>
      <c r="C980" s="4">
        <v>30.66</v>
      </c>
      <c r="D980" s="1">
        <v>36.71</v>
      </c>
      <c r="E980" s="3">
        <v>-6.05</v>
      </c>
      <c r="F980" s="50" t="s">
        <v>1515</v>
      </c>
      <c r="G980" s="47">
        <v>-0.16480523018251156</v>
      </c>
      <c r="H980" s="38"/>
      <c r="I980" s="40"/>
      <c r="J980" s="16"/>
      <c r="K980" s="16"/>
    </row>
    <row r="981" spans="1:11" s="7" customFormat="1" x14ac:dyDescent="0.25">
      <c r="A981" s="56" t="s">
        <v>979</v>
      </c>
      <c r="B981" s="56">
        <v>67728640</v>
      </c>
      <c r="C981" s="4">
        <v>30.66</v>
      </c>
      <c r="D981" s="1">
        <v>36.71</v>
      </c>
      <c r="E981" s="3">
        <v>-6.05</v>
      </c>
      <c r="F981" s="50" t="s">
        <v>1531</v>
      </c>
      <c r="G981" s="47">
        <v>-0.16480523018251156</v>
      </c>
      <c r="H981" s="38"/>
      <c r="I981" s="40"/>
      <c r="J981" s="16"/>
      <c r="K981" s="16"/>
    </row>
    <row r="982" spans="1:11" s="7" customFormat="1" x14ac:dyDescent="0.25">
      <c r="A982" s="56" t="s">
        <v>980</v>
      </c>
      <c r="B982" s="56">
        <v>67728826</v>
      </c>
      <c r="C982" s="4">
        <v>30.66</v>
      </c>
      <c r="D982" s="1">
        <v>36.71</v>
      </c>
      <c r="E982" s="3">
        <v>-6.05</v>
      </c>
      <c r="F982" s="50" t="s">
        <v>1535</v>
      </c>
      <c r="G982" s="47">
        <v>-0.16480523018251156</v>
      </c>
      <c r="H982" s="38"/>
      <c r="I982" s="40"/>
      <c r="J982" s="16"/>
      <c r="K982" s="16"/>
    </row>
    <row r="983" spans="1:11" s="7" customFormat="1" x14ac:dyDescent="0.25">
      <c r="A983" s="56" t="s">
        <v>981</v>
      </c>
      <c r="B983" s="56">
        <v>67729268</v>
      </c>
      <c r="C983" s="4">
        <v>30.66</v>
      </c>
      <c r="D983" s="1">
        <v>36.71</v>
      </c>
      <c r="E983" s="3">
        <v>-6.05</v>
      </c>
      <c r="F983" s="50" t="s">
        <v>1517</v>
      </c>
      <c r="G983" s="47">
        <v>-0.16480523018251156</v>
      </c>
      <c r="H983" s="38"/>
      <c r="I983" s="40"/>
      <c r="J983" s="16"/>
      <c r="K983" s="16"/>
    </row>
    <row r="984" spans="1:11" s="7" customFormat="1" x14ac:dyDescent="0.25">
      <c r="A984" s="56" t="s">
        <v>982</v>
      </c>
      <c r="B984" s="56">
        <v>67729270</v>
      </c>
      <c r="C984" s="4">
        <v>30.66</v>
      </c>
      <c r="D984" s="1">
        <v>36.71</v>
      </c>
      <c r="E984" s="3">
        <v>-6.05</v>
      </c>
      <c r="F984" s="50" t="s">
        <v>1531</v>
      </c>
      <c r="G984" s="47">
        <v>-0.16480523018251156</v>
      </c>
      <c r="H984" s="38"/>
      <c r="I984" s="40"/>
      <c r="J984" s="16"/>
      <c r="K984" s="16"/>
    </row>
    <row r="985" spans="1:11" s="7" customFormat="1" x14ac:dyDescent="0.25">
      <c r="A985" s="56" t="s">
        <v>983</v>
      </c>
      <c r="B985" s="56">
        <v>67729460</v>
      </c>
      <c r="C985" s="4">
        <v>30.66</v>
      </c>
      <c r="D985" s="1">
        <v>36.71</v>
      </c>
      <c r="E985" s="3">
        <v>-6.05</v>
      </c>
      <c r="F985" s="50" t="s">
        <v>1517</v>
      </c>
      <c r="G985" s="47">
        <v>-0.16480523018251156</v>
      </c>
      <c r="H985" s="38"/>
      <c r="I985" s="40"/>
      <c r="J985" s="16"/>
      <c r="K985" s="16"/>
    </row>
    <row r="986" spans="1:11" s="7" customFormat="1" x14ac:dyDescent="0.25">
      <c r="A986" s="56" t="s">
        <v>984</v>
      </c>
      <c r="B986" s="56">
        <v>67717756</v>
      </c>
      <c r="C986" s="4">
        <v>59.85</v>
      </c>
      <c r="D986" s="1">
        <v>63</v>
      </c>
      <c r="E986" s="3">
        <v>-3.15</v>
      </c>
      <c r="F986" s="50" t="s">
        <v>1526</v>
      </c>
      <c r="G986" s="47">
        <v>-4.9999999999999996E-2</v>
      </c>
      <c r="H986" s="38"/>
      <c r="I986" s="40"/>
      <c r="J986" s="16"/>
      <c r="K986" s="16"/>
    </row>
    <row r="987" spans="1:11" s="7" customFormat="1" x14ac:dyDescent="0.25">
      <c r="A987" s="56" t="s">
        <v>985</v>
      </c>
      <c r="B987" s="56">
        <v>67720372</v>
      </c>
      <c r="C987" s="4">
        <v>59.85</v>
      </c>
      <c r="D987" s="1">
        <v>63</v>
      </c>
      <c r="E987" s="3">
        <v>-3.15</v>
      </c>
      <c r="F987" s="50" t="s">
        <v>1520</v>
      </c>
      <c r="G987" s="47">
        <v>-4.9999999999999996E-2</v>
      </c>
      <c r="H987" s="38"/>
      <c r="I987" s="40"/>
      <c r="J987" s="16"/>
      <c r="K987" s="16"/>
    </row>
    <row r="988" spans="1:11" s="7" customFormat="1" x14ac:dyDescent="0.25">
      <c r="A988" s="56" t="s">
        <v>986</v>
      </c>
      <c r="B988" s="56">
        <v>67729630</v>
      </c>
      <c r="C988" s="4">
        <v>59.85</v>
      </c>
      <c r="D988" s="1">
        <v>63</v>
      </c>
      <c r="E988" s="3">
        <v>-3.15</v>
      </c>
      <c r="F988" s="50" t="s">
        <v>1526</v>
      </c>
      <c r="G988" s="47">
        <v>-4.9999999999999996E-2</v>
      </c>
      <c r="H988" s="38"/>
      <c r="I988" s="40"/>
      <c r="J988" s="16"/>
      <c r="K988" s="16"/>
    </row>
    <row r="989" spans="1:11" s="7" customFormat="1" x14ac:dyDescent="0.25">
      <c r="A989" s="56" t="s">
        <v>987</v>
      </c>
      <c r="B989" s="56">
        <v>67721041</v>
      </c>
      <c r="C989" s="4">
        <v>49.4</v>
      </c>
      <c r="D989" s="1">
        <v>52</v>
      </c>
      <c r="E989" s="3">
        <v>-2.6</v>
      </c>
      <c r="F989" s="50" t="s">
        <v>1514</v>
      </c>
      <c r="G989" s="47">
        <v>-0.05</v>
      </c>
      <c r="H989" s="38"/>
      <c r="I989" s="40"/>
      <c r="J989" s="16"/>
      <c r="K989" s="16"/>
    </row>
    <row r="990" spans="1:11" s="7" customFormat="1" x14ac:dyDescent="0.25">
      <c r="A990" s="56" t="s">
        <v>988</v>
      </c>
      <c r="B990" s="56">
        <v>67729273</v>
      </c>
      <c r="C990" s="4">
        <v>49.4</v>
      </c>
      <c r="D990" s="1">
        <v>52</v>
      </c>
      <c r="E990" s="3">
        <v>-2.6</v>
      </c>
      <c r="F990" s="50" t="s">
        <v>1514</v>
      </c>
      <c r="G990" s="47">
        <v>-0.05</v>
      </c>
      <c r="H990" s="38"/>
      <c r="I990" s="40"/>
      <c r="J990" s="16"/>
      <c r="K990" s="16"/>
    </row>
    <row r="991" spans="1:11" s="7" customFormat="1" x14ac:dyDescent="0.25">
      <c r="A991" s="56" t="s">
        <v>989</v>
      </c>
      <c r="B991" s="56">
        <v>67720373</v>
      </c>
      <c r="C991" s="4">
        <v>45.3</v>
      </c>
      <c r="D991" s="1">
        <v>47.68</v>
      </c>
      <c r="E991" s="3">
        <v>-2.38</v>
      </c>
      <c r="F991" s="50" t="s">
        <v>1554</v>
      </c>
      <c r="G991" s="47">
        <v>-4.9916107382550333E-2</v>
      </c>
      <c r="H991" s="38"/>
      <c r="I991" s="40"/>
      <c r="J991" s="16"/>
      <c r="K991" s="16"/>
    </row>
    <row r="992" spans="1:11" s="7" customFormat="1" x14ac:dyDescent="0.25">
      <c r="A992" s="56" t="s">
        <v>990</v>
      </c>
      <c r="B992" s="56">
        <v>67725952</v>
      </c>
      <c r="C992" s="4">
        <v>42.6</v>
      </c>
      <c r="D992" s="1">
        <v>44.84</v>
      </c>
      <c r="E992" s="3">
        <v>-2.2400000000000002</v>
      </c>
      <c r="F992" s="50" t="s">
        <v>1523</v>
      </c>
      <c r="G992" s="47">
        <v>-4.9955396966993755E-2</v>
      </c>
      <c r="H992" s="38"/>
      <c r="I992" s="40"/>
      <c r="J992" s="16"/>
      <c r="K992" s="16"/>
    </row>
    <row r="993" spans="1:11" s="7" customFormat="1" x14ac:dyDescent="0.25">
      <c r="A993" s="56" t="s">
        <v>991</v>
      </c>
      <c r="B993" s="56">
        <v>67728820</v>
      </c>
      <c r="C993" s="4">
        <v>42.6</v>
      </c>
      <c r="D993" s="1">
        <v>44.84</v>
      </c>
      <c r="E993" s="3">
        <v>-2.2400000000000002</v>
      </c>
      <c r="F993" s="50" t="s">
        <v>1528</v>
      </c>
      <c r="G993" s="47">
        <v>-4.9955396966993755E-2</v>
      </c>
      <c r="H993" s="38"/>
      <c r="I993" s="40"/>
      <c r="J993" s="16"/>
      <c r="K993" s="16"/>
    </row>
    <row r="994" spans="1:11" s="7" customFormat="1" x14ac:dyDescent="0.25">
      <c r="A994" s="56" t="s">
        <v>992</v>
      </c>
      <c r="B994" s="56">
        <v>67728994</v>
      </c>
      <c r="C994" s="4">
        <v>42.6</v>
      </c>
      <c r="D994" s="1">
        <v>44.84</v>
      </c>
      <c r="E994" s="3">
        <v>-2.2400000000000002</v>
      </c>
      <c r="F994" s="50" t="s">
        <v>1528</v>
      </c>
      <c r="G994" s="47">
        <v>-4.9955396966993755E-2</v>
      </c>
      <c r="H994" s="38"/>
      <c r="I994" s="40"/>
      <c r="J994" s="16"/>
      <c r="K994" s="16"/>
    </row>
    <row r="995" spans="1:11" s="7" customFormat="1" x14ac:dyDescent="0.25">
      <c r="A995" s="56" t="s">
        <v>993</v>
      </c>
      <c r="B995" s="56">
        <v>67719302</v>
      </c>
      <c r="C995" s="4">
        <v>30.85</v>
      </c>
      <c r="D995" s="1">
        <v>32.47</v>
      </c>
      <c r="E995" s="3">
        <v>-1.62</v>
      </c>
      <c r="F995" s="50" t="s">
        <v>1529</v>
      </c>
      <c r="G995" s="47">
        <v>-4.9892208192177399E-2</v>
      </c>
      <c r="H995" s="38"/>
      <c r="I995" s="40"/>
      <c r="J995" s="16"/>
      <c r="K995" s="16"/>
    </row>
    <row r="996" spans="1:11" s="7" customFormat="1" x14ac:dyDescent="0.25">
      <c r="A996" s="56" t="s">
        <v>994</v>
      </c>
      <c r="B996" s="56">
        <v>67722461</v>
      </c>
      <c r="C996" s="4">
        <v>24.7</v>
      </c>
      <c r="D996" s="1">
        <v>26</v>
      </c>
      <c r="E996" s="3">
        <v>-1.3</v>
      </c>
      <c r="F996" s="50" t="s">
        <v>1560</v>
      </c>
      <c r="G996" s="47">
        <v>-0.05</v>
      </c>
      <c r="H996" s="38"/>
      <c r="I996" s="40"/>
      <c r="J996" s="16"/>
      <c r="K996" s="16"/>
    </row>
    <row r="997" spans="1:11" s="7" customFormat="1" x14ac:dyDescent="0.25">
      <c r="A997" s="56" t="s">
        <v>995</v>
      </c>
      <c r="B997" s="56">
        <v>67724877</v>
      </c>
      <c r="C997" s="4">
        <v>24.7</v>
      </c>
      <c r="D997" s="1">
        <v>26</v>
      </c>
      <c r="E997" s="3">
        <v>-1.3</v>
      </c>
      <c r="F997" s="50" t="s">
        <v>1514</v>
      </c>
      <c r="G997" s="47">
        <v>-0.05</v>
      </c>
      <c r="H997" s="38"/>
      <c r="I997" s="40"/>
      <c r="J997" s="16"/>
      <c r="K997" s="16"/>
    </row>
    <row r="998" spans="1:11" s="7" customFormat="1" x14ac:dyDescent="0.25">
      <c r="A998" s="56" t="s">
        <v>996</v>
      </c>
      <c r="B998" s="56">
        <v>67725696</v>
      </c>
      <c r="C998" s="4">
        <v>24.7</v>
      </c>
      <c r="D998" s="1">
        <v>26</v>
      </c>
      <c r="E998" s="3">
        <v>-1.3</v>
      </c>
      <c r="F998" s="50" t="s">
        <v>1514</v>
      </c>
      <c r="G998" s="47">
        <v>-0.05</v>
      </c>
      <c r="H998" s="38"/>
      <c r="I998" s="40"/>
      <c r="J998" s="16"/>
      <c r="K998" s="16"/>
    </row>
    <row r="999" spans="1:11" s="7" customFormat="1" x14ac:dyDescent="0.25">
      <c r="A999" s="56" t="s">
        <v>997</v>
      </c>
      <c r="B999" s="56">
        <v>67728097</v>
      </c>
      <c r="C999" s="4">
        <v>24.7</v>
      </c>
      <c r="D999" s="1">
        <v>26</v>
      </c>
      <c r="E999" s="3">
        <v>-1.3</v>
      </c>
      <c r="F999" s="50" t="s">
        <v>1514</v>
      </c>
      <c r="G999" s="47">
        <v>-0.05</v>
      </c>
      <c r="H999" s="38"/>
      <c r="I999" s="40"/>
      <c r="J999" s="16"/>
      <c r="K999" s="16"/>
    </row>
    <row r="1000" spans="1:11" s="7" customFormat="1" x14ac:dyDescent="0.25">
      <c r="A1000" s="56" t="s">
        <v>998</v>
      </c>
      <c r="B1000" s="56">
        <v>67715138</v>
      </c>
      <c r="C1000" s="4">
        <v>22.65</v>
      </c>
      <c r="D1000" s="1">
        <v>23.84</v>
      </c>
      <c r="E1000" s="3">
        <v>-1.19</v>
      </c>
      <c r="F1000" s="50" t="s">
        <v>1540</v>
      </c>
      <c r="G1000" s="47">
        <v>-4.9916107382550333E-2</v>
      </c>
      <c r="H1000" s="38"/>
      <c r="I1000" s="40"/>
      <c r="J1000" s="16"/>
      <c r="K1000" s="16"/>
    </row>
    <row r="1001" spans="1:11" s="7" customFormat="1" x14ac:dyDescent="0.25">
      <c r="A1001" s="56" t="s">
        <v>999</v>
      </c>
      <c r="B1001" s="56">
        <v>67717755</v>
      </c>
      <c r="C1001" s="4">
        <v>22.65</v>
      </c>
      <c r="D1001" s="1">
        <v>23.84</v>
      </c>
      <c r="E1001" s="3">
        <v>-1.19</v>
      </c>
      <c r="F1001" s="50" t="s">
        <v>1542</v>
      </c>
      <c r="G1001" s="47">
        <v>-4.9916107382550333E-2</v>
      </c>
      <c r="H1001" s="38"/>
      <c r="I1001" s="40"/>
      <c r="J1001" s="16"/>
      <c r="K1001" s="16"/>
    </row>
    <row r="1002" spans="1:11" s="7" customFormat="1" x14ac:dyDescent="0.25">
      <c r="A1002" s="56" t="s">
        <v>1000</v>
      </c>
      <c r="B1002" s="56">
        <v>67718296</v>
      </c>
      <c r="C1002" s="4">
        <v>22.65</v>
      </c>
      <c r="D1002" s="1">
        <v>23.84</v>
      </c>
      <c r="E1002" s="3">
        <v>-1.19</v>
      </c>
      <c r="F1002" s="50" t="s">
        <v>1524</v>
      </c>
      <c r="G1002" s="47">
        <v>-4.9916107382550333E-2</v>
      </c>
      <c r="H1002" s="38"/>
      <c r="I1002" s="40"/>
      <c r="J1002" s="16"/>
      <c r="K1002" s="16"/>
    </row>
    <row r="1003" spans="1:11" s="7" customFormat="1" x14ac:dyDescent="0.25">
      <c r="A1003" s="56" t="s">
        <v>1001</v>
      </c>
      <c r="B1003" s="56">
        <v>67718775</v>
      </c>
      <c r="C1003" s="4">
        <f>D1003+E1003</f>
        <v>22.65</v>
      </c>
      <c r="D1003" s="1">
        <v>23.84</v>
      </c>
      <c r="E1003" s="3">
        <v>-1.19</v>
      </c>
      <c r="F1003" s="50" t="s">
        <v>1540</v>
      </c>
      <c r="G1003" s="47">
        <v>-4.9916107382550333E-2</v>
      </c>
      <c r="H1003" s="38"/>
      <c r="I1003" s="40"/>
      <c r="J1003" s="16"/>
      <c r="K1003" s="16"/>
    </row>
    <row r="1004" spans="1:11" s="7" customFormat="1" x14ac:dyDescent="0.25">
      <c r="A1004" s="56" t="s">
        <v>1001</v>
      </c>
      <c r="B1004" s="56">
        <v>67718775</v>
      </c>
      <c r="C1004" s="4">
        <f>D1004+E1004</f>
        <v>25.55</v>
      </c>
      <c r="D1004" s="1">
        <v>25.55</v>
      </c>
      <c r="E1004" s="3">
        <v>0</v>
      </c>
      <c r="F1004" s="50" t="s">
        <v>1537</v>
      </c>
      <c r="G1004" s="47">
        <v>0</v>
      </c>
      <c r="H1004" s="38"/>
      <c r="I1004" s="40"/>
      <c r="J1004" s="16"/>
      <c r="K1004" s="16"/>
    </row>
    <row r="1005" spans="1:11" s="7" customFormat="1" x14ac:dyDescent="0.25">
      <c r="A1005" s="56" t="s">
        <v>1002</v>
      </c>
      <c r="B1005" s="56">
        <v>67723648</v>
      </c>
      <c r="C1005" s="4">
        <v>22.65</v>
      </c>
      <c r="D1005" s="1">
        <v>23.84</v>
      </c>
      <c r="E1005" s="3">
        <v>-1.19</v>
      </c>
      <c r="F1005" s="50" t="s">
        <v>1540</v>
      </c>
      <c r="G1005" s="47">
        <v>-4.9916107382550333E-2</v>
      </c>
      <c r="H1005" s="38"/>
      <c r="I1005" s="40"/>
      <c r="J1005" s="16"/>
      <c r="K1005" s="16"/>
    </row>
    <row r="1006" spans="1:11" s="7" customFormat="1" x14ac:dyDescent="0.25">
      <c r="A1006" s="56" t="s">
        <v>1003</v>
      </c>
      <c r="B1006" s="56">
        <v>67729249</v>
      </c>
      <c r="C1006" s="4">
        <v>22.65</v>
      </c>
      <c r="D1006" s="1">
        <v>23.84</v>
      </c>
      <c r="E1006" s="3">
        <v>-1.19</v>
      </c>
      <c r="F1006" s="50" t="s">
        <v>1540</v>
      </c>
      <c r="G1006" s="47">
        <v>-4.9916107382550333E-2</v>
      </c>
      <c r="H1006" s="38"/>
      <c r="I1006" s="40"/>
      <c r="J1006" s="16"/>
      <c r="K1006" s="16"/>
    </row>
    <row r="1007" spans="1:11" s="7" customFormat="1" x14ac:dyDescent="0.25">
      <c r="A1007" s="56" t="s">
        <v>1004</v>
      </c>
      <c r="B1007" s="56">
        <v>67729447</v>
      </c>
      <c r="C1007" s="4">
        <v>22.65</v>
      </c>
      <c r="D1007" s="1">
        <v>23.84</v>
      </c>
      <c r="E1007" s="3">
        <v>-1.19</v>
      </c>
      <c r="F1007" s="50" t="s">
        <v>1540</v>
      </c>
      <c r="G1007" s="47">
        <v>-4.9916107382550333E-2</v>
      </c>
      <c r="H1007" s="38"/>
      <c r="I1007" s="40"/>
      <c r="J1007" s="16"/>
      <c r="K1007" s="16"/>
    </row>
    <row r="1008" spans="1:11" s="7" customFormat="1" x14ac:dyDescent="0.25">
      <c r="A1008" s="56" t="s">
        <v>1005</v>
      </c>
      <c r="B1008" s="56">
        <v>67729844</v>
      </c>
      <c r="C1008" s="4">
        <v>22.65</v>
      </c>
      <c r="D1008" s="1">
        <v>23.84</v>
      </c>
      <c r="E1008" s="3">
        <v>-1.19</v>
      </c>
      <c r="F1008" s="50" t="s">
        <v>1524</v>
      </c>
      <c r="G1008" s="47">
        <v>-4.9916107382550333E-2</v>
      </c>
      <c r="H1008" s="38"/>
      <c r="I1008" s="40"/>
      <c r="J1008" s="16"/>
      <c r="K1008" s="16"/>
    </row>
    <row r="1009" spans="1:11" s="7" customFormat="1" x14ac:dyDescent="0.25">
      <c r="A1009" s="56" t="s">
        <v>1007</v>
      </c>
      <c r="B1009" s="56">
        <v>67945291</v>
      </c>
      <c r="C1009" s="4">
        <v>61.33</v>
      </c>
      <c r="D1009" s="1">
        <v>73.42</v>
      </c>
      <c r="E1009" s="3">
        <v>-12.09</v>
      </c>
      <c r="F1009" s="50" t="s">
        <v>1536</v>
      </c>
      <c r="G1009" s="47">
        <v>-0.16466902751293924</v>
      </c>
      <c r="H1009" s="38"/>
      <c r="I1009" s="40"/>
      <c r="J1009" s="16"/>
      <c r="K1009" s="16"/>
    </row>
    <row r="1010" spans="1:11" s="7" customFormat="1" x14ac:dyDescent="0.25">
      <c r="A1010" s="56" t="s">
        <v>1008</v>
      </c>
      <c r="B1010" s="56">
        <v>67947270</v>
      </c>
      <c r="C1010" s="4">
        <v>61.33</v>
      </c>
      <c r="D1010" s="1">
        <v>73.42</v>
      </c>
      <c r="E1010" s="3">
        <v>-12.09</v>
      </c>
      <c r="F1010" s="50" t="s">
        <v>1536</v>
      </c>
      <c r="G1010" s="47">
        <v>-0.16466902751293924</v>
      </c>
      <c r="H1010" s="38"/>
      <c r="I1010" s="40"/>
      <c r="J1010" s="16"/>
      <c r="K1010" s="16"/>
    </row>
    <row r="1011" spans="1:11" s="7" customFormat="1" x14ac:dyDescent="0.25">
      <c r="A1011" s="56" t="s">
        <v>1009</v>
      </c>
      <c r="B1011" s="56">
        <v>67948810</v>
      </c>
      <c r="C1011" s="4">
        <v>61.33</v>
      </c>
      <c r="D1011" s="1">
        <v>73.42</v>
      </c>
      <c r="E1011" s="3">
        <v>-12.09</v>
      </c>
      <c r="F1011" s="50" t="s">
        <v>1536</v>
      </c>
      <c r="G1011" s="47">
        <v>-0.16466902751293924</v>
      </c>
      <c r="H1011" s="38"/>
      <c r="I1011" s="40"/>
      <c r="J1011" s="16"/>
      <c r="K1011" s="16"/>
    </row>
    <row r="1012" spans="1:11" s="7" customFormat="1" x14ac:dyDescent="0.25">
      <c r="A1012" s="56" t="s">
        <v>1010</v>
      </c>
      <c r="B1012" s="56">
        <v>67947742</v>
      </c>
      <c r="C1012" s="4">
        <v>119.7</v>
      </c>
      <c r="D1012" s="1">
        <v>126</v>
      </c>
      <c r="E1012" s="3">
        <v>-6.3</v>
      </c>
      <c r="F1012" s="50" t="s">
        <v>1526</v>
      </c>
      <c r="G1012" s="47">
        <v>-4.9999999999999996E-2</v>
      </c>
      <c r="H1012" s="38"/>
      <c r="I1012" s="40"/>
      <c r="J1012" s="16"/>
      <c r="K1012" s="16"/>
    </row>
    <row r="1013" spans="1:11" s="7" customFormat="1" x14ac:dyDescent="0.25">
      <c r="A1013" s="56" t="s">
        <v>1011</v>
      </c>
      <c r="B1013" s="56">
        <v>67942021</v>
      </c>
      <c r="C1013" s="4">
        <v>30.66</v>
      </c>
      <c r="D1013" s="1">
        <v>36.71</v>
      </c>
      <c r="E1013" s="3">
        <v>-6.05</v>
      </c>
      <c r="F1013" s="50" t="s">
        <v>1531</v>
      </c>
      <c r="G1013" s="47">
        <v>-0.16480523018251156</v>
      </c>
      <c r="H1013" s="38"/>
      <c r="I1013" s="40"/>
      <c r="J1013" s="16"/>
      <c r="K1013" s="16"/>
    </row>
    <row r="1014" spans="1:11" s="7" customFormat="1" x14ac:dyDescent="0.25">
      <c r="A1014" s="56" t="s">
        <v>1012</v>
      </c>
      <c r="B1014" s="56">
        <v>67942699</v>
      </c>
      <c r="C1014" s="4">
        <v>30.66</v>
      </c>
      <c r="D1014" s="1">
        <v>36.71</v>
      </c>
      <c r="E1014" s="3">
        <v>-6.05</v>
      </c>
      <c r="F1014" s="50" t="s">
        <v>1536</v>
      </c>
      <c r="G1014" s="47">
        <v>-0.16480523018251156</v>
      </c>
      <c r="H1014" s="38"/>
      <c r="I1014" s="40"/>
      <c r="J1014" s="16"/>
      <c r="K1014" s="16"/>
    </row>
    <row r="1015" spans="1:11" s="7" customFormat="1" x14ac:dyDescent="0.25">
      <c r="A1015" s="56" t="s">
        <v>1013</v>
      </c>
      <c r="B1015" s="56">
        <v>67944477</v>
      </c>
      <c r="C1015" s="4">
        <v>30.66</v>
      </c>
      <c r="D1015" s="1">
        <v>36.71</v>
      </c>
      <c r="E1015" s="3">
        <v>-6.05</v>
      </c>
      <c r="F1015" s="50" t="s">
        <v>1531</v>
      </c>
      <c r="G1015" s="47">
        <v>-0.16480523018251156</v>
      </c>
      <c r="H1015" s="38"/>
      <c r="I1015" s="40"/>
      <c r="J1015" s="16"/>
      <c r="K1015" s="16"/>
    </row>
    <row r="1016" spans="1:11" s="7" customFormat="1" x14ac:dyDescent="0.25">
      <c r="A1016" s="56" t="s">
        <v>1014</v>
      </c>
      <c r="B1016" s="56">
        <v>67945539</v>
      </c>
      <c r="C1016" s="4">
        <v>30.66</v>
      </c>
      <c r="D1016" s="1">
        <v>36.71</v>
      </c>
      <c r="E1016" s="3">
        <v>-6.05</v>
      </c>
      <c r="F1016" s="50" t="s">
        <v>1518</v>
      </c>
      <c r="G1016" s="47">
        <v>-0.16480523018251156</v>
      </c>
      <c r="H1016" s="38"/>
      <c r="I1016" s="40"/>
      <c r="J1016" s="16"/>
      <c r="K1016" s="16"/>
    </row>
    <row r="1017" spans="1:11" s="7" customFormat="1" x14ac:dyDescent="0.25">
      <c r="A1017" s="56" t="s">
        <v>1015</v>
      </c>
      <c r="B1017" s="56">
        <v>67946027</v>
      </c>
      <c r="C1017" s="4">
        <v>30.66</v>
      </c>
      <c r="D1017" s="1">
        <v>36.71</v>
      </c>
      <c r="E1017" s="3">
        <v>-6.05</v>
      </c>
      <c r="F1017" s="50" t="s">
        <v>1535</v>
      </c>
      <c r="G1017" s="47">
        <v>-0.16480523018251156</v>
      </c>
      <c r="H1017" s="38"/>
      <c r="I1017" s="40"/>
      <c r="J1017" s="16"/>
      <c r="K1017" s="16"/>
    </row>
    <row r="1018" spans="1:11" s="7" customFormat="1" x14ac:dyDescent="0.25">
      <c r="A1018" s="56" t="s">
        <v>1016</v>
      </c>
      <c r="B1018" s="56">
        <v>67947241</v>
      </c>
      <c r="C1018" s="4">
        <v>30.66</v>
      </c>
      <c r="D1018" s="1">
        <v>36.71</v>
      </c>
      <c r="E1018" s="3">
        <v>-6.05</v>
      </c>
      <c r="F1018" s="50" t="s">
        <v>1531</v>
      </c>
      <c r="G1018" s="47">
        <v>-0.16480523018251156</v>
      </c>
      <c r="H1018" s="38"/>
      <c r="I1018" s="40"/>
      <c r="J1018" s="16"/>
      <c r="K1018" s="16"/>
    </row>
    <row r="1019" spans="1:11" s="7" customFormat="1" x14ac:dyDescent="0.25">
      <c r="A1019" s="56" t="s">
        <v>1017</v>
      </c>
      <c r="B1019" s="56">
        <v>67947242</v>
      </c>
      <c r="C1019" s="4">
        <v>30.66</v>
      </c>
      <c r="D1019" s="1">
        <v>36.71</v>
      </c>
      <c r="E1019" s="3">
        <v>-6.05</v>
      </c>
      <c r="F1019" s="50" t="s">
        <v>1518</v>
      </c>
      <c r="G1019" s="47">
        <v>-0.16480523018251156</v>
      </c>
      <c r="H1019" s="38"/>
      <c r="I1019" s="40"/>
      <c r="J1019" s="16"/>
      <c r="K1019" s="16"/>
    </row>
    <row r="1020" spans="1:11" s="7" customFormat="1" x14ac:dyDescent="0.25">
      <c r="A1020" s="56" t="s">
        <v>1018</v>
      </c>
      <c r="B1020" s="56">
        <v>67947277</v>
      </c>
      <c r="C1020" s="4">
        <v>30.66</v>
      </c>
      <c r="D1020" s="1">
        <v>36.71</v>
      </c>
      <c r="E1020" s="3">
        <v>-6.05</v>
      </c>
      <c r="F1020" s="50" t="s">
        <v>1518</v>
      </c>
      <c r="G1020" s="47">
        <v>-0.16480523018251156</v>
      </c>
      <c r="H1020" s="38"/>
      <c r="I1020" s="40"/>
      <c r="J1020" s="16"/>
      <c r="K1020" s="16"/>
    </row>
    <row r="1021" spans="1:11" s="7" customFormat="1" x14ac:dyDescent="0.25">
      <c r="A1021" s="56" t="s">
        <v>1019</v>
      </c>
      <c r="B1021" s="56">
        <v>67947278</v>
      </c>
      <c r="C1021" s="4">
        <v>30.66</v>
      </c>
      <c r="D1021" s="1">
        <v>36.71</v>
      </c>
      <c r="E1021" s="3">
        <v>-6.05</v>
      </c>
      <c r="F1021" s="50" t="s">
        <v>1536</v>
      </c>
      <c r="G1021" s="47">
        <v>-0.16480523018251156</v>
      </c>
      <c r="H1021" s="38"/>
      <c r="I1021" s="40"/>
      <c r="J1021" s="16"/>
      <c r="K1021" s="16"/>
    </row>
    <row r="1022" spans="1:11" s="7" customFormat="1" x14ac:dyDescent="0.25">
      <c r="A1022" s="56" t="s">
        <v>1020</v>
      </c>
      <c r="B1022" s="56">
        <v>67947743</v>
      </c>
      <c r="C1022" s="4">
        <v>30.66</v>
      </c>
      <c r="D1022" s="1">
        <v>36.71</v>
      </c>
      <c r="E1022" s="3">
        <v>-6.05</v>
      </c>
      <c r="F1022" s="50" t="s">
        <v>1518</v>
      </c>
      <c r="G1022" s="47">
        <v>-0.16480523018251156</v>
      </c>
      <c r="H1022" s="38"/>
      <c r="I1022" s="40"/>
      <c r="J1022" s="16"/>
      <c r="K1022" s="16"/>
    </row>
    <row r="1023" spans="1:11" s="7" customFormat="1" x14ac:dyDescent="0.25">
      <c r="A1023" s="56" t="s">
        <v>1021</v>
      </c>
      <c r="B1023" s="56">
        <v>67948606</v>
      </c>
      <c r="C1023" s="4">
        <v>30.66</v>
      </c>
      <c r="D1023" s="1">
        <v>36.71</v>
      </c>
      <c r="E1023" s="3">
        <v>-6.05</v>
      </c>
      <c r="F1023" s="50" t="s">
        <v>1531</v>
      </c>
      <c r="G1023" s="47">
        <v>-0.16480523018251156</v>
      </c>
      <c r="H1023" s="38"/>
      <c r="I1023" s="40"/>
      <c r="J1023" s="16"/>
      <c r="K1023" s="16"/>
    </row>
    <row r="1024" spans="1:11" s="7" customFormat="1" x14ac:dyDescent="0.25">
      <c r="A1024" s="56" t="s">
        <v>1022</v>
      </c>
      <c r="B1024" s="56">
        <v>67946904</v>
      </c>
      <c r="C1024" s="4">
        <v>85.2</v>
      </c>
      <c r="D1024" s="1">
        <v>89.68</v>
      </c>
      <c r="E1024" s="3">
        <v>-4.4800000000000004</v>
      </c>
      <c r="F1024" s="50" t="s">
        <v>1528</v>
      </c>
      <c r="G1024" s="47">
        <v>-4.9955396966993755E-2</v>
      </c>
      <c r="H1024" s="38"/>
      <c r="I1024" s="40"/>
      <c r="J1024" s="16"/>
      <c r="K1024" s="16"/>
    </row>
    <row r="1025" spans="1:11" s="7" customFormat="1" x14ac:dyDescent="0.25">
      <c r="A1025" s="56" t="s">
        <v>1023</v>
      </c>
      <c r="B1025" s="56">
        <v>67946625</v>
      </c>
      <c r="C1025" s="4">
        <v>61.69</v>
      </c>
      <c r="D1025" s="1">
        <v>64.94</v>
      </c>
      <c r="E1025" s="3">
        <v>-3.25</v>
      </c>
      <c r="F1025" s="50" t="s">
        <v>1529</v>
      </c>
      <c r="G1025" s="47">
        <v>-5.004619648906683E-2</v>
      </c>
      <c r="H1025" s="38"/>
      <c r="I1025" s="40"/>
      <c r="J1025" s="16"/>
      <c r="K1025" s="16"/>
    </row>
    <row r="1026" spans="1:11" s="7" customFormat="1" x14ac:dyDescent="0.25">
      <c r="A1026" s="56" t="s">
        <v>1024</v>
      </c>
      <c r="B1026" s="56">
        <v>67942698</v>
      </c>
      <c r="C1026" s="4">
        <v>59.85</v>
      </c>
      <c r="D1026" s="1">
        <v>63</v>
      </c>
      <c r="E1026" s="3">
        <v>-3.15</v>
      </c>
      <c r="F1026" s="50" t="s">
        <v>1526</v>
      </c>
      <c r="G1026" s="47">
        <v>-4.9999999999999996E-2</v>
      </c>
      <c r="H1026" s="38"/>
      <c r="I1026" s="40"/>
      <c r="J1026" s="16"/>
      <c r="K1026" s="16"/>
    </row>
    <row r="1027" spans="1:11" s="7" customFormat="1" x14ac:dyDescent="0.25">
      <c r="A1027" s="56" t="s">
        <v>1025</v>
      </c>
      <c r="B1027" s="56">
        <v>67943642</v>
      </c>
      <c r="C1027" s="4">
        <v>59.85</v>
      </c>
      <c r="D1027" s="1">
        <v>63</v>
      </c>
      <c r="E1027" s="3">
        <v>-3.15</v>
      </c>
      <c r="F1027" s="50" t="s">
        <v>1520</v>
      </c>
      <c r="G1027" s="47">
        <v>-4.9999999999999996E-2</v>
      </c>
      <c r="H1027" s="38"/>
      <c r="I1027" s="40"/>
      <c r="J1027" s="16"/>
      <c r="K1027" s="16"/>
    </row>
    <row r="1028" spans="1:11" s="7" customFormat="1" x14ac:dyDescent="0.25">
      <c r="A1028" s="56" t="s">
        <v>1026</v>
      </c>
      <c r="B1028" s="56">
        <v>67943863</v>
      </c>
      <c r="C1028" s="4">
        <v>59.85</v>
      </c>
      <c r="D1028" s="1">
        <v>63</v>
      </c>
      <c r="E1028" s="3">
        <v>-3.15</v>
      </c>
      <c r="F1028" s="50" t="s">
        <v>1526</v>
      </c>
      <c r="G1028" s="47">
        <v>-4.9999999999999996E-2</v>
      </c>
      <c r="H1028" s="38"/>
      <c r="I1028" s="40"/>
      <c r="J1028" s="16"/>
      <c r="K1028" s="16"/>
    </row>
    <row r="1029" spans="1:11" s="7" customFormat="1" x14ac:dyDescent="0.25">
      <c r="A1029" s="56" t="s">
        <v>1027</v>
      </c>
      <c r="B1029" s="56">
        <v>67947960</v>
      </c>
      <c r="C1029" s="4">
        <v>59.85</v>
      </c>
      <c r="D1029" s="1">
        <v>63</v>
      </c>
      <c r="E1029" s="3">
        <v>-3.15</v>
      </c>
      <c r="F1029" s="50" t="s">
        <v>1526</v>
      </c>
      <c r="G1029" s="47">
        <v>-4.9999999999999996E-2</v>
      </c>
      <c r="H1029" s="38"/>
      <c r="I1029" s="40"/>
      <c r="J1029" s="16"/>
      <c r="K1029" s="16"/>
    </row>
    <row r="1030" spans="1:11" s="7" customFormat="1" x14ac:dyDescent="0.25">
      <c r="A1030" s="56" t="s">
        <v>1028</v>
      </c>
      <c r="B1030" s="56">
        <v>67945644</v>
      </c>
      <c r="C1030" s="4">
        <v>45.3</v>
      </c>
      <c r="D1030" s="1">
        <v>47.68</v>
      </c>
      <c r="E1030" s="3">
        <v>-2.38</v>
      </c>
      <c r="F1030" s="50" t="s">
        <v>1540</v>
      </c>
      <c r="G1030" s="47">
        <v>-4.9916107382550333E-2</v>
      </c>
      <c r="H1030" s="38"/>
      <c r="I1030" s="40"/>
      <c r="J1030" s="16"/>
      <c r="K1030" s="16"/>
    </row>
    <row r="1031" spans="1:11" s="7" customFormat="1" x14ac:dyDescent="0.25">
      <c r="A1031" s="56" t="s">
        <v>1029</v>
      </c>
      <c r="B1031" s="56">
        <v>67948155</v>
      </c>
      <c r="C1031" s="4">
        <f>D1031+E1031</f>
        <v>45.3</v>
      </c>
      <c r="D1031" s="1">
        <v>47.68</v>
      </c>
      <c r="E1031" s="3">
        <v>-2.38</v>
      </c>
      <c r="F1031" s="50" t="s">
        <v>1554</v>
      </c>
      <c r="G1031" s="47">
        <v>-4.9916107382550333E-2</v>
      </c>
      <c r="H1031" s="38"/>
      <c r="I1031" s="40"/>
      <c r="J1031" s="16"/>
      <c r="K1031" s="16"/>
    </row>
    <row r="1032" spans="1:11" s="7" customFormat="1" x14ac:dyDescent="0.25">
      <c r="A1032" s="56" t="s">
        <v>1029</v>
      </c>
      <c r="B1032" s="56">
        <v>67948155</v>
      </c>
      <c r="C1032" s="4">
        <f>D1032+E1032</f>
        <v>25.55</v>
      </c>
      <c r="D1032" s="1">
        <v>25.55</v>
      </c>
      <c r="E1032" s="3">
        <v>0</v>
      </c>
      <c r="F1032" s="50" t="s">
        <v>1539</v>
      </c>
      <c r="G1032" s="47">
        <v>0</v>
      </c>
      <c r="H1032" s="38"/>
      <c r="I1032" s="38"/>
      <c r="J1032" s="16"/>
      <c r="K1032" s="16"/>
    </row>
    <row r="1033" spans="1:11" s="7" customFormat="1" x14ac:dyDescent="0.25">
      <c r="A1033" s="56" t="s">
        <v>1030</v>
      </c>
      <c r="B1033" s="56">
        <v>67945538</v>
      </c>
      <c r="C1033" s="4">
        <v>42.6</v>
      </c>
      <c r="D1033" s="1">
        <v>44.84</v>
      </c>
      <c r="E1033" s="3">
        <v>-2.2400000000000002</v>
      </c>
      <c r="F1033" s="50" t="s">
        <v>1523</v>
      </c>
      <c r="G1033" s="47">
        <v>-4.9955396966993755E-2</v>
      </c>
      <c r="H1033" s="38"/>
      <c r="I1033" s="40"/>
      <c r="J1033" s="16"/>
      <c r="K1033" s="16"/>
    </row>
    <row r="1034" spans="1:11" s="7" customFormat="1" x14ac:dyDescent="0.25">
      <c r="A1034" s="56" t="s">
        <v>1031</v>
      </c>
      <c r="B1034" s="56">
        <v>67946025</v>
      </c>
      <c r="C1034" s="4">
        <v>42.6</v>
      </c>
      <c r="D1034" s="1">
        <v>44.84</v>
      </c>
      <c r="E1034" s="3">
        <v>-2.2400000000000002</v>
      </c>
      <c r="F1034" s="50" t="s">
        <v>1523</v>
      </c>
      <c r="G1034" s="47">
        <v>-4.9955396966993755E-2</v>
      </c>
      <c r="H1034" s="38"/>
      <c r="I1034" s="40"/>
      <c r="J1034" s="16"/>
      <c r="K1034" s="16"/>
    </row>
    <row r="1035" spans="1:11" s="7" customFormat="1" x14ac:dyDescent="0.25">
      <c r="A1035" s="56" t="s">
        <v>1032</v>
      </c>
      <c r="B1035" s="56">
        <v>67947967</v>
      </c>
      <c r="C1035" s="4">
        <v>42.6</v>
      </c>
      <c r="D1035" s="1">
        <v>44.84</v>
      </c>
      <c r="E1035" s="3">
        <v>-2.2400000000000002</v>
      </c>
      <c r="F1035" s="50" t="s">
        <v>1523</v>
      </c>
      <c r="G1035" s="47">
        <v>-4.9955396966993755E-2</v>
      </c>
      <c r="H1035" s="38"/>
      <c r="I1035" s="40"/>
      <c r="J1035" s="16"/>
      <c r="K1035" s="16"/>
    </row>
    <row r="1036" spans="1:11" s="7" customFormat="1" x14ac:dyDescent="0.25">
      <c r="A1036" s="56" t="s">
        <v>1033</v>
      </c>
      <c r="B1036" s="56">
        <v>67943643</v>
      </c>
      <c r="C1036" s="4">
        <v>24.7</v>
      </c>
      <c r="D1036" s="1">
        <v>26</v>
      </c>
      <c r="E1036" s="3">
        <v>-1.3</v>
      </c>
      <c r="F1036" s="50" t="s">
        <v>1560</v>
      </c>
      <c r="G1036" s="47">
        <v>-0.05</v>
      </c>
      <c r="H1036" s="38"/>
      <c r="I1036" s="40"/>
      <c r="J1036" s="16"/>
      <c r="K1036" s="16"/>
    </row>
    <row r="1037" spans="1:11" s="7" customFormat="1" x14ac:dyDescent="0.25">
      <c r="A1037" s="56" t="s">
        <v>1034</v>
      </c>
      <c r="B1037" s="56">
        <v>67944274</v>
      </c>
      <c r="C1037" s="4">
        <v>24.7</v>
      </c>
      <c r="D1037" s="1">
        <v>26</v>
      </c>
      <c r="E1037" s="3">
        <v>-1.3</v>
      </c>
      <c r="F1037" s="50" t="s">
        <v>1560</v>
      </c>
      <c r="G1037" s="47">
        <v>-0.05</v>
      </c>
      <c r="H1037" s="38"/>
      <c r="I1037" s="40"/>
      <c r="J1037" s="16"/>
      <c r="K1037" s="16"/>
    </row>
    <row r="1038" spans="1:11" s="7" customFormat="1" x14ac:dyDescent="0.25">
      <c r="A1038" s="56" t="s">
        <v>1035</v>
      </c>
      <c r="B1038" s="56">
        <v>67945643</v>
      </c>
      <c r="C1038" s="4">
        <f>D1038+E1038</f>
        <v>24.7</v>
      </c>
      <c r="D1038" s="1">
        <v>26</v>
      </c>
      <c r="E1038" s="3">
        <v>-1.3</v>
      </c>
      <c r="F1038" s="50" t="s">
        <v>1522</v>
      </c>
      <c r="G1038" s="47">
        <v>-0.05</v>
      </c>
      <c r="H1038" s="38"/>
      <c r="I1038" s="40"/>
      <c r="J1038" s="16"/>
      <c r="K1038" s="16"/>
    </row>
    <row r="1039" spans="1:11" s="7" customFormat="1" x14ac:dyDescent="0.25">
      <c r="A1039" s="56" t="s">
        <v>1035</v>
      </c>
      <c r="B1039" s="56">
        <v>67945643</v>
      </c>
      <c r="C1039" s="4">
        <f>D1039+E1039</f>
        <v>91.12</v>
      </c>
      <c r="D1039" s="1">
        <v>91.12</v>
      </c>
      <c r="E1039" s="3">
        <v>0</v>
      </c>
      <c r="F1039" s="50" t="s">
        <v>1516</v>
      </c>
      <c r="G1039" s="47">
        <v>0</v>
      </c>
      <c r="H1039" s="38"/>
      <c r="I1039" s="40"/>
      <c r="J1039" s="16"/>
      <c r="K1039" s="16"/>
    </row>
    <row r="1040" spans="1:11" s="7" customFormat="1" x14ac:dyDescent="0.25">
      <c r="A1040" s="56" t="s">
        <v>1036</v>
      </c>
      <c r="B1040" s="56">
        <v>67942254</v>
      </c>
      <c r="C1040" s="4">
        <v>22.65</v>
      </c>
      <c r="D1040" s="1">
        <v>23.84</v>
      </c>
      <c r="E1040" s="3">
        <v>-1.19</v>
      </c>
      <c r="F1040" s="50" t="s">
        <v>1524</v>
      </c>
      <c r="G1040" s="47">
        <v>-4.9916107382550333E-2</v>
      </c>
      <c r="H1040" s="38"/>
      <c r="I1040" s="40"/>
      <c r="J1040" s="16"/>
      <c r="K1040" s="16"/>
    </row>
    <row r="1041" spans="1:11" s="7" customFormat="1" x14ac:dyDescent="0.25">
      <c r="A1041" s="56" t="s">
        <v>1037</v>
      </c>
      <c r="B1041" s="56">
        <v>67943066</v>
      </c>
      <c r="C1041" s="4">
        <v>22.65</v>
      </c>
      <c r="D1041" s="1">
        <v>23.84</v>
      </c>
      <c r="E1041" s="3">
        <v>-1.19</v>
      </c>
      <c r="F1041" s="50" t="s">
        <v>1538</v>
      </c>
      <c r="G1041" s="47">
        <v>-4.9916107382550333E-2</v>
      </c>
      <c r="H1041" s="38"/>
      <c r="I1041" s="40"/>
      <c r="J1041" s="16"/>
      <c r="K1041" s="16"/>
    </row>
    <row r="1042" spans="1:11" s="7" customFormat="1" x14ac:dyDescent="0.25">
      <c r="A1042" s="56" t="s">
        <v>1038</v>
      </c>
      <c r="B1042" s="56">
        <v>67944891</v>
      </c>
      <c r="C1042" s="4">
        <v>22.65</v>
      </c>
      <c r="D1042" s="1">
        <v>23.84</v>
      </c>
      <c r="E1042" s="3">
        <v>-1.19</v>
      </c>
      <c r="F1042" s="50" t="s">
        <v>1538</v>
      </c>
      <c r="G1042" s="47">
        <v>-4.9916107382550333E-2</v>
      </c>
      <c r="H1042" s="38"/>
      <c r="I1042" s="40"/>
      <c r="J1042" s="16"/>
      <c r="K1042" s="16"/>
    </row>
    <row r="1043" spans="1:11" s="7" customFormat="1" x14ac:dyDescent="0.25">
      <c r="A1043" s="56" t="s">
        <v>1039</v>
      </c>
      <c r="B1043" s="56">
        <v>67945880</v>
      </c>
      <c r="C1043" s="4">
        <v>22.65</v>
      </c>
      <c r="D1043" s="1">
        <v>23.84</v>
      </c>
      <c r="E1043" s="3">
        <v>-1.19</v>
      </c>
      <c r="F1043" s="50" t="s">
        <v>1541</v>
      </c>
      <c r="G1043" s="47">
        <v>-4.9916107382550333E-2</v>
      </c>
      <c r="H1043" s="38"/>
      <c r="I1043" s="40"/>
      <c r="J1043" s="16"/>
      <c r="K1043" s="16"/>
    </row>
    <row r="1044" spans="1:11" s="7" customFormat="1" x14ac:dyDescent="0.25">
      <c r="A1044" s="56" t="s">
        <v>1040</v>
      </c>
      <c r="B1044" s="56">
        <v>67946475</v>
      </c>
      <c r="C1044" s="4">
        <v>22.65</v>
      </c>
      <c r="D1044" s="1">
        <v>23.84</v>
      </c>
      <c r="E1044" s="3">
        <v>-1.19</v>
      </c>
      <c r="F1044" s="50" t="s">
        <v>1524</v>
      </c>
      <c r="G1044" s="47">
        <v>-4.9916107382550333E-2</v>
      </c>
      <c r="H1044" s="38"/>
      <c r="I1044" s="40"/>
      <c r="J1044" s="16"/>
      <c r="K1044" s="16"/>
    </row>
    <row r="1045" spans="1:11" s="7" customFormat="1" x14ac:dyDescent="0.25">
      <c r="A1045" s="56" t="s">
        <v>1041</v>
      </c>
      <c r="B1045" s="56">
        <v>67948800</v>
      </c>
      <c r="C1045" s="4">
        <v>22.65</v>
      </c>
      <c r="D1045" s="1">
        <v>23.84</v>
      </c>
      <c r="E1045" s="3">
        <v>-1.19</v>
      </c>
      <c r="F1045" s="50" t="s">
        <v>1524</v>
      </c>
      <c r="G1045" s="47">
        <v>-4.9916107382550333E-2</v>
      </c>
      <c r="H1045" s="38"/>
      <c r="I1045" s="40"/>
      <c r="J1045" s="16"/>
      <c r="K1045" s="16"/>
    </row>
    <row r="1046" spans="1:11" s="7" customFormat="1" x14ac:dyDescent="0.25">
      <c r="A1046" s="56" t="s">
        <v>1042</v>
      </c>
      <c r="B1046" s="56">
        <v>67937892</v>
      </c>
      <c r="C1046" s="4">
        <v>61.32</v>
      </c>
      <c r="D1046" s="1">
        <v>73.42</v>
      </c>
      <c r="E1046" s="3">
        <v>-12.1</v>
      </c>
      <c r="F1046" s="50" t="s">
        <v>1535</v>
      </c>
      <c r="G1046" s="47">
        <v>-0.16480523018251156</v>
      </c>
      <c r="H1046" s="38"/>
      <c r="I1046" s="40"/>
      <c r="J1046" s="16"/>
      <c r="K1046" s="16"/>
    </row>
    <row r="1047" spans="1:11" s="7" customFormat="1" x14ac:dyDescent="0.25">
      <c r="A1047" s="56" t="s">
        <v>1043</v>
      </c>
      <c r="B1047" s="56">
        <v>67935129</v>
      </c>
      <c r="C1047" s="4">
        <v>30.66</v>
      </c>
      <c r="D1047" s="1">
        <v>36.71</v>
      </c>
      <c r="E1047" s="3">
        <v>-6.05</v>
      </c>
      <c r="F1047" s="50" t="s">
        <v>1518</v>
      </c>
      <c r="G1047" s="47">
        <v>-0.16480523018251156</v>
      </c>
      <c r="H1047" s="38"/>
      <c r="I1047" s="40"/>
      <c r="J1047" s="16"/>
      <c r="K1047" s="16"/>
    </row>
    <row r="1048" spans="1:11" s="7" customFormat="1" x14ac:dyDescent="0.25">
      <c r="A1048" s="56" t="s">
        <v>1044</v>
      </c>
      <c r="B1048" s="56">
        <v>67935240</v>
      </c>
      <c r="C1048" s="4">
        <v>30.66</v>
      </c>
      <c r="D1048" s="1">
        <v>36.71</v>
      </c>
      <c r="E1048" s="3">
        <v>-6.05</v>
      </c>
      <c r="F1048" s="50" t="s">
        <v>1536</v>
      </c>
      <c r="G1048" s="47">
        <v>-0.16480523018251156</v>
      </c>
      <c r="H1048" s="38"/>
      <c r="I1048" s="40"/>
      <c r="J1048" s="16"/>
      <c r="K1048" s="16"/>
    </row>
    <row r="1049" spans="1:11" s="7" customFormat="1" x14ac:dyDescent="0.25">
      <c r="A1049" s="56" t="s">
        <v>1045</v>
      </c>
      <c r="B1049" s="56">
        <v>67935664</v>
      </c>
      <c r="C1049" s="4">
        <v>30.66</v>
      </c>
      <c r="D1049" s="1">
        <v>36.71</v>
      </c>
      <c r="E1049" s="3">
        <v>-6.05</v>
      </c>
      <c r="F1049" s="50" t="s">
        <v>1531</v>
      </c>
      <c r="G1049" s="47">
        <v>-0.16480523018251156</v>
      </c>
      <c r="H1049" s="38"/>
      <c r="I1049" s="40"/>
      <c r="J1049" s="16"/>
      <c r="K1049" s="16"/>
    </row>
    <row r="1050" spans="1:11" s="7" customFormat="1" x14ac:dyDescent="0.25">
      <c r="A1050" s="56" t="s">
        <v>1046</v>
      </c>
      <c r="B1050" s="56">
        <v>67935672</v>
      </c>
      <c r="C1050" s="4">
        <v>30.66</v>
      </c>
      <c r="D1050" s="1">
        <v>36.71</v>
      </c>
      <c r="E1050" s="3">
        <v>-6.05</v>
      </c>
      <c r="F1050" s="50" t="s">
        <v>1531</v>
      </c>
      <c r="G1050" s="47">
        <v>-0.16480523018251156</v>
      </c>
      <c r="H1050" s="38"/>
      <c r="I1050" s="40"/>
      <c r="J1050" s="16"/>
      <c r="K1050" s="16"/>
    </row>
    <row r="1051" spans="1:11" s="7" customFormat="1" x14ac:dyDescent="0.25">
      <c r="A1051" s="56" t="s">
        <v>1047</v>
      </c>
      <c r="B1051" s="56">
        <v>67935873</v>
      </c>
      <c r="C1051" s="4">
        <v>30.66</v>
      </c>
      <c r="D1051" s="1">
        <v>36.71</v>
      </c>
      <c r="E1051" s="3">
        <v>-6.05</v>
      </c>
      <c r="F1051" s="50" t="s">
        <v>1531</v>
      </c>
      <c r="G1051" s="47">
        <v>-0.16480523018251156</v>
      </c>
      <c r="H1051" s="38"/>
      <c r="I1051" s="40"/>
      <c r="J1051" s="16"/>
      <c r="K1051" s="16"/>
    </row>
    <row r="1052" spans="1:11" s="7" customFormat="1" x14ac:dyDescent="0.25">
      <c r="A1052" s="56" t="s">
        <v>1048</v>
      </c>
      <c r="B1052" s="56">
        <v>67936744</v>
      </c>
      <c r="C1052" s="4">
        <v>30.66</v>
      </c>
      <c r="D1052" s="1">
        <v>36.71</v>
      </c>
      <c r="E1052" s="3">
        <v>-6.05</v>
      </c>
      <c r="F1052" s="50" t="s">
        <v>1531</v>
      </c>
      <c r="G1052" s="47">
        <v>-0.16480523018251156</v>
      </c>
      <c r="H1052" s="38"/>
      <c r="I1052" s="40"/>
      <c r="J1052" s="16"/>
      <c r="K1052" s="16"/>
    </row>
    <row r="1053" spans="1:11" s="7" customFormat="1" x14ac:dyDescent="0.25">
      <c r="A1053" s="56" t="s">
        <v>1049</v>
      </c>
      <c r="B1053" s="56">
        <v>67937687</v>
      </c>
      <c r="C1053" s="4">
        <v>30.66</v>
      </c>
      <c r="D1053" s="1">
        <v>36.71</v>
      </c>
      <c r="E1053" s="3">
        <v>-6.05</v>
      </c>
      <c r="F1053" s="50" t="s">
        <v>1531</v>
      </c>
      <c r="G1053" s="47">
        <v>-0.16480523018251156</v>
      </c>
      <c r="H1053" s="38"/>
      <c r="I1053" s="40"/>
      <c r="J1053" s="16"/>
      <c r="K1053" s="16"/>
    </row>
    <row r="1054" spans="1:11" s="7" customFormat="1" x14ac:dyDescent="0.25">
      <c r="A1054" s="56" t="s">
        <v>1050</v>
      </c>
      <c r="B1054" s="56">
        <v>67937691</v>
      </c>
      <c r="C1054" s="4">
        <v>30.66</v>
      </c>
      <c r="D1054" s="1">
        <v>36.71</v>
      </c>
      <c r="E1054" s="3">
        <v>-6.05</v>
      </c>
      <c r="F1054" s="50" t="s">
        <v>1531</v>
      </c>
      <c r="G1054" s="47">
        <v>-0.16480523018251156</v>
      </c>
      <c r="H1054" s="38"/>
      <c r="I1054" s="40"/>
      <c r="J1054" s="16"/>
      <c r="K1054" s="16"/>
    </row>
    <row r="1055" spans="1:11" s="7" customFormat="1" x14ac:dyDescent="0.25">
      <c r="A1055" s="56" t="s">
        <v>1051</v>
      </c>
      <c r="B1055" s="56">
        <v>67938625</v>
      </c>
      <c r="C1055" s="4">
        <v>30.66</v>
      </c>
      <c r="D1055" s="1">
        <v>36.71</v>
      </c>
      <c r="E1055" s="3">
        <v>-6.05</v>
      </c>
      <c r="F1055" s="50" t="s">
        <v>1536</v>
      </c>
      <c r="G1055" s="47">
        <v>-0.16480523018251156</v>
      </c>
      <c r="H1055" s="38"/>
      <c r="I1055" s="40"/>
      <c r="J1055" s="16"/>
      <c r="K1055" s="16"/>
    </row>
    <row r="1056" spans="1:11" s="7" customFormat="1" x14ac:dyDescent="0.25">
      <c r="A1056" s="56" t="s">
        <v>1052</v>
      </c>
      <c r="B1056" s="56">
        <v>67939514</v>
      </c>
      <c r="C1056" s="4">
        <v>30.66</v>
      </c>
      <c r="D1056" s="1">
        <v>36.71</v>
      </c>
      <c r="E1056" s="3">
        <v>-6.05</v>
      </c>
      <c r="F1056" s="50" t="s">
        <v>1536</v>
      </c>
      <c r="G1056" s="47">
        <v>-0.16480523018251156</v>
      </c>
      <c r="H1056" s="38"/>
      <c r="I1056" s="40"/>
      <c r="J1056" s="16"/>
      <c r="K1056" s="16"/>
    </row>
    <row r="1057" spans="1:11" s="7" customFormat="1" x14ac:dyDescent="0.25">
      <c r="A1057" s="56" t="s">
        <v>1053</v>
      </c>
      <c r="B1057" s="56">
        <v>67939666</v>
      </c>
      <c r="C1057" s="4">
        <v>30.66</v>
      </c>
      <c r="D1057" s="1">
        <v>36.71</v>
      </c>
      <c r="E1057" s="3">
        <v>-6.05</v>
      </c>
      <c r="F1057" s="50" t="s">
        <v>1531</v>
      </c>
      <c r="G1057" s="47">
        <v>-0.16480523018251156</v>
      </c>
      <c r="H1057" s="38"/>
      <c r="I1057" s="40"/>
      <c r="J1057" s="16"/>
      <c r="K1057" s="16"/>
    </row>
    <row r="1058" spans="1:11" s="7" customFormat="1" x14ac:dyDescent="0.25">
      <c r="A1058" s="56" t="s">
        <v>1054</v>
      </c>
      <c r="B1058" s="56">
        <v>67939800</v>
      </c>
      <c r="C1058" s="4">
        <v>30.66</v>
      </c>
      <c r="D1058" s="1">
        <v>36.71</v>
      </c>
      <c r="E1058" s="3">
        <v>-6.05</v>
      </c>
      <c r="F1058" s="50" t="s">
        <v>1531</v>
      </c>
      <c r="G1058" s="47">
        <v>-0.16480523018251156</v>
      </c>
      <c r="H1058" s="38"/>
      <c r="I1058" s="40"/>
      <c r="J1058" s="16"/>
      <c r="K1058" s="16"/>
    </row>
    <row r="1059" spans="1:11" s="7" customFormat="1" x14ac:dyDescent="0.25">
      <c r="A1059" s="56" t="s">
        <v>1055</v>
      </c>
      <c r="B1059" s="56">
        <v>67940583</v>
      </c>
      <c r="C1059" s="4">
        <v>30.66</v>
      </c>
      <c r="D1059" s="1">
        <v>36.71</v>
      </c>
      <c r="E1059" s="3">
        <v>-6.05</v>
      </c>
      <c r="F1059" s="50" t="s">
        <v>1536</v>
      </c>
      <c r="G1059" s="47">
        <v>-0.16480523018251156</v>
      </c>
      <c r="H1059" s="38"/>
      <c r="I1059" s="40"/>
      <c r="J1059" s="16"/>
      <c r="K1059" s="16"/>
    </row>
    <row r="1060" spans="1:11" s="7" customFormat="1" x14ac:dyDescent="0.25">
      <c r="A1060" s="56" t="s">
        <v>1056</v>
      </c>
      <c r="B1060" s="56">
        <v>67935478</v>
      </c>
      <c r="C1060" s="4">
        <v>85.2</v>
      </c>
      <c r="D1060" s="1">
        <v>89.68</v>
      </c>
      <c r="E1060" s="3">
        <v>-4.4800000000000004</v>
      </c>
      <c r="F1060" s="50" t="s">
        <v>1523</v>
      </c>
      <c r="G1060" s="47">
        <v>-4.9955396966993755E-2</v>
      </c>
      <c r="H1060" s="38"/>
      <c r="I1060" s="40"/>
      <c r="J1060" s="16"/>
      <c r="K1060" s="16"/>
    </row>
    <row r="1061" spans="1:11" s="7" customFormat="1" x14ac:dyDescent="0.25">
      <c r="A1061" s="56" t="s">
        <v>1057</v>
      </c>
      <c r="B1061" s="56">
        <v>67935687</v>
      </c>
      <c r="C1061" s="4">
        <v>85.2</v>
      </c>
      <c r="D1061" s="1">
        <v>89.68</v>
      </c>
      <c r="E1061" s="3">
        <v>-4.4800000000000004</v>
      </c>
      <c r="F1061" s="50" t="s">
        <v>1528</v>
      </c>
      <c r="G1061" s="47">
        <v>-4.9955396966993755E-2</v>
      </c>
      <c r="H1061" s="38"/>
      <c r="I1061" s="40"/>
      <c r="J1061" s="16"/>
      <c r="K1061" s="16"/>
    </row>
    <row r="1062" spans="1:11" s="7" customFormat="1" x14ac:dyDescent="0.25">
      <c r="A1062" s="56" t="s">
        <v>1058</v>
      </c>
      <c r="B1062" s="56">
        <v>67937686</v>
      </c>
      <c r="C1062" s="4">
        <v>85.2</v>
      </c>
      <c r="D1062" s="1">
        <v>89.68</v>
      </c>
      <c r="E1062" s="3">
        <v>-4.4800000000000004</v>
      </c>
      <c r="F1062" s="50" t="s">
        <v>1523</v>
      </c>
      <c r="G1062" s="47">
        <v>-4.9955396966993755E-2</v>
      </c>
      <c r="H1062" s="38"/>
      <c r="I1062" s="40"/>
      <c r="J1062" s="16"/>
      <c r="K1062" s="16"/>
    </row>
    <row r="1063" spans="1:11" s="7" customFormat="1" x14ac:dyDescent="0.25">
      <c r="A1063" s="56" t="s">
        <v>1059</v>
      </c>
      <c r="B1063" s="56">
        <v>67940784</v>
      </c>
      <c r="C1063" s="4">
        <v>59.85</v>
      </c>
      <c r="D1063" s="1">
        <v>63</v>
      </c>
      <c r="E1063" s="3">
        <v>-3.15</v>
      </c>
      <c r="F1063" s="50" t="s">
        <v>1544</v>
      </c>
      <c r="G1063" s="47">
        <v>-4.9999999999999996E-2</v>
      </c>
      <c r="H1063" s="38"/>
      <c r="I1063" s="40"/>
      <c r="J1063" s="16"/>
      <c r="K1063" s="16"/>
    </row>
    <row r="1064" spans="1:11" s="7" customFormat="1" x14ac:dyDescent="0.25">
      <c r="A1064" s="56" t="s">
        <v>1060</v>
      </c>
      <c r="B1064" s="56">
        <v>67939794</v>
      </c>
      <c r="C1064" s="4">
        <v>49.4</v>
      </c>
      <c r="D1064" s="1">
        <v>52</v>
      </c>
      <c r="E1064" s="3">
        <v>-2.6</v>
      </c>
      <c r="F1064" s="50" t="s">
        <v>1560</v>
      </c>
      <c r="G1064" s="47">
        <v>-0.05</v>
      </c>
      <c r="H1064" s="38"/>
      <c r="I1064" s="40"/>
      <c r="J1064" s="16"/>
      <c r="K1064" s="16"/>
    </row>
    <row r="1065" spans="1:11" s="7" customFormat="1" x14ac:dyDescent="0.25">
      <c r="A1065" s="56" t="s">
        <v>1061</v>
      </c>
      <c r="B1065" s="56">
        <v>67936617</v>
      </c>
      <c r="C1065" s="4">
        <v>42.6</v>
      </c>
      <c r="D1065" s="1">
        <v>44.84</v>
      </c>
      <c r="E1065" s="3">
        <v>-2.2400000000000002</v>
      </c>
      <c r="F1065" s="50" t="s">
        <v>1523</v>
      </c>
      <c r="G1065" s="47">
        <v>-4.9955396966993755E-2</v>
      </c>
      <c r="H1065" s="38"/>
      <c r="I1065" s="40"/>
      <c r="J1065" s="16"/>
      <c r="K1065" s="16"/>
    </row>
    <row r="1066" spans="1:11" s="7" customFormat="1" x14ac:dyDescent="0.25">
      <c r="A1066" s="56" t="s">
        <v>1062</v>
      </c>
      <c r="B1066" s="56">
        <v>67936969</v>
      </c>
      <c r="C1066" s="4">
        <v>42.6</v>
      </c>
      <c r="D1066" s="1">
        <v>44.84</v>
      </c>
      <c r="E1066" s="3">
        <v>-2.2400000000000002</v>
      </c>
      <c r="F1066" s="50" t="s">
        <v>1523</v>
      </c>
      <c r="G1066" s="47">
        <v>-4.9955396966993755E-2</v>
      </c>
      <c r="H1066" s="38"/>
      <c r="I1066" s="40"/>
      <c r="J1066" s="16"/>
      <c r="K1066" s="16"/>
    </row>
    <row r="1067" spans="1:11" s="7" customFormat="1" x14ac:dyDescent="0.25">
      <c r="A1067" s="56" t="s">
        <v>1063</v>
      </c>
      <c r="B1067" s="56">
        <v>67936992</v>
      </c>
      <c r="C1067" s="4">
        <v>42.6</v>
      </c>
      <c r="D1067" s="1">
        <v>44.84</v>
      </c>
      <c r="E1067" s="3">
        <v>-2.2400000000000002</v>
      </c>
      <c r="F1067" s="50" t="s">
        <v>1523</v>
      </c>
      <c r="G1067" s="47">
        <v>-4.9955396966993755E-2</v>
      </c>
      <c r="H1067" s="38"/>
      <c r="I1067" s="40"/>
      <c r="J1067" s="16"/>
      <c r="K1067" s="16"/>
    </row>
    <row r="1068" spans="1:11" s="7" customFormat="1" x14ac:dyDescent="0.25">
      <c r="A1068" s="56" t="s">
        <v>1064</v>
      </c>
      <c r="B1068" s="56">
        <v>67936994</v>
      </c>
      <c r="C1068" s="4">
        <v>42.6</v>
      </c>
      <c r="D1068" s="1">
        <v>44.84</v>
      </c>
      <c r="E1068" s="3">
        <v>-2.2400000000000002</v>
      </c>
      <c r="F1068" s="50" t="s">
        <v>1528</v>
      </c>
      <c r="G1068" s="47">
        <v>-4.9955396966993755E-2</v>
      </c>
      <c r="H1068" s="38"/>
      <c r="I1068" s="40"/>
      <c r="J1068" s="16"/>
      <c r="K1068" s="16"/>
    </row>
    <row r="1069" spans="1:11" s="7" customFormat="1" x14ac:dyDescent="0.25">
      <c r="A1069" s="56" t="s">
        <v>1065</v>
      </c>
      <c r="B1069" s="56">
        <v>67937179</v>
      </c>
      <c r="C1069" s="4">
        <v>42.6</v>
      </c>
      <c r="D1069" s="1">
        <v>44.84</v>
      </c>
      <c r="E1069" s="3">
        <v>-2.2400000000000002</v>
      </c>
      <c r="F1069" s="50" t="s">
        <v>1528</v>
      </c>
      <c r="G1069" s="47">
        <v>-4.9955396966993755E-2</v>
      </c>
      <c r="H1069" s="38"/>
      <c r="I1069" s="40"/>
      <c r="J1069" s="16"/>
      <c r="K1069" s="16"/>
    </row>
    <row r="1070" spans="1:11" s="7" customFormat="1" x14ac:dyDescent="0.25">
      <c r="A1070" s="56" t="s">
        <v>1066</v>
      </c>
      <c r="B1070" s="56">
        <v>67937684</v>
      </c>
      <c r="C1070" s="4">
        <v>42.6</v>
      </c>
      <c r="D1070" s="1">
        <v>44.84</v>
      </c>
      <c r="E1070" s="3">
        <v>-2.2400000000000002</v>
      </c>
      <c r="F1070" s="50" t="s">
        <v>1528</v>
      </c>
      <c r="G1070" s="47">
        <v>-4.9955396966993755E-2</v>
      </c>
      <c r="H1070" s="38"/>
      <c r="I1070" s="40"/>
      <c r="J1070" s="16"/>
      <c r="K1070" s="16"/>
    </row>
    <row r="1071" spans="1:11" s="7" customFormat="1" x14ac:dyDescent="0.25">
      <c r="A1071" s="56" t="s">
        <v>1067</v>
      </c>
      <c r="B1071" s="56">
        <v>67940347</v>
      </c>
      <c r="C1071" s="4">
        <v>42.6</v>
      </c>
      <c r="D1071" s="1">
        <v>44.84</v>
      </c>
      <c r="E1071" s="3">
        <v>-2.2400000000000002</v>
      </c>
      <c r="F1071" s="50" t="s">
        <v>1523</v>
      </c>
      <c r="G1071" s="47">
        <v>-4.9955396966993755E-2</v>
      </c>
      <c r="H1071" s="38"/>
      <c r="I1071" s="40"/>
      <c r="J1071" s="16"/>
      <c r="K1071" s="16"/>
    </row>
    <row r="1072" spans="1:11" s="7" customFormat="1" x14ac:dyDescent="0.25">
      <c r="A1072" s="56" t="s">
        <v>1068</v>
      </c>
      <c r="B1072" s="56">
        <v>67940348</v>
      </c>
      <c r="C1072" s="4">
        <v>42.6</v>
      </c>
      <c r="D1072" s="1">
        <v>44.84</v>
      </c>
      <c r="E1072" s="3">
        <v>-2.2400000000000002</v>
      </c>
      <c r="F1072" s="50" t="s">
        <v>1528</v>
      </c>
      <c r="G1072" s="47">
        <v>-4.9955396966993755E-2</v>
      </c>
      <c r="H1072" s="38"/>
      <c r="I1072" s="40"/>
      <c r="J1072" s="16"/>
      <c r="K1072" s="16"/>
    </row>
    <row r="1073" spans="1:11" s="7" customFormat="1" x14ac:dyDescent="0.25">
      <c r="A1073" s="56" t="s">
        <v>1069</v>
      </c>
      <c r="B1073" s="56">
        <v>67940796</v>
      </c>
      <c r="C1073" s="4">
        <v>42.6</v>
      </c>
      <c r="D1073" s="1">
        <v>44.84</v>
      </c>
      <c r="E1073" s="3">
        <v>-2.2400000000000002</v>
      </c>
      <c r="F1073" s="50" t="s">
        <v>1528</v>
      </c>
      <c r="G1073" s="47">
        <v>-4.9955396966993755E-2</v>
      </c>
      <c r="H1073" s="38"/>
      <c r="I1073" s="40"/>
      <c r="J1073" s="16"/>
      <c r="K1073" s="16"/>
    </row>
    <row r="1074" spans="1:11" s="7" customFormat="1" x14ac:dyDescent="0.25">
      <c r="A1074" s="56" t="s">
        <v>1070</v>
      </c>
      <c r="B1074" s="56">
        <v>67936746</v>
      </c>
      <c r="C1074" s="4">
        <v>24.7</v>
      </c>
      <c r="D1074" s="1">
        <v>26</v>
      </c>
      <c r="E1074" s="3">
        <v>-1.3</v>
      </c>
      <c r="F1074" s="50" t="s">
        <v>1560</v>
      </c>
      <c r="G1074" s="47">
        <v>-0.05</v>
      </c>
      <c r="H1074" s="38"/>
      <c r="I1074" s="40"/>
      <c r="J1074" s="16"/>
      <c r="K1074" s="16"/>
    </row>
    <row r="1075" spans="1:11" s="7" customFormat="1" x14ac:dyDescent="0.25">
      <c r="A1075" s="56" t="s">
        <v>1071</v>
      </c>
      <c r="B1075" s="56">
        <v>67938538</v>
      </c>
      <c r="C1075" s="4">
        <v>24.7</v>
      </c>
      <c r="D1075" s="1">
        <v>26</v>
      </c>
      <c r="E1075" s="3">
        <v>-1.3</v>
      </c>
      <c r="F1075" s="50" t="s">
        <v>1560</v>
      </c>
      <c r="G1075" s="47">
        <v>-0.05</v>
      </c>
      <c r="H1075" s="38"/>
      <c r="I1075" s="40"/>
      <c r="J1075" s="16"/>
      <c r="K1075" s="16"/>
    </row>
    <row r="1076" spans="1:11" s="7" customFormat="1" x14ac:dyDescent="0.25">
      <c r="A1076" s="56" t="s">
        <v>1072</v>
      </c>
      <c r="B1076" s="56">
        <v>67938903</v>
      </c>
      <c r="C1076" s="4">
        <v>24.7</v>
      </c>
      <c r="D1076" s="1">
        <v>26</v>
      </c>
      <c r="E1076" s="3">
        <v>-1.3</v>
      </c>
      <c r="F1076" s="50" t="s">
        <v>1560</v>
      </c>
      <c r="G1076" s="47">
        <v>-0.05</v>
      </c>
      <c r="H1076" s="38"/>
      <c r="I1076" s="40"/>
      <c r="J1076" s="16"/>
      <c r="K1076" s="16"/>
    </row>
    <row r="1077" spans="1:11" s="7" customFormat="1" x14ac:dyDescent="0.25">
      <c r="A1077" s="56" t="s">
        <v>1073</v>
      </c>
      <c r="B1077" s="56">
        <v>67935043</v>
      </c>
      <c r="C1077" s="4">
        <v>22.65</v>
      </c>
      <c r="D1077" s="1">
        <v>23.84</v>
      </c>
      <c r="E1077" s="3">
        <v>-1.19</v>
      </c>
      <c r="F1077" s="50" t="s">
        <v>1538</v>
      </c>
      <c r="G1077" s="47">
        <v>-4.9916107382550333E-2</v>
      </c>
      <c r="H1077" s="38"/>
      <c r="I1077" s="40"/>
      <c r="J1077" s="16"/>
      <c r="K1077" s="16"/>
    </row>
    <row r="1078" spans="1:11" s="7" customFormat="1" x14ac:dyDescent="0.25">
      <c r="A1078" s="56" t="s">
        <v>1074</v>
      </c>
      <c r="B1078" s="56">
        <v>67935239</v>
      </c>
      <c r="C1078" s="4">
        <v>22.65</v>
      </c>
      <c r="D1078" s="1">
        <v>23.84</v>
      </c>
      <c r="E1078" s="3">
        <v>-1.19</v>
      </c>
      <c r="F1078" s="50" t="s">
        <v>1540</v>
      </c>
      <c r="G1078" s="47">
        <v>-4.9916107382550333E-2</v>
      </c>
      <c r="H1078" s="38"/>
      <c r="I1078" s="40"/>
      <c r="J1078" s="16"/>
      <c r="K1078" s="16"/>
    </row>
    <row r="1079" spans="1:11" s="7" customFormat="1" x14ac:dyDescent="0.25">
      <c r="A1079" s="56" t="s">
        <v>1075</v>
      </c>
      <c r="B1079" s="56">
        <v>67935875</v>
      </c>
      <c r="C1079" s="4">
        <v>22.65</v>
      </c>
      <c r="D1079" s="1">
        <v>23.84</v>
      </c>
      <c r="E1079" s="3">
        <v>-1.19</v>
      </c>
      <c r="F1079" s="50" t="s">
        <v>1524</v>
      </c>
      <c r="G1079" s="47">
        <v>-4.9916107382550333E-2</v>
      </c>
      <c r="H1079" s="38"/>
      <c r="I1079" s="40"/>
      <c r="J1079" s="16"/>
      <c r="K1079" s="16"/>
    </row>
    <row r="1080" spans="1:11" s="7" customFormat="1" x14ac:dyDescent="0.25">
      <c r="A1080" s="56" t="s">
        <v>1076</v>
      </c>
      <c r="B1080" s="56">
        <v>67940783</v>
      </c>
      <c r="C1080" s="4">
        <v>22.65</v>
      </c>
      <c r="D1080" s="1">
        <v>23.84</v>
      </c>
      <c r="E1080" s="3">
        <v>-1.19</v>
      </c>
      <c r="F1080" s="50" t="s">
        <v>1541</v>
      </c>
      <c r="G1080" s="47">
        <v>-4.9916107382550333E-2</v>
      </c>
      <c r="H1080" s="38"/>
      <c r="I1080" s="40"/>
      <c r="J1080" s="16"/>
      <c r="K1080" s="16"/>
    </row>
    <row r="1081" spans="1:11" s="7" customFormat="1" x14ac:dyDescent="0.25">
      <c r="A1081" s="56" t="s">
        <v>1077</v>
      </c>
      <c r="B1081" s="56">
        <v>67940801</v>
      </c>
      <c r="C1081" s="4">
        <v>22.65</v>
      </c>
      <c r="D1081" s="1">
        <v>23.84</v>
      </c>
      <c r="E1081" s="3">
        <v>-1.19</v>
      </c>
      <c r="F1081" s="50" t="s">
        <v>1524</v>
      </c>
      <c r="G1081" s="47">
        <v>-4.9916107382550333E-2</v>
      </c>
      <c r="H1081" s="38"/>
      <c r="I1081" s="40"/>
      <c r="J1081" s="16"/>
      <c r="K1081" s="16"/>
    </row>
    <row r="1082" spans="1:11" s="7" customFormat="1" x14ac:dyDescent="0.25">
      <c r="A1082" s="56" t="s">
        <v>1078</v>
      </c>
      <c r="B1082" s="56">
        <v>67941424</v>
      </c>
      <c r="C1082" s="4">
        <v>22.65</v>
      </c>
      <c r="D1082" s="1">
        <v>23.84</v>
      </c>
      <c r="E1082" s="3">
        <v>-1.19</v>
      </c>
      <c r="F1082" s="50" t="s">
        <v>1541</v>
      </c>
      <c r="G1082" s="47">
        <v>-4.9916107382550333E-2</v>
      </c>
      <c r="H1082" s="38"/>
      <c r="I1082" s="40"/>
      <c r="J1082" s="16"/>
      <c r="K1082" s="16"/>
    </row>
    <row r="1083" spans="1:11" s="7" customFormat="1" x14ac:dyDescent="0.25">
      <c r="A1083" s="56" t="s">
        <v>1079</v>
      </c>
      <c r="B1083" s="56">
        <v>67929017</v>
      </c>
      <c r="C1083" s="4">
        <v>91.99</v>
      </c>
      <c r="D1083" s="1">
        <v>110.13</v>
      </c>
      <c r="E1083" s="3">
        <v>-18.14</v>
      </c>
      <c r="F1083" s="50" t="s">
        <v>1535</v>
      </c>
      <c r="G1083" s="47">
        <v>-0.16471442840279671</v>
      </c>
      <c r="H1083" s="38"/>
      <c r="I1083" s="40"/>
      <c r="J1083" s="16"/>
      <c r="K1083" s="16"/>
    </row>
    <row r="1084" spans="1:11" s="7" customFormat="1" x14ac:dyDescent="0.25">
      <c r="A1084" s="56" t="s">
        <v>1080</v>
      </c>
      <c r="B1084" s="56">
        <v>67927233</v>
      </c>
      <c r="C1084" s="4">
        <v>30.66</v>
      </c>
      <c r="D1084" s="1">
        <v>36.71</v>
      </c>
      <c r="E1084" s="3">
        <v>-6.05</v>
      </c>
      <c r="F1084" s="50" t="s">
        <v>1536</v>
      </c>
      <c r="G1084" s="47">
        <v>-0.16480523018251156</v>
      </c>
      <c r="H1084" s="38"/>
      <c r="I1084" s="40"/>
      <c r="J1084" s="16"/>
      <c r="K1084" s="16"/>
    </row>
    <row r="1085" spans="1:11" s="7" customFormat="1" x14ac:dyDescent="0.25">
      <c r="A1085" s="56" t="s">
        <v>1081</v>
      </c>
      <c r="B1085" s="56">
        <v>67927704</v>
      </c>
      <c r="C1085" s="4">
        <v>30.66</v>
      </c>
      <c r="D1085" s="1">
        <v>36.71</v>
      </c>
      <c r="E1085" s="3">
        <v>-6.05</v>
      </c>
      <c r="F1085" s="50" t="s">
        <v>1531</v>
      </c>
      <c r="G1085" s="47">
        <v>-0.16480523018251156</v>
      </c>
      <c r="H1085" s="38"/>
      <c r="I1085" s="40"/>
      <c r="J1085" s="16"/>
      <c r="K1085" s="16"/>
    </row>
    <row r="1086" spans="1:11" s="7" customFormat="1" x14ac:dyDescent="0.25">
      <c r="A1086" s="56" t="s">
        <v>1082</v>
      </c>
      <c r="B1086" s="56">
        <v>67928109</v>
      </c>
      <c r="C1086" s="4">
        <v>30.66</v>
      </c>
      <c r="D1086" s="1">
        <v>36.71</v>
      </c>
      <c r="E1086" s="3">
        <v>-6.05</v>
      </c>
      <c r="F1086" s="50" t="s">
        <v>1535</v>
      </c>
      <c r="G1086" s="47">
        <v>-0.16480523018251156</v>
      </c>
      <c r="H1086" s="38"/>
      <c r="I1086" s="40"/>
      <c r="J1086" s="16"/>
      <c r="K1086" s="16"/>
    </row>
    <row r="1087" spans="1:11" s="7" customFormat="1" x14ac:dyDescent="0.25">
      <c r="A1087" s="56" t="s">
        <v>1083</v>
      </c>
      <c r="B1087" s="56">
        <v>67928146</v>
      </c>
      <c r="C1087" s="4">
        <v>30.66</v>
      </c>
      <c r="D1087" s="1">
        <v>36.71</v>
      </c>
      <c r="E1087" s="3">
        <v>-6.05</v>
      </c>
      <c r="F1087" s="50" t="s">
        <v>1536</v>
      </c>
      <c r="G1087" s="47">
        <v>-0.16480523018251156</v>
      </c>
      <c r="H1087" s="38"/>
      <c r="I1087" s="40"/>
      <c r="J1087" s="16"/>
      <c r="K1087" s="16"/>
    </row>
    <row r="1088" spans="1:11" s="7" customFormat="1" x14ac:dyDescent="0.25">
      <c r="A1088" s="56" t="s">
        <v>1084</v>
      </c>
      <c r="B1088" s="56">
        <v>67928353</v>
      </c>
      <c r="C1088" s="4">
        <v>30.66</v>
      </c>
      <c r="D1088" s="1">
        <v>36.71</v>
      </c>
      <c r="E1088" s="3">
        <v>-6.05</v>
      </c>
      <c r="F1088" s="50" t="s">
        <v>1531</v>
      </c>
      <c r="G1088" s="47">
        <v>-0.16480523018251156</v>
      </c>
      <c r="H1088" s="38"/>
      <c r="I1088" s="40"/>
      <c r="J1088" s="16"/>
      <c r="K1088" s="16"/>
    </row>
    <row r="1089" spans="1:11" s="7" customFormat="1" x14ac:dyDescent="0.25">
      <c r="A1089" s="56" t="s">
        <v>1085</v>
      </c>
      <c r="B1089" s="56">
        <v>67928781</v>
      </c>
      <c r="C1089" s="4">
        <v>30.66</v>
      </c>
      <c r="D1089" s="1">
        <v>36.71</v>
      </c>
      <c r="E1089" s="3">
        <v>-6.05</v>
      </c>
      <c r="F1089" s="50" t="s">
        <v>1536</v>
      </c>
      <c r="G1089" s="47">
        <v>-0.16480523018251156</v>
      </c>
      <c r="H1089" s="38"/>
      <c r="I1089" s="40"/>
      <c r="J1089" s="16"/>
      <c r="K1089" s="16"/>
    </row>
    <row r="1090" spans="1:11" s="7" customFormat="1" x14ac:dyDescent="0.25">
      <c r="A1090" s="56" t="s">
        <v>1086</v>
      </c>
      <c r="B1090" s="56">
        <v>67929203</v>
      </c>
      <c r="C1090" s="4">
        <v>30.66</v>
      </c>
      <c r="D1090" s="1">
        <v>36.71</v>
      </c>
      <c r="E1090" s="3">
        <v>-6.05</v>
      </c>
      <c r="F1090" s="50" t="s">
        <v>1535</v>
      </c>
      <c r="G1090" s="47">
        <v>-0.16480523018251156</v>
      </c>
      <c r="H1090" s="38"/>
      <c r="I1090" s="40"/>
      <c r="J1090" s="16"/>
      <c r="K1090" s="16"/>
    </row>
    <row r="1091" spans="1:11" s="7" customFormat="1" x14ac:dyDescent="0.25">
      <c r="A1091" s="56" t="s">
        <v>1087</v>
      </c>
      <c r="B1091" s="56">
        <v>67930177</v>
      </c>
      <c r="C1091" s="4">
        <v>30.66</v>
      </c>
      <c r="D1091" s="1">
        <v>36.71</v>
      </c>
      <c r="E1091" s="3">
        <v>-6.05</v>
      </c>
      <c r="F1091" s="50" t="s">
        <v>1535</v>
      </c>
      <c r="G1091" s="47">
        <v>-0.16480523018251156</v>
      </c>
      <c r="H1091" s="38"/>
      <c r="I1091" s="40"/>
      <c r="J1091" s="16"/>
      <c r="K1091" s="16"/>
    </row>
    <row r="1092" spans="1:11" s="7" customFormat="1" x14ac:dyDescent="0.25">
      <c r="A1092" s="56" t="s">
        <v>1088</v>
      </c>
      <c r="B1092" s="56">
        <v>67930178</v>
      </c>
      <c r="C1092" s="4">
        <v>30.66</v>
      </c>
      <c r="D1092" s="1">
        <v>36.71</v>
      </c>
      <c r="E1092" s="3">
        <v>-6.05</v>
      </c>
      <c r="F1092" s="50" t="s">
        <v>1536</v>
      </c>
      <c r="G1092" s="47">
        <v>-0.16480523018251156</v>
      </c>
      <c r="H1092" s="38"/>
      <c r="I1092" s="40"/>
      <c r="J1092" s="16"/>
      <c r="K1092" s="16"/>
    </row>
    <row r="1093" spans="1:11" s="7" customFormat="1" x14ac:dyDescent="0.25">
      <c r="A1093" s="56" t="s">
        <v>1089</v>
      </c>
      <c r="B1093" s="56">
        <v>67930929</v>
      </c>
      <c r="C1093" s="4">
        <v>30.66</v>
      </c>
      <c r="D1093" s="1">
        <v>36.71</v>
      </c>
      <c r="E1093" s="3">
        <v>-6.05</v>
      </c>
      <c r="F1093" s="50" t="s">
        <v>1518</v>
      </c>
      <c r="G1093" s="47">
        <v>-0.16480523018251156</v>
      </c>
      <c r="H1093" s="38"/>
      <c r="I1093" s="40"/>
      <c r="J1093" s="16"/>
      <c r="K1093" s="16"/>
    </row>
    <row r="1094" spans="1:11" s="7" customFormat="1" x14ac:dyDescent="0.25">
      <c r="A1094" s="56" t="s">
        <v>1090</v>
      </c>
      <c r="B1094" s="56">
        <v>67930956</v>
      </c>
      <c r="C1094" s="4">
        <v>30.66</v>
      </c>
      <c r="D1094" s="1">
        <v>36.71</v>
      </c>
      <c r="E1094" s="3">
        <v>-6.05</v>
      </c>
      <c r="F1094" s="50" t="s">
        <v>1518</v>
      </c>
      <c r="G1094" s="47">
        <v>-0.16480523018251156</v>
      </c>
      <c r="H1094" s="38"/>
      <c r="I1094" s="40"/>
      <c r="J1094" s="16"/>
      <c r="K1094" s="16"/>
    </row>
    <row r="1095" spans="1:11" s="7" customFormat="1" x14ac:dyDescent="0.25">
      <c r="A1095" s="56" t="s">
        <v>1091</v>
      </c>
      <c r="B1095" s="56">
        <v>67931167</v>
      </c>
      <c r="C1095" s="4">
        <v>30.66</v>
      </c>
      <c r="D1095" s="1">
        <v>36.71</v>
      </c>
      <c r="E1095" s="3">
        <v>-6.05</v>
      </c>
      <c r="F1095" s="50" t="s">
        <v>1536</v>
      </c>
      <c r="G1095" s="47">
        <v>-0.16480523018251156</v>
      </c>
      <c r="H1095" s="38"/>
      <c r="I1095" s="40"/>
      <c r="J1095" s="16"/>
      <c r="K1095" s="16"/>
    </row>
    <row r="1096" spans="1:11" s="7" customFormat="1" x14ac:dyDescent="0.25">
      <c r="A1096" s="56" t="s">
        <v>1092</v>
      </c>
      <c r="B1096" s="56">
        <v>67931464</v>
      </c>
      <c r="C1096" s="4">
        <v>30.66</v>
      </c>
      <c r="D1096" s="1">
        <v>36.71</v>
      </c>
      <c r="E1096" s="3">
        <v>-6.05</v>
      </c>
      <c r="F1096" s="50" t="s">
        <v>1531</v>
      </c>
      <c r="G1096" s="47">
        <v>-0.16480523018251156</v>
      </c>
      <c r="H1096" s="38"/>
      <c r="I1096" s="40"/>
      <c r="J1096" s="16"/>
      <c r="K1096" s="16"/>
    </row>
    <row r="1097" spans="1:11" s="7" customFormat="1" x14ac:dyDescent="0.25">
      <c r="A1097" s="56" t="s">
        <v>1093</v>
      </c>
      <c r="B1097" s="56">
        <v>67932594</v>
      </c>
      <c r="C1097" s="4">
        <v>30.66</v>
      </c>
      <c r="D1097" s="1">
        <v>36.71</v>
      </c>
      <c r="E1097" s="3">
        <v>-6.05</v>
      </c>
      <c r="F1097" s="50" t="s">
        <v>1531</v>
      </c>
      <c r="G1097" s="47">
        <v>-0.16480523018251156</v>
      </c>
      <c r="H1097" s="38"/>
      <c r="I1097" s="40"/>
      <c r="J1097" s="16"/>
      <c r="K1097" s="16"/>
    </row>
    <row r="1098" spans="1:11" s="7" customFormat="1" x14ac:dyDescent="0.25">
      <c r="A1098" s="56" t="s">
        <v>1094</v>
      </c>
      <c r="B1098" s="56">
        <v>67933065</v>
      </c>
      <c r="C1098" s="4">
        <v>30.66</v>
      </c>
      <c r="D1098" s="1">
        <v>36.71</v>
      </c>
      <c r="E1098" s="3">
        <v>-6.05</v>
      </c>
      <c r="F1098" s="50" t="s">
        <v>1535</v>
      </c>
      <c r="G1098" s="47">
        <v>-0.16480523018251156</v>
      </c>
      <c r="H1098" s="38"/>
      <c r="I1098" s="40"/>
      <c r="J1098" s="16"/>
      <c r="K1098" s="16"/>
    </row>
    <row r="1099" spans="1:11" s="7" customFormat="1" x14ac:dyDescent="0.25">
      <c r="A1099" s="56" t="s">
        <v>1095</v>
      </c>
      <c r="B1099" s="56">
        <v>67933907</v>
      </c>
      <c r="C1099" s="4">
        <v>30.66</v>
      </c>
      <c r="D1099" s="1">
        <v>36.71</v>
      </c>
      <c r="E1099" s="3">
        <v>-6.05</v>
      </c>
      <c r="F1099" s="50" t="s">
        <v>1536</v>
      </c>
      <c r="G1099" s="47">
        <v>-0.16480523018251156</v>
      </c>
      <c r="H1099" s="38"/>
      <c r="I1099" s="40"/>
      <c r="J1099" s="16"/>
      <c r="K1099" s="16"/>
    </row>
    <row r="1100" spans="1:11" s="7" customFormat="1" x14ac:dyDescent="0.25">
      <c r="A1100" s="56" t="s">
        <v>1096</v>
      </c>
      <c r="B1100" s="56">
        <v>67934330</v>
      </c>
      <c r="C1100" s="4">
        <v>30.66</v>
      </c>
      <c r="D1100" s="1">
        <v>36.71</v>
      </c>
      <c r="E1100" s="3">
        <v>-6.05</v>
      </c>
      <c r="F1100" s="50" t="s">
        <v>1518</v>
      </c>
      <c r="G1100" s="47">
        <v>-0.16480523018251156</v>
      </c>
      <c r="H1100" s="38"/>
      <c r="I1100" s="40"/>
      <c r="J1100" s="16"/>
      <c r="K1100" s="16"/>
    </row>
    <row r="1101" spans="1:11" s="7" customFormat="1" x14ac:dyDescent="0.25">
      <c r="A1101" s="56" t="s">
        <v>1097</v>
      </c>
      <c r="B1101" s="56">
        <v>67929202</v>
      </c>
      <c r="C1101" s="4">
        <v>85.2</v>
      </c>
      <c r="D1101" s="1">
        <v>89.68</v>
      </c>
      <c r="E1101" s="3">
        <v>-4.4800000000000004</v>
      </c>
      <c r="F1101" s="50" t="s">
        <v>1523</v>
      </c>
      <c r="G1101" s="47">
        <v>-4.9955396966993755E-2</v>
      </c>
      <c r="H1101" s="38"/>
      <c r="I1101" s="40"/>
      <c r="J1101" s="16"/>
      <c r="K1101" s="16"/>
    </row>
    <row r="1102" spans="1:11" s="7" customFormat="1" x14ac:dyDescent="0.25">
      <c r="A1102" s="56" t="s">
        <v>1098</v>
      </c>
      <c r="B1102" s="56">
        <v>67934325</v>
      </c>
      <c r="C1102" s="4">
        <v>85.2</v>
      </c>
      <c r="D1102" s="1">
        <v>89.68</v>
      </c>
      <c r="E1102" s="3">
        <v>-4.4800000000000004</v>
      </c>
      <c r="F1102" s="50" t="s">
        <v>1528</v>
      </c>
      <c r="G1102" s="47">
        <v>-4.9955396966993755E-2</v>
      </c>
      <c r="H1102" s="38"/>
      <c r="I1102" s="40"/>
      <c r="J1102" s="16"/>
      <c r="K1102" s="16"/>
    </row>
    <row r="1103" spans="1:11" s="7" customFormat="1" x14ac:dyDescent="0.25">
      <c r="A1103" s="56" t="s">
        <v>1099</v>
      </c>
      <c r="B1103" s="56">
        <v>67932256</v>
      </c>
      <c r="C1103" s="4">
        <v>61.69</v>
      </c>
      <c r="D1103" s="1">
        <v>64.94</v>
      </c>
      <c r="E1103" s="3">
        <v>-3.25</v>
      </c>
      <c r="F1103" s="50" t="s">
        <v>1529</v>
      </c>
      <c r="G1103" s="47">
        <v>-5.004619648906683E-2</v>
      </c>
      <c r="H1103" s="38"/>
      <c r="I1103" s="40"/>
      <c r="J1103" s="16"/>
      <c r="K1103" s="16"/>
    </row>
    <row r="1104" spans="1:11" s="7" customFormat="1" x14ac:dyDescent="0.25">
      <c r="A1104" s="56" t="s">
        <v>1100</v>
      </c>
      <c r="B1104" s="56">
        <v>67927247</v>
      </c>
      <c r="C1104" s="4">
        <v>59.85</v>
      </c>
      <c r="D1104" s="1">
        <v>63</v>
      </c>
      <c r="E1104" s="3">
        <v>-3.15</v>
      </c>
      <c r="F1104" s="50" t="s">
        <v>1520</v>
      </c>
      <c r="G1104" s="47">
        <v>-4.9999999999999996E-2</v>
      </c>
      <c r="H1104" s="38"/>
      <c r="I1104" s="40"/>
      <c r="J1104" s="16"/>
      <c r="K1104" s="16"/>
    </row>
    <row r="1105" spans="1:11" s="7" customFormat="1" x14ac:dyDescent="0.25">
      <c r="A1105" s="56" t="s">
        <v>1101</v>
      </c>
      <c r="B1105" s="56">
        <v>67928564</v>
      </c>
      <c r="C1105" s="4">
        <v>59.85</v>
      </c>
      <c r="D1105" s="1">
        <v>63</v>
      </c>
      <c r="E1105" s="3">
        <v>-3.15</v>
      </c>
      <c r="F1105" s="50" t="s">
        <v>1526</v>
      </c>
      <c r="G1105" s="47">
        <v>-4.9999999999999996E-2</v>
      </c>
      <c r="H1105" s="38"/>
      <c r="I1105" s="40"/>
      <c r="J1105" s="16"/>
      <c r="K1105" s="16"/>
    </row>
    <row r="1106" spans="1:11" s="7" customFormat="1" x14ac:dyDescent="0.25">
      <c r="A1106" s="56" t="s">
        <v>1102</v>
      </c>
      <c r="B1106" s="56">
        <v>67930408</v>
      </c>
      <c r="C1106" s="4">
        <v>59.85</v>
      </c>
      <c r="D1106" s="1">
        <v>63</v>
      </c>
      <c r="E1106" s="3">
        <v>-3.15</v>
      </c>
      <c r="F1106" s="50" t="s">
        <v>1520</v>
      </c>
      <c r="G1106" s="47">
        <v>-4.9999999999999996E-2</v>
      </c>
      <c r="H1106" s="38"/>
      <c r="I1106" s="40"/>
      <c r="J1106" s="16"/>
      <c r="K1106" s="16"/>
    </row>
    <row r="1107" spans="1:11" s="7" customFormat="1" x14ac:dyDescent="0.25">
      <c r="A1107" s="56" t="s">
        <v>1103</v>
      </c>
      <c r="B1107" s="56">
        <v>67930688</v>
      </c>
      <c r="C1107" s="4">
        <v>59.85</v>
      </c>
      <c r="D1107" s="1">
        <v>63</v>
      </c>
      <c r="E1107" s="3">
        <v>-3.15</v>
      </c>
      <c r="F1107" s="50" t="s">
        <v>1520</v>
      </c>
      <c r="G1107" s="47">
        <v>-4.9999999999999996E-2</v>
      </c>
      <c r="H1107" s="38"/>
      <c r="I1107" s="40"/>
      <c r="J1107" s="16"/>
      <c r="K1107" s="16"/>
    </row>
    <row r="1108" spans="1:11" s="7" customFormat="1" x14ac:dyDescent="0.25">
      <c r="A1108" s="56" t="s">
        <v>1104</v>
      </c>
      <c r="B1108" s="56">
        <v>67933302</v>
      </c>
      <c r="C1108" s="4">
        <v>59.85</v>
      </c>
      <c r="D1108" s="1">
        <v>63</v>
      </c>
      <c r="E1108" s="3">
        <v>-3.15</v>
      </c>
      <c r="F1108" s="50" t="s">
        <v>1520</v>
      </c>
      <c r="G1108" s="47">
        <v>-4.9999999999999996E-2</v>
      </c>
      <c r="H1108" s="38"/>
      <c r="I1108" s="40"/>
      <c r="J1108" s="16"/>
      <c r="K1108" s="16"/>
    </row>
    <row r="1109" spans="1:11" s="7" customFormat="1" x14ac:dyDescent="0.25">
      <c r="A1109" s="56" t="s">
        <v>1105</v>
      </c>
      <c r="B1109" s="56">
        <v>67933929</v>
      </c>
      <c r="C1109" s="4">
        <v>59.85</v>
      </c>
      <c r="D1109" s="1">
        <v>63</v>
      </c>
      <c r="E1109" s="3">
        <v>-3.15</v>
      </c>
      <c r="F1109" s="50" t="s">
        <v>1544</v>
      </c>
      <c r="G1109" s="47">
        <v>-4.9999999999999996E-2</v>
      </c>
      <c r="H1109" s="38"/>
      <c r="I1109" s="40"/>
      <c r="J1109" s="16"/>
      <c r="K1109" s="16"/>
    </row>
    <row r="1110" spans="1:11" s="7" customFormat="1" x14ac:dyDescent="0.25">
      <c r="A1110" s="56" t="s">
        <v>1106</v>
      </c>
      <c r="B1110" s="56">
        <v>67934150</v>
      </c>
      <c r="C1110" s="4">
        <v>59.85</v>
      </c>
      <c r="D1110" s="1">
        <v>63</v>
      </c>
      <c r="E1110" s="3">
        <v>-3.15</v>
      </c>
      <c r="F1110" s="50" t="s">
        <v>1544</v>
      </c>
      <c r="G1110" s="47">
        <v>-4.9999999999999996E-2</v>
      </c>
      <c r="H1110" s="38"/>
      <c r="I1110" s="40"/>
      <c r="J1110" s="16"/>
      <c r="K1110" s="16"/>
    </row>
    <row r="1111" spans="1:11" s="7" customFormat="1" x14ac:dyDescent="0.25">
      <c r="A1111" s="56" t="s">
        <v>1107</v>
      </c>
      <c r="B1111" s="56">
        <v>67934328</v>
      </c>
      <c r="C1111" s="4">
        <v>59.85</v>
      </c>
      <c r="D1111" s="1">
        <v>63</v>
      </c>
      <c r="E1111" s="3">
        <v>-3.15</v>
      </c>
      <c r="F1111" s="50" t="s">
        <v>1544</v>
      </c>
      <c r="G1111" s="47">
        <v>-4.9999999999999996E-2</v>
      </c>
      <c r="H1111" s="38"/>
      <c r="I1111" s="40"/>
      <c r="J1111" s="16"/>
      <c r="K1111" s="16"/>
    </row>
    <row r="1112" spans="1:11" s="7" customFormat="1" x14ac:dyDescent="0.25">
      <c r="A1112" s="56" t="s">
        <v>1108</v>
      </c>
      <c r="B1112" s="56">
        <v>67927222</v>
      </c>
      <c r="C1112" s="4">
        <v>49.4</v>
      </c>
      <c r="D1112" s="1">
        <v>52</v>
      </c>
      <c r="E1112" s="3">
        <v>-2.6</v>
      </c>
      <c r="F1112" s="50" t="s">
        <v>1522</v>
      </c>
      <c r="G1112" s="47">
        <v>-0.05</v>
      </c>
      <c r="H1112" s="38"/>
      <c r="I1112" s="40"/>
      <c r="J1112" s="16"/>
      <c r="K1112" s="16"/>
    </row>
    <row r="1113" spans="1:11" s="7" customFormat="1" x14ac:dyDescent="0.25">
      <c r="A1113" s="56" t="s">
        <v>1109</v>
      </c>
      <c r="B1113" s="56">
        <v>67927470</v>
      </c>
      <c r="C1113" s="4">
        <v>45.3</v>
      </c>
      <c r="D1113" s="1">
        <v>47.68</v>
      </c>
      <c r="E1113" s="3">
        <v>-2.38</v>
      </c>
      <c r="F1113" s="50" t="s">
        <v>1524</v>
      </c>
      <c r="G1113" s="47">
        <v>-4.9916107382550333E-2</v>
      </c>
      <c r="H1113" s="38"/>
      <c r="I1113" s="40"/>
      <c r="J1113" s="16"/>
      <c r="K1113" s="16"/>
    </row>
    <row r="1114" spans="1:11" s="7" customFormat="1" x14ac:dyDescent="0.25">
      <c r="A1114" s="56" t="s">
        <v>1110</v>
      </c>
      <c r="B1114" s="56">
        <v>67927972</v>
      </c>
      <c r="C1114" s="4">
        <v>45.3</v>
      </c>
      <c r="D1114" s="1">
        <v>47.68</v>
      </c>
      <c r="E1114" s="3">
        <v>-2.38</v>
      </c>
      <c r="F1114" s="50" t="s">
        <v>1541</v>
      </c>
      <c r="G1114" s="47">
        <v>-4.9916107382550333E-2</v>
      </c>
      <c r="H1114" s="38"/>
      <c r="I1114" s="40"/>
      <c r="J1114" s="16"/>
      <c r="K1114" s="16"/>
    </row>
    <row r="1115" spans="1:11" s="7" customFormat="1" x14ac:dyDescent="0.25">
      <c r="A1115" s="56" t="s">
        <v>1111</v>
      </c>
      <c r="B1115" s="56">
        <v>67927956</v>
      </c>
      <c r="C1115" s="4">
        <v>42.6</v>
      </c>
      <c r="D1115" s="1">
        <v>44.84</v>
      </c>
      <c r="E1115" s="3">
        <v>-2.2400000000000002</v>
      </c>
      <c r="F1115" s="50" t="s">
        <v>1528</v>
      </c>
      <c r="G1115" s="47">
        <v>-4.9955396966993755E-2</v>
      </c>
      <c r="H1115" s="38"/>
      <c r="I1115" s="40"/>
      <c r="J1115" s="16"/>
      <c r="K1115" s="16"/>
    </row>
    <row r="1116" spans="1:11" s="7" customFormat="1" x14ac:dyDescent="0.25">
      <c r="A1116" s="56" t="s">
        <v>1112</v>
      </c>
      <c r="B1116" s="56">
        <v>67928576</v>
      </c>
      <c r="C1116" s="4">
        <v>42.6</v>
      </c>
      <c r="D1116" s="1">
        <v>44.84</v>
      </c>
      <c r="E1116" s="3">
        <v>-2.2400000000000002</v>
      </c>
      <c r="F1116" s="50" t="s">
        <v>1528</v>
      </c>
      <c r="G1116" s="47">
        <v>-4.9955396966993755E-2</v>
      </c>
      <c r="H1116" s="38"/>
      <c r="I1116" s="40"/>
      <c r="J1116" s="16"/>
      <c r="K1116" s="16"/>
    </row>
    <row r="1117" spans="1:11" s="7" customFormat="1" x14ac:dyDescent="0.25">
      <c r="A1117" s="56" t="s">
        <v>1113</v>
      </c>
      <c r="B1117" s="56">
        <v>67928779</v>
      </c>
      <c r="C1117" s="4">
        <v>42.6</v>
      </c>
      <c r="D1117" s="1">
        <v>44.84</v>
      </c>
      <c r="E1117" s="3">
        <v>-2.2400000000000002</v>
      </c>
      <c r="F1117" s="50" t="s">
        <v>1523</v>
      </c>
      <c r="G1117" s="47">
        <v>-4.9955396966993755E-2</v>
      </c>
      <c r="H1117" s="38"/>
      <c r="I1117" s="40"/>
      <c r="J1117" s="16"/>
      <c r="K1117" s="16"/>
    </row>
    <row r="1118" spans="1:11" s="7" customFormat="1" x14ac:dyDescent="0.25">
      <c r="A1118" s="56" t="s">
        <v>1114</v>
      </c>
      <c r="B1118" s="56">
        <v>67929445</v>
      </c>
      <c r="C1118" s="4">
        <v>42.6</v>
      </c>
      <c r="D1118" s="1">
        <v>44.84</v>
      </c>
      <c r="E1118" s="3">
        <v>-2.2400000000000002</v>
      </c>
      <c r="F1118" s="50" t="s">
        <v>1523</v>
      </c>
      <c r="G1118" s="47">
        <v>-4.9955396966993755E-2</v>
      </c>
      <c r="H1118" s="38"/>
      <c r="I1118" s="40"/>
      <c r="J1118" s="16"/>
      <c r="K1118" s="16"/>
    </row>
    <row r="1119" spans="1:11" s="7" customFormat="1" x14ac:dyDescent="0.25">
      <c r="A1119" s="56" t="s">
        <v>1115</v>
      </c>
      <c r="B1119" s="56">
        <v>67929690</v>
      </c>
      <c r="C1119" s="4">
        <v>42.6</v>
      </c>
      <c r="D1119" s="1">
        <v>44.84</v>
      </c>
      <c r="E1119" s="3">
        <v>-2.2400000000000002</v>
      </c>
      <c r="F1119" s="50" t="s">
        <v>1523</v>
      </c>
      <c r="G1119" s="47">
        <v>-4.9955396966993755E-2</v>
      </c>
      <c r="H1119" s="38"/>
      <c r="I1119" s="40"/>
      <c r="J1119" s="16"/>
      <c r="K1119" s="16"/>
    </row>
    <row r="1120" spans="1:11" s="7" customFormat="1" x14ac:dyDescent="0.25">
      <c r="A1120" s="56" t="s">
        <v>1116</v>
      </c>
      <c r="B1120" s="56">
        <v>67930682</v>
      </c>
      <c r="C1120" s="4">
        <v>42.6</v>
      </c>
      <c r="D1120" s="1">
        <v>44.84</v>
      </c>
      <c r="E1120" s="3">
        <v>-2.2400000000000002</v>
      </c>
      <c r="F1120" s="50" t="s">
        <v>1528</v>
      </c>
      <c r="G1120" s="47">
        <v>-4.9955396966993755E-2</v>
      </c>
      <c r="H1120" s="38"/>
      <c r="I1120" s="40"/>
      <c r="J1120" s="16"/>
      <c r="K1120" s="16"/>
    </row>
    <row r="1121" spans="1:11" s="7" customFormat="1" x14ac:dyDescent="0.25">
      <c r="A1121" s="56" t="s">
        <v>1117</v>
      </c>
      <c r="B1121" s="56">
        <v>67931153</v>
      </c>
      <c r="C1121" s="4">
        <v>42.6</v>
      </c>
      <c r="D1121" s="1">
        <v>44.84</v>
      </c>
      <c r="E1121" s="3">
        <v>-2.2400000000000002</v>
      </c>
      <c r="F1121" s="50" t="s">
        <v>1528</v>
      </c>
      <c r="G1121" s="47">
        <v>-4.9955396966993755E-2</v>
      </c>
      <c r="H1121" s="38"/>
      <c r="I1121" s="40"/>
      <c r="J1121" s="16"/>
      <c r="K1121" s="16"/>
    </row>
    <row r="1122" spans="1:11" s="7" customFormat="1" x14ac:dyDescent="0.25">
      <c r="A1122" s="56" t="s">
        <v>1118</v>
      </c>
      <c r="B1122" s="56">
        <v>67931809</v>
      </c>
      <c r="C1122" s="4">
        <v>42.6</v>
      </c>
      <c r="D1122" s="1">
        <v>44.84</v>
      </c>
      <c r="E1122" s="3">
        <v>-2.2400000000000002</v>
      </c>
      <c r="F1122" s="50" t="s">
        <v>1528</v>
      </c>
      <c r="G1122" s="47">
        <v>-4.9955396966993755E-2</v>
      </c>
      <c r="H1122" s="38"/>
      <c r="I1122" s="40"/>
      <c r="J1122" s="16"/>
      <c r="K1122" s="16"/>
    </row>
    <row r="1123" spans="1:11" s="7" customFormat="1" x14ac:dyDescent="0.25">
      <c r="A1123" s="56" t="s">
        <v>1119</v>
      </c>
      <c r="B1123" s="56">
        <v>67934323</v>
      </c>
      <c r="C1123" s="4">
        <v>42.6</v>
      </c>
      <c r="D1123" s="1">
        <v>44.84</v>
      </c>
      <c r="E1123" s="3">
        <v>-2.2400000000000002</v>
      </c>
      <c r="F1123" s="50" t="s">
        <v>1528</v>
      </c>
      <c r="G1123" s="47">
        <v>-4.9955396966993755E-2</v>
      </c>
      <c r="H1123" s="38"/>
      <c r="I1123" s="40"/>
      <c r="J1123" s="16"/>
      <c r="K1123" s="16"/>
    </row>
    <row r="1124" spans="1:11" s="7" customFormat="1" x14ac:dyDescent="0.25">
      <c r="A1124" s="56" t="s">
        <v>1120</v>
      </c>
      <c r="B1124" s="56">
        <v>67927974</v>
      </c>
      <c r="C1124" s="4">
        <v>30.85</v>
      </c>
      <c r="D1124" s="1">
        <v>32.47</v>
      </c>
      <c r="E1124" s="3">
        <v>-1.62</v>
      </c>
      <c r="F1124" s="50" t="s">
        <v>1529</v>
      </c>
      <c r="G1124" s="47">
        <v>-4.9892208192177399E-2</v>
      </c>
      <c r="H1124" s="38"/>
      <c r="I1124" s="40"/>
      <c r="J1124" s="16"/>
      <c r="K1124" s="16"/>
    </row>
    <row r="1125" spans="1:11" s="7" customFormat="1" x14ac:dyDescent="0.25">
      <c r="A1125" s="56" t="s">
        <v>1121</v>
      </c>
      <c r="B1125" s="56">
        <v>67928570</v>
      </c>
      <c r="C1125" s="4">
        <v>30.85</v>
      </c>
      <c r="D1125" s="1">
        <v>32.47</v>
      </c>
      <c r="E1125" s="3">
        <v>-1.62</v>
      </c>
      <c r="F1125" s="50" t="s">
        <v>1529</v>
      </c>
      <c r="G1125" s="47">
        <v>-4.9892208192177399E-2</v>
      </c>
      <c r="H1125" s="38"/>
      <c r="I1125" s="40"/>
      <c r="J1125" s="16"/>
      <c r="K1125" s="16"/>
    </row>
    <row r="1126" spans="1:11" s="7" customFormat="1" x14ac:dyDescent="0.25">
      <c r="A1126" s="56" t="s">
        <v>1122</v>
      </c>
      <c r="B1126" s="56">
        <v>67928343</v>
      </c>
      <c r="C1126" s="4">
        <v>24.7</v>
      </c>
      <c r="D1126" s="1">
        <v>26</v>
      </c>
      <c r="E1126" s="3">
        <v>-1.3</v>
      </c>
      <c r="F1126" s="50" t="s">
        <v>1560</v>
      </c>
      <c r="G1126" s="47">
        <v>-0.05</v>
      </c>
      <c r="H1126" s="38"/>
      <c r="I1126" s="40"/>
      <c r="J1126" s="16"/>
      <c r="K1126" s="16"/>
    </row>
    <row r="1127" spans="1:11" s="7" customFormat="1" x14ac:dyDescent="0.25">
      <c r="A1127" s="56" t="s">
        <v>1123</v>
      </c>
      <c r="B1127" s="56">
        <v>67929692</v>
      </c>
      <c r="C1127" s="4">
        <v>24.7</v>
      </c>
      <c r="D1127" s="1">
        <v>26</v>
      </c>
      <c r="E1127" s="3">
        <v>-1.3</v>
      </c>
      <c r="F1127" s="50" t="s">
        <v>1560</v>
      </c>
      <c r="G1127" s="47">
        <v>-0.05</v>
      </c>
      <c r="H1127" s="38"/>
      <c r="I1127" s="40"/>
      <c r="J1127" s="16"/>
      <c r="K1127" s="16"/>
    </row>
    <row r="1128" spans="1:11" s="7" customFormat="1" x14ac:dyDescent="0.25">
      <c r="A1128" s="56" t="s">
        <v>1124</v>
      </c>
      <c r="B1128" s="56">
        <v>67930418</v>
      </c>
      <c r="C1128" s="4">
        <v>24.7</v>
      </c>
      <c r="D1128" s="1">
        <v>26</v>
      </c>
      <c r="E1128" s="3">
        <v>-1.3</v>
      </c>
      <c r="F1128" s="50" t="s">
        <v>1522</v>
      </c>
      <c r="G1128" s="47">
        <v>-0.05</v>
      </c>
      <c r="H1128" s="38"/>
      <c r="I1128" s="40"/>
      <c r="J1128" s="16"/>
      <c r="K1128" s="16"/>
    </row>
    <row r="1129" spans="1:11" s="7" customFormat="1" x14ac:dyDescent="0.25">
      <c r="A1129" s="56" t="s">
        <v>1125</v>
      </c>
      <c r="B1129" s="56">
        <v>67931555</v>
      </c>
      <c r="C1129" s="4">
        <v>24.7</v>
      </c>
      <c r="D1129" s="1">
        <v>26</v>
      </c>
      <c r="E1129" s="3">
        <v>-1.3</v>
      </c>
      <c r="F1129" s="50" t="s">
        <v>1560</v>
      </c>
      <c r="G1129" s="47">
        <v>-0.05</v>
      </c>
      <c r="H1129" s="38"/>
      <c r="I1129" s="40"/>
      <c r="J1129" s="16"/>
      <c r="K1129" s="16"/>
    </row>
    <row r="1130" spans="1:11" s="7" customFormat="1" x14ac:dyDescent="0.25">
      <c r="A1130" s="56" t="s">
        <v>1126</v>
      </c>
      <c r="B1130" s="56">
        <v>67931807</v>
      </c>
      <c r="C1130" s="4">
        <v>24.7</v>
      </c>
      <c r="D1130" s="1">
        <v>26</v>
      </c>
      <c r="E1130" s="3">
        <v>-1.3</v>
      </c>
      <c r="F1130" s="50" t="s">
        <v>1522</v>
      </c>
      <c r="G1130" s="47">
        <v>-0.05</v>
      </c>
      <c r="H1130" s="38"/>
      <c r="I1130" s="40"/>
      <c r="J1130" s="16"/>
      <c r="K1130" s="16"/>
    </row>
    <row r="1131" spans="1:11" s="7" customFormat="1" x14ac:dyDescent="0.25">
      <c r="A1131" s="56" t="s">
        <v>1127</v>
      </c>
      <c r="B1131" s="56">
        <v>67928579</v>
      </c>
      <c r="C1131" s="4">
        <v>22.65</v>
      </c>
      <c r="D1131" s="1">
        <v>23.84</v>
      </c>
      <c r="E1131" s="3">
        <v>-1.19</v>
      </c>
      <c r="F1131" s="50" t="s">
        <v>1538</v>
      </c>
      <c r="G1131" s="47">
        <v>-4.9916107382550333E-2</v>
      </c>
      <c r="H1131" s="38"/>
      <c r="I1131" s="40"/>
      <c r="J1131" s="16"/>
      <c r="K1131" s="16"/>
    </row>
    <row r="1132" spans="1:11" s="7" customFormat="1" x14ac:dyDescent="0.25">
      <c r="A1132" s="56" t="s">
        <v>1128</v>
      </c>
      <c r="B1132" s="56">
        <v>67929425</v>
      </c>
      <c r="C1132" s="4">
        <v>22.65</v>
      </c>
      <c r="D1132" s="1">
        <v>23.84</v>
      </c>
      <c r="E1132" s="3">
        <v>-1.19</v>
      </c>
      <c r="F1132" s="50" t="s">
        <v>1538</v>
      </c>
      <c r="G1132" s="47">
        <v>-4.9916107382550333E-2</v>
      </c>
      <c r="H1132" s="38"/>
      <c r="I1132" s="40"/>
      <c r="J1132" s="16"/>
      <c r="K1132" s="16"/>
    </row>
    <row r="1133" spans="1:11" s="7" customFormat="1" x14ac:dyDescent="0.25">
      <c r="A1133" s="56" t="s">
        <v>1129</v>
      </c>
      <c r="B1133" s="56">
        <v>67929931</v>
      </c>
      <c r="C1133" s="4">
        <v>22.65</v>
      </c>
      <c r="D1133" s="1">
        <v>23.84</v>
      </c>
      <c r="E1133" s="3">
        <v>-1.19</v>
      </c>
      <c r="F1133" s="50" t="s">
        <v>1542</v>
      </c>
      <c r="G1133" s="47">
        <v>-4.9916107382550333E-2</v>
      </c>
      <c r="H1133" s="38"/>
      <c r="I1133" s="40"/>
      <c r="J1133" s="16"/>
      <c r="K1133" s="16"/>
    </row>
    <row r="1134" spans="1:11" s="7" customFormat="1" x14ac:dyDescent="0.25">
      <c r="A1134" s="56" t="s">
        <v>1130</v>
      </c>
      <c r="B1134" s="56">
        <v>67930427</v>
      </c>
      <c r="C1134" s="4">
        <v>22.65</v>
      </c>
      <c r="D1134" s="1">
        <v>23.84</v>
      </c>
      <c r="E1134" s="3">
        <v>-1.19</v>
      </c>
      <c r="F1134" s="50" t="s">
        <v>1524</v>
      </c>
      <c r="G1134" s="47">
        <v>-4.9916107382550333E-2</v>
      </c>
      <c r="H1134" s="38"/>
      <c r="I1134" s="40"/>
      <c r="J1134" s="16"/>
      <c r="K1134" s="16"/>
    </row>
    <row r="1135" spans="1:11" s="7" customFormat="1" x14ac:dyDescent="0.25">
      <c r="A1135" s="56" t="s">
        <v>1131</v>
      </c>
      <c r="B1135" s="56">
        <v>67930681</v>
      </c>
      <c r="C1135" s="4">
        <v>22.65</v>
      </c>
      <c r="D1135" s="1">
        <v>23.84</v>
      </c>
      <c r="E1135" s="3">
        <v>-1.19</v>
      </c>
      <c r="F1135" s="50" t="s">
        <v>1540</v>
      </c>
      <c r="G1135" s="47">
        <v>-4.9916107382550333E-2</v>
      </c>
      <c r="H1135" s="38"/>
      <c r="I1135" s="40"/>
      <c r="J1135" s="16"/>
      <c r="K1135" s="16"/>
    </row>
    <row r="1136" spans="1:11" s="7" customFormat="1" x14ac:dyDescent="0.25">
      <c r="A1136" s="56" t="s">
        <v>1132</v>
      </c>
      <c r="B1136" s="56">
        <v>67932479</v>
      </c>
      <c r="C1136" s="4">
        <v>22.65</v>
      </c>
      <c r="D1136" s="1">
        <v>23.84</v>
      </c>
      <c r="E1136" s="3">
        <v>-1.19</v>
      </c>
      <c r="F1136" s="50" t="s">
        <v>1540</v>
      </c>
      <c r="G1136" s="47">
        <v>-4.9916107382550333E-2</v>
      </c>
      <c r="H1136" s="38"/>
      <c r="I1136" s="40"/>
      <c r="J1136" s="16"/>
      <c r="K1136" s="16"/>
    </row>
    <row r="1137" spans="1:11" s="7" customFormat="1" x14ac:dyDescent="0.25">
      <c r="A1137" s="56" t="s">
        <v>1133</v>
      </c>
      <c r="B1137" s="56">
        <v>67922457</v>
      </c>
      <c r="C1137" s="4">
        <v>91.98</v>
      </c>
      <c r="D1137" s="1">
        <v>110.13</v>
      </c>
      <c r="E1137" s="3">
        <v>-18.149999999999999</v>
      </c>
      <c r="F1137" s="50" t="s">
        <v>1531</v>
      </c>
      <c r="G1137" s="47">
        <v>-0.16480523018251156</v>
      </c>
      <c r="H1137" s="38"/>
      <c r="I1137" s="40"/>
      <c r="J1137" s="16"/>
      <c r="K1137" s="16"/>
    </row>
    <row r="1138" spans="1:11" s="7" customFormat="1" x14ac:dyDescent="0.25">
      <c r="A1138" s="56" t="s">
        <v>1134</v>
      </c>
      <c r="B1138" s="56">
        <v>67903465</v>
      </c>
      <c r="C1138" s="4">
        <v>61.32</v>
      </c>
      <c r="D1138" s="1">
        <v>73.42</v>
      </c>
      <c r="E1138" s="3">
        <v>-12.1</v>
      </c>
      <c r="F1138" s="50" t="s">
        <v>1535</v>
      </c>
      <c r="G1138" s="47">
        <v>-0.16480523018251156</v>
      </c>
      <c r="H1138" s="38"/>
      <c r="I1138" s="40"/>
      <c r="J1138" s="16"/>
      <c r="K1138" s="16"/>
    </row>
    <row r="1139" spans="1:11" s="7" customFormat="1" x14ac:dyDescent="0.25">
      <c r="A1139" s="56" t="s">
        <v>1135</v>
      </c>
      <c r="B1139" s="56">
        <v>67914518</v>
      </c>
      <c r="C1139" s="4">
        <v>61.32</v>
      </c>
      <c r="D1139" s="1">
        <v>73.42</v>
      </c>
      <c r="E1139" s="3">
        <v>-12.1</v>
      </c>
      <c r="F1139" s="50" t="s">
        <v>1518</v>
      </c>
      <c r="G1139" s="47">
        <v>-0.16480523018251156</v>
      </c>
      <c r="H1139" s="38"/>
      <c r="I1139" s="40"/>
      <c r="J1139" s="16"/>
      <c r="K1139" s="16"/>
    </row>
    <row r="1140" spans="1:11" s="7" customFormat="1" x14ac:dyDescent="0.25">
      <c r="A1140" s="56" t="s">
        <v>1136</v>
      </c>
      <c r="B1140" s="56">
        <v>67926583</v>
      </c>
      <c r="C1140" s="4">
        <v>61.32</v>
      </c>
      <c r="D1140" s="1">
        <v>73.42</v>
      </c>
      <c r="E1140" s="3">
        <v>-12.1</v>
      </c>
      <c r="F1140" s="50" t="s">
        <v>1531</v>
      </c>
      <c r="G1140" s="47">
        <v>-0.16480523018251156</v>
      </c>
      <c r="H1140" s="38"/>
      <c r="I1140" s="40"/>
      <c r="J1140" s="16"/>
      <c r="K1140" s="16"/>
    </row>
    <row r="1141" spans="1:11" s="7" customFormat="1" x14ac:dyDescent="0.25">
      <c r="A1141" s="56" t="s">
        <v>1137</v>
      </c>
      <c r="B1141" s="56">
        <v>67906890</v>
      </c>
      <c r="C1141" s="4">
        <v>61.33</v>
      </c>
      <c r="D1141" s="1">
        <v>73.42</v>
      </c>
      <c r="E1141" s="3">
        <v>-12.09</v>
      </c>
      <c r="F1141" s="50" t="s">
        <v>1531</v>
      </c>
      <c r="G1141" s="47">
        <v>-0.16466902751293924</v>
      </c>
      <c r="H1141" s="38"/>
      <c r="I1141" s="40"/>
      <c r="J1141" s="16"/>
      <c r="K1141" s="16"/>
    </row>
    <row r="1142" spans="1:11" s="7" customFormat="1" x14ac:dyDescent="0.25">
      <c r="A1142" s="56" t="s">
        <v>1138</v>
      </c>
      <c r="B1142" s="56">
        <v>67912298</v>
      </c>
      <c r="C1142" s="4">
        <v>61.33</v>
      </c>
      <c r="D1142" s="1">
        <v>73.42</v>
      </c>
      <c r="E1142" s="3">
        <v>-12.09</v>
      </c>
      <c r="F1142" s="50" t="s">
        <v>1536</v>
      </c>
      <c r="G1142" s="47">
        <v>-0.16466902751293924</v>
      </c>
      <c r="H1142" s="38"/>
      <c r="I1142" s="40"/>
      <c r="J1142" s="16"/>
      <c r="K1142" s="16"/>
    </row>
    <row r="1143" spans="1:11" s="7" customFormat="1" x14ac:dyDescent="0.25">
      <c r="A1143" s="56" t="s">
        <v>1139</v>
      </c>
      <c r="B1143" s="56">
        <v>67915144</v>
      </c>
      <c r="C1143" s="4">
        <v>61.33</v>
      </c>
      <c r="D1143" s="1">
        <v>73.42</v>
      </c>
      <c r="E1143" s="3">
        <v>-12.09</v>
      </c>
      <c r="F1143" s="50" t="s">
        <v>1536</v>
      </c>
      <c r="G1143" s="47">
        <v>-0.16466902751293924</v>
      </c>
      <c r="H1143" s="38"/>
      <c r="I1143" s="40"/>
      <c r="J1143" s="16"/>
      <c r="K1143" s="16"/>
    </row>
    <row r="1144" spans="1:11" s="7" customFormat="1" x14ac:dyDescent="0.25">
      <c r="A1144" s="56" t="s">
        <v>1140</v>
      </c>
      <c r="B1144" s="56">
        <v>67918065</v>
      </c>
      <c r="C1144" s="4">
        <v>61.33</v>
      </c>
      <c r="D1144" s="1">
        <v>73.42</v>
      </c>
      <c r="E1144" s="3">
        <v>-12.09</v>
      </c>
      <c r="F1144" s="50" t="s">
        <v>1536</v>
      </c>
      <c r="G1144" s="47">
        <v>-0.16466902751293924</v>
      </c>
      <c r="H1144" s="38"/>
      <c r="I1144" s="40"/>
      <c r="J1144" s="16"/>
      <c r="K1144" s="16"/>
    </row>
    <row r="1145" spans="1:11" s="7" customFormat="1" x14ac:dyDescent="0.25">
      <c r="A1145" s="56" t="s">
        <v>1141</v>
      </c>
      <c r="B1145" s="56">
        <v>67913489</v>
      </c>
      <c r="C1145" s="4">
        <v>127.79</v>
      </c>
      <c r="D1145" s="1">
        <v>134.52000000000001</v>
      </c>
      <c r="E1145" s="3">
        <v>-6.73</v>
      </c>
      <c r="F1145" s="50" t="s">
        <v>1523</v>
      </c>
      <c r="G1145" s="47">
        <v>-5.0029735355337494E-2</v>
      </c>
      <c r="H1145" s="38"/>
      <c r="I1145" s="40"/>
      <c r="J1145" s="16"/>
      <c r="K1145" s="16"/>
    </row>
    <row r="1146" spans="1:11" s="7" customFormat="1" x14ac:dyDescent="0.25">
      <c r="A1146" s="56" t="s">
        <v>1142</v>
      </c>
      <c r="B1146" s="56">
        <v>67910308</v>
      </c>
      <c r="C1146" s="4">
        <v>119.7</v>
      </c>
      <c r="D1146" s="1">
        <v>126</v>
      </c>
      <c r="E1146" s="3">
        <v>-6.3</v>
      </c>
      <c r="F1146" s="50" t="s">
        <v>1520</v>
      </c>
      <c r="G1146" s="47">
        <v>-4.9999999999999996E-2</v>
      </c>
      <c r="H1146" s="38"/>
      <c r="I1146" s="40"/>
      <c r="J1146" s="16"/>
      <c r="K1146" s="16"/>
    </row>
    <row r="1147" spans="1:11" s="7" customFormat="1" x14ac:dyDescent="0.25">
      <c r="A1147" s="56" t="s">
        <v>1143</v>
      </c>
      <c r="B1147" s="56">
        <v>67915444</v>
      </c>
      <c r="C1147" s="4">
        <v>119.7</v>
      </c>
      <c r="D1147" s="1">
        <v>126</v>
      </c>
      <c r="E1147" s="3">
        <v>-6.3</v>
      </c>
      <c r="F1147" s="50" t="s">
        <v>1544</v>
      </c>
      <c r="G1147" s="47">
        <v>-4.9999999999999996E-2</v>
      </c>
      <c r="H1147" s="38"/>
      <c r="I1147" s="40"/>
      <c r="J1147" s="16"/>
      <c r="K1147" s="16"/>
    </row>
    <row r="1148" spans="1:11" s="7" customFormat="1" x14ac:dyDescent="0.25">
      <c r="A1148" s="56" t="s">
        <v>1144</v>
      </c>
      <c r="B1148" s="56">
        <v>67925641</v>
      </c>
      <c r="C1148" s="4">
        <v>119.7</v>
      </c>
      <c r="D1148" s="1">
        <v>126</v>
      </c>
      <c r="E1148" s="3">
        <v>-6.3</v>
      </c>
      <c r="F1148" s="50" t="s">
        <v>1544</v>
      </c>
      <c r="G1148" s="47">
        <v>-4.9999999999999996E-2</v>
      </c>
      <c r="H1148" s="38"/>
      <c r="I1148" s="40"/>
      <c r="J1148" s="16"/>
      <c r="K1148" s="16"/>
    </row>
    <row r="1149" spans="1:11" s="7" customFormat="1" x14ac:dyDescent="0.25">
      <c r="A1149" s="56" t="s">
        <v>1145</v>
      </c>
      <c r="B1149" s="56">
        <v>67900814</v>
      </c>
      <c r="C1149" s="4">
        <v>30.66</v>
      </c>
      <c r="D1149" s="1">
        <v>36.71</v>
      </c>
      <c r="E1149" s="3">
        <v>-6.05</v>
      </c>
      <c r="F1149" s="50" t="s">
        <v>1518</v>
      </c>
      <c r="G1149" s="47">
        <v>-0.16480523018251156</v>
      </c>
      <c r="H1149" s="38"/>
      <c r="I1149" s="40"/>
      <c r="J1149" s="16"/>
      <c r="K1149" s="16"/>
    </row>
    <row r="1150" spans="1:11" s="7" customFormat="1" x14ac:dyDescent="0.25">
      <c r="A1150" s="56" t="s">
        <v>1146</v>
      </c>
      <c r="B1150" s="56">
        <v>67901058</v>
      </c>
      <c r="C1150" s="4">
        <v>30.66</v>
      </c>
      <c r="D1150" s="1">
        <v>36.71</v>
      </c>
      <c r="E1150" s="3">
        <v>-6.05</v>
      </c>
      <c r="F1150" s="50" t="s">
        <v>1531</v>
      </c>
      <c r="G1150" s="47">
        <v>-0.16480523018251156</v>
      </c>
      <c r="H1150" s="38"/>
      <c r="I1150" s="40"/>
      <c r="J1150" s="16"/>
      <c r="K1150" s="16"/>
    </row>
    <row r="1151" spans="1:11" s="7" customFormat="1" x14ac:dyDescent="0.25">
      <c r="A1151" s="56" t="s">
        <v>1147</v>
      </c>
      <c r="B1151" s="56">
        <v>67901072</v>
      </c>
      <c r="C1151" s="4">
        <v>30.66</v>
      </c>
      <c r="D1151" s="1">
        <v>36.71</v>
      </c>
      <c r="E1151" s="3">
        <v>-6.05</v>
      </c>
      <c r="F1151" s="50" t="s">
        <v>1531</v>
      </c>
      <c r="G1151" s="47">
        <v>-0.16480523018251156</v>
      </c>
      <c r="H1151" s="38"/>
      <c r="I1151" s="40"/>
      <c r="J1151" s="16"/>
      <c r="K1151" s="16"/>
    </row>
    <row r="1152" spans="1:11" s="7" customFormat="1" x14ac:dyDescent="0.25">
      <c r="A1152" s="56" t="s">
        <v>1148</v>
      </c>
      <c r="B1152" s="56">
        <v>67901516</v>
      </c>
      <c r="C1152" s="4">
        <v>30.66</v>
      </c>
      <c r="D1152" s="1">
        <v>36.71</v>
      </c>
      <c r="E1152" s="3">
        <v>-6.05</v>
      </c>
      <c r="F1152" s="50" t="s">
        <v>1536</v>
      </c>
      <c r="G1152" s="47">
        <v>-0.16480523018251156</v>
      </c>
      <c r="H1152" s="38"/>
      <c r="I1152" s="40"/>
      <c r="J1152" s="16"/>
      <c r="K1152" s="16"/>
    </row>
    <row r="1153" spans="1:11" s="7" customFormat="1" x14ac:dyDescent="0.25">
      <c r="A1153" s="56" t="s">
        <v>1149</v>
      </c>
      <c r="B1153" s="56">
        <v>67901856</v>
      </c>
      <c r="C1153" s="4">
        <v>30.66</v>
      </c>
      <c r="D1153" s="1">
        <v>36.71</v>
      </c>
      <c r="E1153" s="3">
        <v>-6.05</v>
      </c>
      <c r="F1153" s="50" t="s">
        <v>1531</v>
      </c>
      <c r="G1153" s="47">
        <v>-0.16480523018251156</v>
      </c>
      <c r="H1153" s="38"/>
      <c r="I1153" s="40"/>
      <c r="J1153" s="16"/>
      <c r="K1153" s="16"/>
    </row>
    <row r="1154" spans="1:11" s="7" customFormat="1" x14ac:dyDescent="0.25">
      <c r="A1154" s="56" t="s">
        <v>1150</v>
      </c>
      <c r="B1154" s="56">
        <v>67902127</v>
      </c>
      <c r="C1154" s="4">
        <v>30.66</v>
      </c>
      <c r="D1154" s="1">
        <v>36.71</v>
      </c>
      <c r="E1154" s="3">
        <v>-6.05</v>
      </c>
      <c r="F1154" s="50" t="s">
        <v>1518</v>
      </c>
      <c r="G1154" s="47">
        <v>-0.16480523018251156</v>
      </c>
      <c r="H1154" s="38"/>
      <c r="I1154" s="40"/>
      <c r="J1154" s="16"/>
      <c r="K1154" s="16"/>
    </row>
    <row r="1155" spans="1:11" s="7" customFormat="1" x14ac:dyDescent="0.25">
      <c r="A1155" s="56" t="s">
        <v>1151</v>
      </c>
      <c r="B1155" s="56">
        <v>67902289</v>
      </c>
      <c r="C1155" s="4">
        <v>30.66</v>
      </c>
      <c r="D1155" s="1">
        <v>36.71</v>
      </c>
      <c r="E1155" s="3">
        <v>-6.05</v>
      </c>
      <c r="F1155" s="50" t="s">
        <v>1535</v>
      </c>
      <c r="G1155" s="47">
        <v>-0.16480523018251156</v>
      </c>
      <c r="H1155" s="38"/>
      <c r="I1155" s="40"/>
      <c r="J1155" s="16"/>
      <c r="K1155" s="16"/>
    </row>
    <row r="1156" spans="1:11" s="7" customFormat="1" x14ac:dyDescent="0.25">
      <c r="A1156" s="56" t="s">
        <v>1152</v>
      </c>
      <c r="B1156" s="56">
        <v>67902496</v>
      </c>
      <c r="C1156" s="4">
        <v>30.66</v>
      </c>
      <c r="D1156" s="1">
        <v>36.71</v>
      </c>
      <c r="E1156" s="3">
        <v>-6.05</v>
      </c>
      <c r="F1156" s="50" t="s">
        <v>1536</v>
      </c>
      <c r="G1156" s="47">
        <v>-0.16480523018251156</v>
      </c>
      <c r="H1156" s="38"/>
      <c r="I1156" s="40"/>
      <c r="J1156" s="16"/>
      <c r="K1156" s="16"/>
    </row>
    <row r="1157" spans="1:11" s="7" customFormat="1" x14ac:dyDescent="0.25">
      <c r="A1157" s="56" t="s">
        <v>1153</v>
      </c>
      <c r="B1157" s="56">
        <v>67902681</v>
      </c>
      <c r="C1157" s="4">
        <v>30.66</v>
      </c>
      <c r="D1157" s="1">
        <v>36.71</v>
      </c>
      <c r="E1157" s="3">
        <v>-6.05</v>
      </c>
      <c r="F1157" s="50" t="s">
        <v>1531</v>
      </c>
      <c r="G1157" s="47">
        <v>-0.16480523018251156</v>
      </c>
      <c r="H1157" s="38"/>
      <c r="I1157" s="40"/>
      <c r="J1157" s="16"/>
      <c r="K1157" s="16"/>
    </row>
    <row r="1158" spans="1:11" s="7" customFormat="1" x14ac:dyDescent="0.25">
      <c r="A1158" s="56" t="s">
        <v>1154</v>
      </c>
      <c r="B1158" s="56">
        <v>67902702</v>
      </c>
      <c r="C1158" s="4">
        <v>30.66</v>
      </c>
      <c r="D1158" s="1">
        <v>36.71</v>
      </c>
      <c r="E1158" s="3">
        <v>-6.05</v>
      </c>
      <c r="F1158" s="50" t="s">
        <v>1536</v>
      </c>
      <c r="G1158" s="47">
        <v>-0.16480523018251156</v>
      </c>
      <c r="H1158" s="38"/>
      <c r="I1158" s="40"/>
      <c r="J1158" s="16"/>
      <c r="K1158" s="16"/>
    </row>
    <row r="1159" spans="1:11" s="7" customFormat="1" x14ac:dyDescent="0.25">
      <c r="A1159" s="56" t="s">
        <v>1155</v>
      </c>
      <c r="B1159" s="56">
        <v>67904292</v>
      </c>
      <c r="C1159" s="4">
        <v>30.66</v>
      </c>
      <c r="D1159" s="1">
        <v>36.71</v>
      </c>
      <c r="E1159" s="3">
        <v>-6.05</v>
      </c>
      <c r="F1159" s="50" t="s">
        <v>1531</v>
      </c>
      <c r="G1159" s="47">
        <v>-0.16480523018251156</v>
      </c>
      <c r="H1159" s="38"/>
      <c r="I1159" s="40"/>
      <c r="J1159" s="16"/>
      <c r="K1159" s="16"/>
    </row>
    <row r="1160" spans="1:11" s="7" customFormat="1" x14ac:dyDescent="0.25">
      <c r="A1160" s="56" t="s">
        <v>1156</v>
      </c>
      <c r="B1160" s="56">
        <v>67906871</v>
      </c>
      <c r="C1160" s="4">
        <v>30.66</v>
      </c>
      <c r="D1160" s="1">
        <v>36.71</v>
      </c>
      <c r="E1160" s="3">
        <v>-6.05</v>
      </c>
      <c r="F1160" s="50" t="s">
        <v>1531</v>
      </c>
      <c r="G1160" s="47">
        <v>-0.16480523018251156</v>
      </c>
      <c r="H1160" s="38"/>
      <c r="I1160" s="40"/>
      <c r="J1160" s="16"/>
      <c r="K1160" s="16"/>
    </row>
    <row r="1161" spans="1:11" s="7" customFormat="1" x14ac:dyDescent="0.25">
      <c r="A1161" s="56" t="s">
        <v>1157</v>
      </c>
      <c r="B1161" s="56">
        <v>67906916</v>
      </c>
      <c r="C1161" s="4">
        <v>30.66</v>
      </c>
      <c r="D1161" s="1">
        <v>36.71</v>
      </c>
      <c r="E1161" s="3">
        <v>-6.05</v>
      </c>
      <c r="F1161" s="50" t="s">
        <v>1536</v>
      </c>
      <c r="G1161" s="47">
        <v>-0.16480523018251156</v>
      </c>
      <c r="H1161" s="38"/>
      <c r="I1161" s="40"/>
      <c r="J1161" s="16"/>
      <c r="K1161" s="16"/>
    </row>
    <row r="1162" spans="1:11" s="7" customFormat="1" x14ac:dyDescent="0.25">
      <c r="A1162" s="56" t="s">
        <v>1158</v>
      </c>
      <c r="B1162" s="56">
        <v>67907743</v>
      </c>
      <c r="C1162" s="4">
        <v>30.66</v>
      </c>
      <c r="D1162" s="1">
        <v>36.71</v>
      </c>
      <c r="E1162" s="3">
        <v>-6.05</v>
      </c>
      <c r="F1162" s="50" t="s">
        <v>1518</v>
      </c>
      <c r="G1162" s="47">
        <v>-0.16480523018251156</v>
      </c>
      <c r="H1162" s="38"/>
      <c r="I1162" s="40"/>
      <c r="J1162" s="16"/>
      <c r="K1162" s="16"/>
    </row>
    <row r="1163" spans="1:11" s="7" customFormat="1" x14ac:dyDescent="0.25">
      <c r="A1163" s="56" t="s">
        <v>1159</v>
      </c>
      <c r="B1163" s="56">
        <v>67908577</v>
      </c>
      <c r="C1163" s="4">
        <v>30.66</v>
      </c>
      <c r="D1163" s="1">
        <v>36.71</v>
      </c>
      <c r="E1163" s="3">
        <v>-6.05</v>
      </c>
      <c r="F1163" s="50" t="s">
        <v>1518</v>
      </c>
      <c r="G1163" s="47">
        <v>-0.16480523018251156</v>
      </c>
      <c r="H1163" s="38"/>
      <c r="I1163" s="40"/>
      <c r="J1163" s="16"/>
      <c r="K1163" s="16"/>
    </row>
    <row r="1164" spans="1:11" s="7" customFormat="1" x14ac:dyDescent="0.25">
      <c r="A1164" s="56" t="s">
        <v>1160</v>
      </c>
      <c r="B1164" s="56">
        <v>67908763</v>
      </c>
      <c r="C1164" s="4">
        <v>30.66</v>
      </c>
      <c r="D1164" s="1">
        <v>36.71</v>
      </c>
      <c r="E1164" s="3">
        <v>-6.05</v>
      </c>
      <c r="F1164" s="50" t="s">
        <v>1536</v>
      </c>
      <c r="G1164" s="47">
        <v>-0.16480523018251156</v>
      </c>
      <c r="H1164" s="38"/>
      <c r="I1164" s="40"/>
      <c r="J1164" s="16"/>
      <c r="K1164" s="16"/>
    </row>
    <row r="1165" spans="1:11" s="7" customFormat="1" x14ac:dyDescent="0.25">
      <c r="A1165" s="56" t="s">
        <v>1161</v>
      </c>
      <c r="B1165" s="56">
        <v>67908771</v>
      </c>
      <c r="C1165" s="4">
        <v>30.66</v>
      </c>
      <c r="D1165" s="1">
        <v>36.71</v>
      </c>
      <c r="E1165" s="3">
        <v>-6.05</v>
      </c>
      <c r="F1165" s="50" t="s">
        <v>1536</v>
      </c>
      <c r="G1165" s="47">
        <v>-0.16480523018251156</v>
      </c>
      <c r="H1165" s="38"/>
      <c r="I1165" s="40"/>
      <c r="J1165" s="16"/>
      <c r="K1165" s="16"/>
    </row>
    <row r="1166" spans="1:11" s="7" customFormat="1" x14ac:dyDescent="0.25">
      <c r="A1166" s="56" t="s">
        <v>1162</v>
      </c>
      <c r="B1166" s="56">
        <v>67908774</v>
      </c>
      <c r="C1166" s="4">
        <v>30.66</v>
      </c>
      <c r="D1166" s="1">
        <v>36.71</v>
      </c>
      <c r="E1166" s="3">
        <v>-6.05</v>
      </c>
      <c r="F1166" s="50" t="s">
        <v>1535</v>
      </c>
      <c r="G1166" s="47">
        <v>-0.16480523018251156</v>
      </c>
      <c r="H1166" s="38"/>
      <c r="I1166" s="40"/>
      <c r="J1166" s="16"/>
      <c r="K1166" s="16"/>
    </row>
    <row r="1167" spans="1:11" s="7" customFormat="1" x14ac:dyDescent="0.25">
      <c r="A1167" s="56" t="s">
        <v>1163</v>
      </c>
      <c r="B1167" s="56">
        <v>67908782</v>
      </c>
      <c r="C1167" s="4">
        <v>30.66</v>
      </c>
      <c r="D1167" s="1">
        <v>36.71</v>
      </c>
      <c r="E1167" s="3">
        <v>-6.05</v>
      </c>
      <c r="F1167" s="50" t="s">
        <v>1535</v>
      </c>
      <c r="G1167" s="47">
        <v>-0.16480523018251156</v>
      </c>
      <c r="H1167" s="38"/>
      <c r="I1167" s="40"/>
      <c r="J1167" s="16"/>
      <c r="K1167" s="16"/>
    </row>
    <row r="1168" spans="1:11" s="7" customFormat="1" x14ac:dyDescent="0.25">
      <c r="A1168" s="56" t="s">
        <v>1164</v>
      </c>
      <c r="B1168" s="56">
        <v>67909294</v>
      </c>
      <c r="C1168" s="4">
        <v>30.66</v>
      </c>
      <c r="D1168" s="1">
        <v>36.71</v>
      </c>
      <c r="E1168" s="3">
        <v>-6.05</v>
      </c>
      <c r="F1168" s="50" t="s">
        <v>1531</v>
      </c>
      <c r="G1168" s="47">
        <v>-0.16480523018251156</v>
      </c>
      <c r="H1168" s="38"/>
      <c r="I1168" s="40"/>
      <c r="J1168" s="16"/>
      <c r="K1168" s="16"/>
    </row>
    <row r="1169" spans="1:11" s="7" customFormat="1" x14ac:dyDescent="0.25">
      <c r="A1169" s="56" t="s">
        <v>1165</v>
      </c>
      <c r="B1169" s="56">
        <v>67910092</v>
      </c>
      <c r="C1169" s="4">
        <v>30.66</v>
      </c>
      <c r="D1169" s="1">
        <v>36.71</v>
      </c>
      <c r="E1169" s="3">
        <v>-6.05</v>
      </c>
      <c r="F1169" s="50" t="s">
        <v>1535</v>
      </c>
      <c r="G1169" s="47">
        <v>-0.16480523018251156</v>
      </c>
      <c r="H1169" s="38"/>
      <c r="I1169" s="40"/>
      <c r="J1169" s="16"/>
      <c r="K1169" s="16"/>
    </row>
    <row r="1170" spans="1:11" s="7" customFormat="1" x14ac:dyDescent="0.25">
      <c r="A1170" s="56" t="s">
        <v>1166</v>
      </c>
      <c r="B1170" s="56">
        <v>67910096</v>
      </c>
      <c r="C1170" s="4">
        <v>30.66</v>
      </c>
      <c r="D1170" s="1">
        <v>36.71</v>
      </c>
      <c r="E1170" s="3">
        <v>-6.05</v>
      </c>
      <c r="F1170" s="50" t="s">
        <v>1535</v>
      </c>
      <c r="G1170" s="47">
        <v>-0.16480523018251156</v>
      </c>
      <c r="H1170" s="38"/>
      <c r="I1170" s="40"/>
      <c r="J1170" s="16"/>
      <c r="K1170" s="16"/>
    </row>
    <row r="1171" spans="1:11" s="7" customFormat="1" x14ac:dyDescent="0.25">
      <c r="A1171" s="56" t="s">
        <v>1167</v>
      </c>
      <c r="B1171" s="56">
        <v>67910305</v>
      </c>
      <c r="C1171" s="4">
        <v>30.66</v>
      </c>
      <c r="D1171" s="1">
        <v>36.71</v>
      </c>
      <c r="E1171" s="3">
        <v>-6.05</v>
      </c>
      <c r="F1171" s="50" t="s">
        <v>1535</v>
      </c>
      <c r="G1171" s="47">
        <v>-0.16480523018251156</v>
      </c>
      <c r="H1171" s="38"/>
      <c r="I1171" s="40"/>
      <c r="J1171" s="16"/>
      <c r="K1171" s="16"/>
    </row>
    <row r="1172" spans="1:11" s="7" customFormat="1" x14ac:dyDescent="0.25">
      <c r="A1172" s="56" t="s">
        <v>1168</v>
      </c>
      <c r="B1172" s="56">
        <v>67910669</v>
      </c>
      <c r="C1172" s="4">
        <v>30.66</v>
      </c>
      <c r="D1172" s="1">
        <v>36.71</v>
      </c>
      <c r="E1172" s="3">
        <v>-6.05</v>
      </c>
      <c r="F1172" s="50" t="s">
        <v>1536</v>
      </c>
      <c r="G1172" s="47">
        <v>-0.16480523018251156</v>
      </c>
      <c r="H1172" s="38"/>
      <c r="I1172" s="40"/>
      <c r="J1172" s="16"/>
      <c r="K1172" s="16"/>
    </row>
    <row r="1173" spans="1:11" s="7" customFormat="1" x14ac:dyDescent="0.25">
      <c r="A1173" s="56" t="s">
        <v>1169</v>
      </c>
      <c r="B1173" s="56">
        <v>67910923</v>
      </c>
      <c r="C1173" s="4">
        <v>30.66</v>
      </c>
      <c r="D1173" s="1">
        <v>36.71</v>
      </c>
      <c r="E1173" s="3">
        <v>-6.05</v>
      </c>
      <c r="F1173" s="50" t="s">
        <v>1531</v>
      </c>
      <c r="G1173" s="47">
        <v>-0.16480523018251156</v>
      </c>
      <c r="H1173" s="38"/>
      <c r="I1173" s="40"/>
      <c r="J1173" s="16"/>
      <c r="K1173" s="16"/>
    </row>
    <row r="1174" spans="1:11" s="7" customFormat="1" x14ac:dyDescent="0.25">
      <c r="A1174" s="56" t="s">
        <v>1170</v>
      </c>
      <c r="B1174" s="56">
        <v>67911135</v>
      </c>
      <c r="C1174" s="4">
        <v>30.66</v>
      </c>
      <c r="D1174" s="1">
        <v>36.71</v>
      </c>
      <c r="E1174" s="3">
        <v>-6.05</v>
      </c>
      <c r="F1174" s="50" t="s">
        <v>1536</v>
      </c>
      <c r="G1174" s="47">
        <v>-0.16480523018251156</v>
      </c>
      <c r="H1174" s="38"/>
      <c r="I1174" s="40"/>
      <c r="J1174" s="16"/>
      <c r="K1174" s="16"/>
    </row>
    <row r="1175" spans="1:11" s="7" customFormat="1" x14ac:dyDescent="0.25">
      <c r="A1175" s="56" t="s">
        <v>1171</v>
      </c>
      <c r="B1175" s="56">
        <v>67911349</v>
      </c>
      <c r="C1175" s="4">
        <v>30.66</v>
      </c>
      <c r="D1175" s="1">
        <v>36.71</v>
      </c>
      <c r="E1175" s="3">
        <v>-6.05</v>
      </c>
      <c r="F1175" s="50" t="s">
        <v>1536</v>
      </c>
      <c r="G1175" s="47">
        <v>-0.16480523018251156</v>
      </c>
      <c r="H1175" s="38"/>
      <c r="I1175" s="40"/>
      <c r="J1175" s="16"/>
      <c r="K1175" s="16"/>
    </row>
    <row r="1176" spans="1:11" s="7" customFormat="1" x14ac:dyDescent="0.25">
      <c r="A1176" s="56" t="s">
        <v>1172</v>
      </c>
      <c r="B1176" s="56">
        <v>67911380</v>
      </c>
      <c r="C1176" s="4">
        <v>30.66</v>
      </c>
      <c r="D1176" s="1">
        <v>36.71</v>
      </c>
      <c r="E1176" s="3">
        <v>-6.05</v>
      </c>
      <c r="F1176" s="50" t="s">
        <v>1535</v>
      </c>
      <c r="G1176" s="47">
        <v>-0.16480523018251156</v>
      </c>
      <c r="H1176" s="38"/>
      <c r="I1176" s="40"/>
      <c r="J1176" s="16"/>
      <c r="K1176" s="16"/>
    </row>
    <row r="1177" spans="1:11" s="7" customFormat="1" x14ac:dyDescent="0.25">
      <c r="A1177" s="56" t="s">
        <v>1173</v>
      </c>
      <c r="B1177" s="56">
        <v>67911390</v>
      </c>
      <c r="C1177" s="4">
        <v>30.66</v>
      </c>
      <c r="D1177" s="1">
        <v>36.71</v>
      </c>
      <c r="E1177" s="3">
        <v>-6.05</v>
      </c>
      <c r="F1177" s="50" t="s">
        <v>1535</v>
      </c>
      <c r="G1177" s="47">
        <v>-0.16480523018251156</v>
      </c>
      <c r="H1177" s="38"/>
      <c r="I1177" s="40"/>
      <c r="J1177" s="16"/>
      <c r="K1177" s="16"/>
    </row>
    <row r="1178" spans="1:11" s="7" customFormat="1" x14ac:dyDescent="0.25">
      <c r="A1178" s="56" t="s">
        <v>1174</v>
      </c>
      <c r="B1178" s="56">
        <v>67911582</v>
      </c>
      <c r="C1178" s="4">
        <v>30.66</v>
      </c>
      <c r="D1178" s="1">
        <v>36.71</v>
      </c>
      <c r="E1178" s="3">
        <v>-6.05</v>
      </c>
      <c r="F1178" s="50" t="s">
        <v>1518</v>
      </c>
      <c r="G1178" s="47">
        <v>-0.16480523018251156</v>
      </c>
      <c r="H1178" s="38"/>
      <c r="I1178" s="40"/>
      <c r="J1178" s="16"/>
      <c r="K1178" s="16"/>
    </row>
    <row r="1179" spans="1:11" s="7" customFormat="1" x14ac:dyDescent="0.25">
      <c r="A1179" s="56" t="s">
        <v>1175</v>
      </c>
      <c r="B1179" s="56">
        <v>67911830</v>
      </c>
      <c r="C1179" s="4">
        <v>30.66</v>
      </c>
      <c r="D1179" s="1">
        <v>36.71</v>
      </c>
      <c r="E1179" s="3">
        <v>-6.05</v>
      </c>
      <c r="F1179" s="50" t="s">
        <v>1531</v>
      </c>
      <c r="G1179" s="47">
        <v>-0.16480523018251156</v>
      </c>
      <c r="H1179" s="38"/>
      <c r="I1179" s="40"/>
      <c r="J1179" s="16"/>
      <c r="K1179" s="16"/>
    </row>
    <row r="1180" spans="1:11" s="7" customFormat="1" x14ac:dyDescent="0.25">
      <c r="A1180" s="56" t="s">
        <v>1176</v>
      </c>
      <c r="B1180" s="56">
        <v>67912168</v>
      </c>
      <c r="C1180" s="4">
        <v>30.66</v>
      </c>
      <c r="D1180" s="1">
        <v>36.71</v>
      </c>
      <c r="E1180" s="3">
        <v>-6.05</v>
      </c>
      <c r="F1180" s="50" t="s">
        <v>1535</v>
      </c>
      <c r="G1180" s="47">
        <v>-0.16480523018251156</v>
      </c>
      <c r="H1180" s="38"/>
      <c r="I1180" s="40"/>
      <c r="J1180" s="16"/>
      <c r="K1180" s="16"/>
    </row>
    <row r="1181" spans="1:11" s="7" customFormat="1" x14ac:dyDescent="0.25">
      <c r="A1181" s="56" t="s">
        <v>1177</v>
      </c>
      <c r="B1181" s="56">
        <v>67912169</v>
      </c>
      <c r="C1181" s="4">
        <v>30.66</v>
      </c>
      <c r="D1181" s="1">
        <v>36.71</v>
      </c>
      <c r="E1181" s="3">
        <v>-6.05</v>
      </c>
      <c r="F1181" s="50" t="s">
        <v>1536</v>
      </c>
      <c r="G1181" s="47">
        <v>-0.16480523018251156</v>
      </c>
      <c r="H1181" s="38"/>
      <c r="I1181" s="40"/>
      <c r="J1181" s="16"/>
      <c r="K1181" s="16"/>
    </row>
    <row r="1182" spans="1:11" s="7" customFormat="1" x14ac:dyDescent="0.25">
      <c r="A1182" s="56" t="s">
        <v>1178</v>
      </c>
      <c r="B1182" s="56">
        <v>67912296</v>
      </c>
      <c r="C1182" s="4">
        <v>30.66</v>
      </c>
      <c r="D1182" s="1">
        <v>36.71</v>
      </c>
      <c r="E1182" s="3">
        <v>-6.05</v>
      </c>
      <c r="F1182" s="50" t="s">
        <v>1518</v>
      </c>
      <c r="G1182" s="47">
        <v>-0.16480523018251156</v>
      </c>
      <c r="H1182" s="38"/>
      <c r="I1182" s="40"/>
      <c r="J1182" s="16"/>
      <c r="K1182" s="16"/>
    </row>
    <row r="1183" spans="1:11" s="7" customFormat="1" x14ac:dyDescent="0.25">
      <c r="A1183" s="56" t="s">
        <v>1179</v>
      </c>
      <c r="B1183" s="56">
        <v>67913477</v>
      </c>
      <c r="C1183" s="4">
        <v>30.66</v>
      </c>
      <c r="D1183" s="1">
        <v>36.71</v>
      </c>
      <c r="E1183" s="3">
        <v>-6.05</v>
      </c>
      <c r="F1183" s="50" t="s">
        <v>1535</v>
      </c>
      <c r="G1183" s="47">
        <v>-0.16480523018251156</v>
      </c>
      <c r="H1183" s="38"/>
      <c r="I1183" s="40"/>
      <c r="J1183" s="16"/>
      <c r="K1183" s="16"/>
    </row>
    <row r="1184" spans="1:11" s="7" customFormat="1" x14ac:dyDescent="0.25">
      <c r="A1184" s="56" t="s">
        <v>1180</v>
      </c>
      <c r="B1184" s="56">
        <v>67913644</v>
      </c>
      <c r="C1184" s="4">
        <v>30.66</v>
      </c>
      <c r="D1184" s="1">
        <v>36.71</v>
      </c>
      <c r="E1184" s="3">
        <v>-6.05</v>
      </c>
      <c r="F1184" s="50" t="s">
        <v>1535</v>
      </c>
      <c r="G1184" s="47">
        <v>-0.16480523018251156</v>
      </c>
      <c r="H1184" s="38"/>
      <c r="I1184" s="40"/>
      <c r="J1184" s="16"/>
      <c r="K1184" s="16"/>
    </row>
    <row r="1185" spans="1:11" s="7" customFormat="1" x14ac:dyDescent="0.25">
      <c r="A1185" s="56" t="s">
        <v>1181</v>
      </c>
      <c r="B1185" s="56">
        <v>67913870</v>
      </c>
      <c r="C1185" s="4">
        <v>30.66</v>
      </c>
      <c r="D1185" s="1">
        <v>36.71</v>
      </c>
      <c r="E1185" s="3">
        <v>-6.05</v>
      </c>
      <c r="F1185" s="50" t="s">
        <v>1535</v>
      </c>
      <c r="G1185" s="47">
        <v>-0.16480523018251156</v>
      </c>
      <c r="H1185" s="38"/>
      <c r="I1185" s="40"/>
      <c r="J1185" s="16"/>
      <c r="K1185" s="16"/>
    </row>
    <row r="1186" spans="1:11" s="7" customFormat="1" x14ac:dyDescent="0.25">
      <c r="A1186" s="56" t="s">
        <v>1182</v>
      </c>
      <c r="B1186" s="56">
        <v>67914519</v>
      </c>
      <c r="C1186" s="4">
        <v>30.66</v>
      </c>
      <c r="D1186" s="1">
        <v>36.71</v>
      </c>
      <c r="E1186" s="3">
        <v>-6.05</v>
      </c>
      <c r="F1186" s="50" t="s">
        <v>1535</v>
      </c>
      <c r="G1186" s="47">
        <v>-0.16480523018251156</v>
      </c>
      <c r="H1186" s="38"/>
      <c r="I1186" s="40"/>
      <c r="J1186" s="16"/>
      <c r="K1186" s="16"/>
    </row>
    <row r="1187" spans="1:11" s="7" customFormat="1" x14ac:dyDescent="0.25">
      <c r="A1187" s="56" t="s">
        <v>1183</v>
      </c>
      <c r="B1187" s="56">
        <v>67915761</v>
      </c>
      <c r="C1187" s="4">
        <v>30.66</v>
      </c>
      <c r="D1187" s="1">
        <v>36.71</v>
      </c>
      <c r="E1187" s="3">
        <v>-6.05</v>
      </c>
      <c r="F1187" s="50" t="s">
        <v>1536</v>
      </c>
      <c r="G1187" s="47">
        <v>-0.16480523018251156</v>
      </c>
      <c r="H1187" s="38"/>
      <c r="I1187" s="40"/>
      <c r="J1187" s="16"/>
      <c r="K1187" s="16"/>
    </row>
    <row r="1188" spans="1:11" s="7" customFormat="1" x14ac:dyDescent="0.25">
      <c r="A1188" s="56" t="s">
        <v>1184</v>
      </c>
      <c r="B1188" s="56">
        <v>67915771</v>
      </c>
      <c r="C1188" s="4">
        <v>30.66</v>
      </c>
      <c r="D1188" s="1">
        <v>36.71</v>
      </c>
      <c r="E1188" s="3">
        <v>-6.05</v>
      </c>
      <c r="F1188" s="50" t="s">
        <v>1536</v>
      </c>
      <c r="G1188" s="47">
        <v>-0.16480523018251156</v>
      </c>
      <c r="H1188" s="38"/>
      <c r="I1188" s="40"/>
      <c r="J1188" s="16"/>
      <c r="K1188" s="16"/>
    </row>
    <row r="1189" spans="1:11" s="7" customFormat="1" x14ac:dyDescent="0.25">
      <c r="A1189" s="56" t="s">
        <v>1185</v>
      </c>
      <c r="B1189" s="56">
        <v>67916682</v>
      </c>
      <c r="C1189" s="4">
        <v>30.66</v>
      </c>
      <c r="D1189" s="1">
        <v>36.71</v>
      </c>
      <c r="E1189" s="3">
        <v>-6.05</v>
      </c>
      <c r="F1189" s="50" t="s">
        <v>1535</v>
      </c>
      <c r="G1189" s="47">
        <v>-0.16480523018251156</v>
      </c>
      <c r="H1189" s="38"/>
      <c r="I1189" s="40"/>
      <c r="J1189" s="16"/>
      <c r="K1189" s="16"/>
    </row>
    <row r="1190" spans="1:11" s="7" customFormat="1" x14ac:dyDescent="0.25">
      <c r="A1190" s="56" t="s">
        <v>1186</v>
      </c>
      <c r="B1190" s="56">
        <v>67918314</v>
      </c>
      <c r="C1190" s="4">
        <v>30.66</v>
      </c>
      <c r="D1190" s="1">
        <v>36.71</v>
      </c>
      <c r="E1190" s="3">
        <v>-6.05</v>
      </c>
      <c r="F1190" s="50" t="s">
        <v>1518</v>
      </c>
      <c r="G1190" s="47">
        <v>-0.16480523018251156</v>
      </c>
      <c r="H1190" s="38"/>
      <c r="I1190" s="40"/>
      <c r="J1190" s="16"/>
      <c r="K1190" s="16"/>
    </row>
    <row r="1191" spans="1:11" s="7" customFormat="1" x14ac:dyDescent="0.25">
      <c r="A1191" s="56" t="s">
        <v>1187</v>
      </c>
      <c r="B1191" s="56">
        <v>67918654</v>
      </c>
      <c r="C1191" s="4">
        <v>30.66</v>
      </c>
      <c r="D1191" s="1">
        <v>36.71</v>
      </c>
      <c r="E1191" s="3">
        <v>-6.05</v>
      </c>
      <c r="F1191" s="50" t="s">
        <v>1531</v>
      </c>
      <c r="G1191" s="47">
        <v>-0.16480523018251156</v>
      </c>
      <c r="H1191" s="38"/>
      <c r="I1191" s="40"/>
      <c r="J1191" s="16"/>
      <c r="K1191" s="16"/>
    </row>
    <row r="1192" spans="1:11" s="7" customFormat="1" x14ac:dyDescent="0.25">
      <c r="A1192" s="56" t="s">
        <v>1188</v>
      </c>
      <c r="B1192" s="56">
        <v>67919450</v>
      </c>
      <c r="C1192" s="4">
        <v>30.66</v>
      </c>
      <c r="D1192" s="1">
        <v>36.71</v>
      </c>
      <c r="E1192" s="3">
        <v>-6.05</v>
      </c>
      <c r="F1192" s="50" t="s">
        <v>1535</v>
      </c>
      <c r="G1192" s="47">
        <v>-0.16480523018251156</v>
      </c>
      <c r="H1192" s="38"/>
      <c r="I1192" s="40"/>
      <c r="J1192" s="16"/>
      <c r="K1192" s="16"/>
    </row>
    <row r="1193" spans="1:11" s="7" customFormat="1" x14ac:dyDescent="0.25">
      <c r="A1193" s="56" t="s">
        <v>1189</v>
      </c>
      <c r="B1193" s="56">
        <v>67921028</v>
      </c>
      <c r="C1193" s="4">
        <v>30.66</v>
      </c>
      <c r="D1193" s="1">
        <v>36.71</v>
      </c>
      <c r="E1193" s="3">
        <v>-6.05</v>
      </c>
      <c r="F1193" s="50" t="s">
        <v>1536</v>
      </c>
      <c r="G1193" s="47">
        <v>-0.16480523018251156</v>
      </c>
      <c r="H1193" s="38"/>
      <c r="I1193" s="40"/>
      <c r="J1193" s="16"/>
      <c r="K1193" s="16"/>
    </row>
    <row r="1194" spans="1:11" s="7" customFormat="1" x14ac:dyDescent="0.25">
      <c r="A1194" s="56" t="s">
        <v>1190</v>
      </c>
      <c r="B1194" s="56">
        <v>67921571</v>
      </c>
      <c r="C1194" s="4">
        <v>30.66</v>
      </c>
      <c r="D1194" s="1">
        <v>36.71</v>
      </c>
      <c r="E1194" s="3">
        <v>-6.05</v>
      </c>
      <c r="F1194" s="50" t="s">
        <v>1531</v>
      </c>
      <c r="G1194" s="47">
        <v>-0.16480523018251156</v>
      </c>
      <c r="H1194" s="38"/>
      <c r="I1194" s="40"/>
      <c r="J1194" s="16"/>
      <c r="K1194" s="16"/>
    </row>
    <row r="1195" spans="1:11" s="7" customFormat="1" x14ac:dyDescent="0.25">
      <c r="A1195" s="56" t="s">
        <v>1191</v>
      </c>
      <c r="B1195" s="56">
        <v>67922160</v>
      </c>
      <c r="C1195" s="4">
        <v>30.66</v>
      </c>
      <c r="D1195" s="1">
        <v>36.71</v>
      </c>
      <c r="E1195" s="3">
        <v>-6.05</v>
      </c>
      <c r="F1195" s="50" t="s">
        <v>1531</v>
      </c>
      <c r="G1195" s="47">
        <v>-0.16480523018251156</v>
      </c>
      <c r="H1195" s="38"/>
      <c r="I1195" s="40"/>
      <c r="J1195" s="16"/>
      <c r="K1195" s="16"/>
    </row>
    <row r="1196" spans="1:11" s="7" customFormat="1" x14ac:dyDescent="0.25">
      <c r="A1196" s="56" t="s">
        <v>1192</v>
      </c>
      <c r="B1196" s="56">
        <v>67922161</v>
      </c>
      <c r="C1196" s="4">
        <v>30.66</v>
      </c>
      <c r="D1196" s="1">
        <v>36.71</v>
      </c>
      <c r="E1196" s="3">
        <v>-6.05</v>
      </c>
      <c r="F1196" s="50" t="s">
        <v>1536</v>
      </c>
      <c r="G1196" s="47">
        <v>-0.16480523018251156</v>
      </c>
      <c r="H1196" s="38"/>
      <c r="I1196" s="40"/>
      <c r="J1196" s="16"/>
      <c r="K1196" s="16"/>
    </row>
    <row r="1197" spans="1:11" s="7" customFormat="1" x14ac:dyDescent="0.25">
      <c r="A1197" s="56" t="s">
        <v>1193</v>
      </c>
      <c r="B1197" s="56">
        <v>67922928</v>
      </c>
      <c r="C1197" s="4">
        <v>30.66</v>
      </c>
      <c r="D1197" s="1">
        <v>36.71</v>
      </c>
      <c r="E1197" s="3">
        <v>-6.05</v>
      </c>
      <c r="F1197" s="50" t="s">
        <v>1531</v>
      </c>
      <c r="G1197" s="47">
        <v>-0.16480523018251156</v>
      </c>
      <c r="H1197" s="38"/>
      <c r="I1197" s="40"/>
      <c r="J1197" s="16"/>
      <c r="K1197" s="16"/>
    </row>
    <row r="1198" spans="1:11" s="7" customFormat="1" x14ac:dyDescent="0.25">
      <c r="A1198" s="56" t="s">
        <v>1194</v>
      </c>
      <c r="B1198" s="56">
        <v>67924178</v>
      </c>
      <c r="C1198" s="4">
        <v>30.66</v>
      </c>
      <c r="D1198" s="1">
        <v>36.71</v>
      </c>
      <c r="E1198" s="3">
        <v>-6.05</v>
      </c>
      <c r="F1198" s="50" t="s">
        <v>1518</v>
      </c>
      <c r="G1198" s="47">
        <v>-0.16480523018251156</v>
      </c>
      <c r="H1198" s="38"/>
      <c r="I1198" s="40"/>
      <c r="J1198" s="16"/>
      <c r="K1198" s="16"/>
    </row>
    <row r="1199" spans="1:11" s="7" customFormat="1" x14ac:dyDescent="0.25">
      <c r="A1199" s="56" t="s">
        <v>1195</v>
      </c>
      <c r="B1199" s="56">
        <v>67924612</v>
      </c>
      <c r="C1199" s="4">
        <v>30.66</v>
      </c>
      <c r="D1199" s="1">
        <v>36.71</v>
      </c>
      <c r="E1199" s="3">
        <v>-6.05</v>
      </c>
      <c r="F1199" s="50" t="s">
        <v>1531</v>
      </c>
      <c r="G1199" s="47">
        <v>-0.16480523018251156</v>
      </c>
      <c r="H1199" s="38"/>
      <c r="I1199" s="40"/>
      <c r="J1199" s="16"/>
      <c r="K1199" s="16"/>
    </row>
    <row r="1200" spans="1:11" s="7" customFormat="1" x14ac:dyDescent="0.25">
      <c r="A1200" s="56" t="s">
        <v>1196</v>
      </c>
      <c r="B1200" s="56">
        <v>67925033</v>
      </c>
      <c r="C1200" s="4">
        <v>30.66</v>
      </c>
      <c r="D1200" s="1">
        <v>36.71</v>
      </c>
      <c r="E1200" s="3">
        <v>-6.05</v>
      </c>
      <c r="F1200" s="50" t="s">
        <v>1531</v>
      </c>
      <c r="G1200" s="47">
        <v>-0.16480523018251156</v>
      </c>
      <c r="H1200" s="38"/>
      <c r="I1200" s="40"/>
      <c r="J1200" s="16"/>
      <c r="K1200" s="16"/>
    </row>
    <row r="1201" spans="1:11" s="7" customFormat="1" x14ac:dyDescent="0.25">
      <c r="A1201" s="56" t="s">
        <v>1197</v>
      </c>
      <c r="B1201" s="56">
        <v>67925034</v>
      </c>
      <c r="C1201" s="4">
        <v>30.66</v>
      </c>
      <c r="D1201" s="1">
        <v>36.71</v>
      </c>
      <c r="E1201" s="3">
        <v>-6.05</v>
      </c>
      <c r="F1201" s="50" t="s">
        <v>1535</v>
      </c>
      <c r="G1201" s="47">
        <v>-0.16480523018251156</v>
      </c>
      <c r="H1201" s="38"/>
      <c r="I1201" s="40"/>
      <c r="J1201" s="16"/>
      <c r="K1201" s="16"/>
    </row>
    <row r="1202" spans="1:11" s="7" customFormat="1" x14ac:dyDescent="0.25">
      <c r="A1202" s="56" t="s">
        <v>1198</v>
      </c>
      <c r="B1202" s="56">
        <v>67925216</v>
      </c>
      <c r="C1202" s="4">
        <v>30.66</v>
      </c>
      <c r="D1202" s="1">
        <v>36.71</v>
      </c>
      <c r="E1202" s="3">
        <v>-6.05</v>
      </c>
      <c r="F1202" s="50" t="s">
        <v>1536</v>
      </c>
      <c r="G1202" s="47">
        <v>-0.16480523018251156</v>
      </c>
      <c r="H1202" s="38"/>
      <c r="I1202" s="40"/>
      <c r="J1202" s="16"/>
      <c r="K1202" s="16"/>
    </row>
    <row r="1203" spans="1:11" s="7" customFormat="1" x14ac:dyDescent="0.25">
      <c r="A1203" s="56" t="s">
        <v>1199</v>
      </c>
      <c r="B1203" s="56">
        <v>67902682</v>
      </c>
      <c r="C1203" s="4">
        <v>85.2</v>
      </c>
      <c r="D1203" s="1">
        <v>89.68</v>
      </c>
      <c r="E1203" s="3">
        <v>-4.4800000000000004</v>
      </c>
      <c r="F1203" s="50" t="s">
        <v>1528</v>
      </c>
      <c r="G1203" s="47">
        <v>-4.9955396966993755E-2</v>
      </c>
      <c r="H1203" s="38"/>
      <c r="I1203" s="40"/>
      <c r="J1203" s="16"/>
      <c r="K1203" s="16"/>
    </row>
    <row r="1204" spans="1:11" s="7" customFormat="1" x14ac:dyDescent="0.25">
      <c r="A1204" s="56" t="s">
        <v>1200</v>
      </c>
      <c r="B1204" s="56">
        <v>67903068</v>
      </c>
      <c r="C1204" s="4">
        <v>85.2</v>
      </c>
      <c r="D1204" s="1">
        <v>89.68</v>
      </c>
      <c r="E1204" s="3">
        <v>-4.4800000000000004</v>
      </c>
      <c r="F1204" s="50" t="s">
        <v>1523</v>
      </c>
      <c r="G1204" s="47">
        <v>-4.9955396966993755E-2</v>
      </c>
      <c r="H1204" s="38"/>
      <c r="I1204" s="40"/>
      <c r="J1204" s="16"/>
      <c r="K1204" s="16"/>
    </row>
    <row r="1205" spans="1:11" s="7" customFormat="1" x14ac:dyDescent="0.25">
      <c r="A1205" s="56" t="s">
        <v>1201</v>
      </c>
      <c r="B1205" s="56">
        <v>67908770</v>
      </c>
      <c r="C1205" s="4">
        <v>85.2</v>
      </c>
      <c r="D1205" s="1">
        <v>89.68</v>
      </c>
      <c r="E1205" s="3">
        <v>-4.4800000000000004</v>
      </c>
      <c r="F1205" s="50" t="s">
        <v>1528</v>
      </c>
      <c r="G1205" s="47">
        <v>-4.9955396966993755E-2</v>
      </c>
      <c r="H1205" s="38"/>
      <c r="I1205" s="40"/>
      <c r="J1205" s="16"/>
      <c r="K1205" s="16"/>
    </row>
    <row r="1206" spans="1:11" s="7" customFormat="1" x14ac:dyDescent="0.25">
      <c r="A1206" s="56" t="s">
        <v>1202</v>
      </c>
      <c r="B1206" s="56">
        <v>67908775</v>
      </c>
      <c r="C1206" s="4">
        <v>85.2</v>
      </c>
      <c r="D1206" s="1">
        <v>89.68</v>
      </c>
      <c r="E1206" s="3">
        <v>-4.4800000000000004</v>
      </c>
      <c r="F1206" s="50" t="s">
        <v>1523</v>
      </c>
      <c r="G1206" s="47">
        <v>-4.9955396966993755E-2</v>
      </c>
      <c r="H1206" s="38"/>
      <c r="I1206" s="40"/>
      <c r="J1206" s="16"/>
      <c r="K1206" s="16"/>
    </row>
    <row r="1207" spans="1:11" s="7" customFormat="1" x14ac:dyDescent="0.25">
      <c r="A1207" s="56" t="s">
        <v>1203</v>
      </c>
      <c r="B1207" s="56">
        <v>67908777</v>
      </c>
      <c r="C1207" s="4">
        <v>85.2</v>
      </c>
      <c r="D1207" s="1">
        <v>89.68</v>
      </c>
      <c r="E1207" s="3">
        <v>-4.4800000000000004</v>
      </c>
      <c r="F1207" s="50" t="s">
        <v>1528</v>
      </c>
      <c r="G1207" s="47">
        <v>-4.9955396966993755E-2</v>
      </c>
      <c r="H1207" s="38"/>
      <c r="I1207" s="40"/>
      <c r="J1207" s="16"/>
      <c r="K1207" s="16"/>
    </row>
    <row r="1208" spans="1:11" s="7" customFormat="1" x14ac:dyDescent="0.25">
      <c r="A1208" s="56" t="s">
        <v>1204</v>
      </c>
      <c r="B1208" s="56">
        <v>67913874</v>
      </c>
      <c r="C1208" s="4">
        <v>85.2</v>
      </c>
      <c r="D1208" s="1">
        <v>89.68</v>
      </c>
      <c r="E1208" s="3">
        <v>-4.4800000000000004</v>
      </c>
      <c r="F1208" s="50" t="s">
        <v>1523</v>
      </c>
      <c r="G1208" s="47">
        <v>-4.9955396966993755E-2</v>
      </c>
      <c r="H1208" s="38"/>
      <c r="I1208" s="40"/>
      <c r="J1208" s="16"/>
      <c r="K1208" s="16"/>
    </row>
    <row r="1209" spans="1:11" s="7" customFormat="1" x14ac:dyDescent="0.25">
      <c r="A1209" s="56" t="s">
        <v>1205</v>
      </c>
      <c r="B1209" s="56">
        <v>67900435</v>
      </c>
      <c r="C1209" s="4">
        <v>59.85</v>
      </c>
      <c r="D1209" s="1">
        <v>63</v>
      </c>
      <c r="E1209" s="3">
        <v>-3.15</v>
      </c>
      <c r="F1209" s="50" t="s">
        <v>1520</v>
      </c>
      <c r="G1209" s="47">
        <v>-4.9999999999999996E-2</v>
      </c>
      <c r="H1209" s="38"/>
      <c r="I1209" s="40"/>
      <c r="J1209" s="16"/>
      <c r="K1209" s="16"/>
    </row>
    <row r="1210" spans="1:11" s="7" customFormat="1" x14ac:dyDescent="0.25">
      <c r="A1210" s="56" t="s">
        <v>1206</v>
      </c>
      <c r="B1210" s="56">
        <v>67900468</v>
      </c>
      <c r="C1210" s="4">
        <v>59.85</v>
      </c>
      <c r="D1210" s="1">
        <v>63</v>
      </c>
      <c r="E1210" s="3">
        <v>-3.15</v>
      </c>
      <c r="F1210" s="50" t="s">
        <v>1544</v>
      </c>
      <c r="G1210" s="47">
        <v>-4.9999999999999996E-2</v>
      </c>
      <c r="H1210" s="38"/>
      <c r="I1210" s="40"/>
      <c r="J1210" s="16"/>
      <c r="K1210" s="16"/>
    </row>
    <row r="1211" spans="1:11" s="7" customFormat="1" x14ac:dyDescent="0.25">
      <c r="A1211" s="56" t="s">
        <v>1207</v>
      </c>
      <c r="B1211" s="56">
        <v>67900469</v>
      </c>
      <c r="C1211" s="4">
        <v>59.85</v>
      </c>
      <c r="D1211" s="1">
        <v>63</v>
      </c>
      <c r="E1211" s="3">
        <v>-3.15</v>
      </c>
      <c r="F1211" s="50" t="s">
        <v>1544</v>
      </c>
      <c r="G1211" s="47">
        <v>-4.9999999999999996E-2</v>
      </c>
      <c r="H1211" s="38"/>
      <c r="I1211" s="40"/>
      <c r="J1211" s="16"/>
      <c r="K1211" s="16"/>
    </row>
    <row r="1212" spans="1:11" s="7" customFormat="1" x14ac:dyDescent="0.25">
      <c r="A1212" s="56" t="s">
        <v>1208</v>
      </c>
      <c r="B1212" s="56">
        <v>67903064</v>
      </c>
      <c r="C1212" s="4">
        <v>59.85</v>
      </c>
      <c r="D1212" s="1">
        <v>63</v>
      </c>
      <c r="E1212" s="3">
        <v>-3.15</v>
      </c>
      <c r="F1212" s="50" t="s">
        <v>1521</v>
      </c>
      <c r="G1212" s="47">
        <v>-4.9999999999999996E-2</v>
      </c>
      <c r="H1212" s="38"/>
      <c r="I1212" s="40"/>
      <c r="J1212" s="16"/>
      <c r="K1212" s="16"/>
    </row>
    <row r="1213" spans="1:11" s="7" customFormat="1" x14ac:dyDescent="0.25">
      <c r="A1213" s="56" t="s">
        <v>1209</v>
      </c>
      <c r="B1213" s="56">
        <v>67903466</v>
      </c>
      <c r="C1213" s="4">
        <v>59.85</v>
      </c>
      <c r="D1213" s="1">
        <v>63</v>
      </c>
      <c r="E1213" s="3">
        <v>-3.15</v>
      </c>
      <c r="F1213" s="50" t="s">
        <v>1526</v>
      </c>
      <c r="G1213" s="47">
        <v>-4.9999999999999996E-2</v>
      </c>
      <c r="H1213" s="38"/>
      <c r="I1213" s="40"/>
      <c r="J1213" s="16"/>
      <c r="K1213" s="16"/>
    </row>
    <row r="1214" spans="1:11" s="7" customFormat="1" x14ac:dyDescent="0.25">
      <c r="A1214" s="56" t="s">
        <v>1210</v>
      </c>
      <c r="B1214" s="56">
        <v>67903759</v>
      </c>
      <c r="C1214" s="4">
        <v>59.85</v>
      </c>
      <c r="D1214" s="1">
        <v>63</v>
      </c>
      <c r="E1214" s="3">
        <v>-3.15</v>
      </c>
      <c r="F1214" s="50" t="s">
        <v>1521</v>
      </c>
      <c r="G1214" s="47">
        <v>-4.9999999999999996E-2</v>
      </c>
      <c r="H1214" s="38"/>
      <c r="I1214" s="40"/>
      <c r="J1214" s="16"/>
      <c r="K1214" s="16"/>
    </row>
    <row r="1215" spans="1:11" s="7" customFormat="1" x14ac:dyDescent="0.25">
      <c r="A1215" s="56" t="s">
        <v>1211</v>
      </c>
      <c r="B1215" s="56">
        <v>67904888</v>
      </c>
      <c r="C1215" s="4">
        <v>59.85</v>
      </c>
      <c r="D1215" s="1">
        <v>63</v>
      </c>
      <c r="E1215" s="3">
        <v>-3.15</v>
      </c>
      <c r="F1215" s="50" t="s">
        <v>1544</v>
      </c>
      <c r="G1215" s="47">
        <v>-4.9999999999999996E-2</v>
      </c>
      <c r="H1215" s="38"/>
      <c r="I1215" s="40"/>
      <c r="J1215" s="16"/>
      <c r="K1215" s="16"/>
    </row>
    <row r="1216" spans="1:11" s="7" customFormat="1" x14ac:dyDescent="0.25">
      <c r="A1216" s="56" t="s">
        <v>1212</v>
      </c>
      <c r="B1216" s="56">
        <v>67905516</v>
      </c>
      <c r="C1216" s="4">
        <v>59.85</v>
      </c>
      <c r="D1216" s="1">
        <v>63</v>
      </c>
      <c r="E1216" s="3">
        <v>-3.15</v>
      </c>
      <c r="F1216" s="50" t="s">
        <v>1544</v>
      </c>
      <c r="G1216" s="47">
        <v>-4.9999999999999996E-2</v>
      </c>
      <c r="H1216" s="38"/>
      <c r="I1216" s="40"/>
      <c r="J1216" s="16"/>
      <c r="K1216" s="16"/>
    </row>
    <row r="1217" spans="1:11" s="7" customFormat="1" x14ac:dyDescent="0.25">
      <c r="A1217" s="56" t="s">
        <v>1213</v>
      </c>
      <c r="B1217" s="56">
        <v>67906433</v>
      </c>
      <c r="C1217" s="4">
        <v>59.85</v>
      </c>
      <c r="D1217" s="1">
        <v>63</v>
      </c>
      <c r="E1217" s="3">
        <v>-3.15</v>
      </c>
      <c r="F1217" s="50" t="s">
        <v>1526</v>
      </c>
      <c r="G1217" s="47">
        <v>-4.9999999999999996E-2</v>
      </c>
      <c r="H1217" s="38"/>
      <c r="I1217" s="40"/>
      <c r="J1217" s="16"/>
      <c r="K1217" s="16"/>
    </row>
    <row r="1218" spans="1:11" s="7" customFormat="1" x14ac:dyDescent="0.25">
      <c r="A1218" s="56" t="s">
        <v>1214</v>
      </c>
      <c r="B1218" s="56">
        <v>67908765</v>
      </c>
      <c r="C1218" s="4">
        <v>59.85</v>
      </c>
      <c r="D1218" s="1">
        <v>63</v>
      </c>
      <c r="E1218" s="3">
        <v>-3.15</v>
      </c>
      <c r="F1218" s="50" t="s">
        <v>1520</v>
      </c>
      <c r="G1218" s="47">
        <v>-4.9999999999999996E-2</v>
      </c>
      <c r="H1218" s="38"/>
      <c r="I1218" s="40"/>
      <c r="J1218" s="16"/>
      <c r="K1218" s="16"/>
    </row>
    <row r="1219" spans="1:11" s="7" customFormat="1" x14ac:dyDescent="0.25">
      <c r="A1219" s="56" t="s">
        <v>1215</v>
      </c>
      <c r="B1219" s="56">
        <v>67908783</v>
      </c>
      <c r="C1219" s="4">
        <v>59.85</v>
      </c>
      <c r="D1219" s="1">
        <v>63</v>
      </c>
      <c r="E1219" s="3">
        <v>-3.15</v>
      </c>
      <c r="F1219" s="50" t="s">
        <v>1526</v>
      </c>
      <c r="G1219" s="47">
        <v>-4.9999999999999996E-2</v>
      </c>
      <c r="H1219" s="38"/>
      <c r="I1219" s="40"/>
      <c r="J1219" s="16"/>
      <c r="K1219" s="16"/>
    </row>
    <row r="1220" spans="1:11" s="7" customFormat="1" x14ac:dyDescent="0.25">
      <c r="A1220" s="56" t="s">
        <v>1216</v>
      </c>
      <c r="B1220" s="56">
        <v>67910666</v>
      </c>
      <c r="C1220" s="4">
        <v>59.85</v>
      </c>
      <c r="D1220" s="1">
        <v>63</v>
      </c>
      <c r="E1220" s="3">
        <v>-3.15</v>
      </c>
      <c r="F1220" s="50" t="s">
        <v>1526</v>
      </c>
      <c r="G1220" s="47">
        <v>-4.9999999999999996E-2</v>
      </c>
      <c r="H1220" s="38"/>
      <c r="I1220" s="40"/>
      <c r="J1220" s="16"/>
      <c r="K1220" s="16"/>
    </row>
    <row r="1221" spans="1:11" s="7" customFormat="1" x14ac:dyDescent="0.25">
      <c r="A1221" s="56" t="s">
        <v>1217</v>
      </c>
      <c r="B1221" s="56">
        <v>67915426</v>
      </c>
      <c r="C1221" s="4">
        <v>59.85</v>
      </c>
      <c r="D1221" s="1">
        <v>63</v>
      </c>
      <c r="E1221" s="3">
        <v>-3.15</v>
      </c>
      <c r="F1221" s="50" t="s">
        <v>1526</v>
      </c>
      <c r="G1221" s="47">
        <v>-4.9999999999999996E-2</v>
      </c>
      <c r="H1221" s="38"/>
      <c r="I1221" s="40"/>
      <c r="J1221" s="16"/>
      <c r="K1221" s="16"/>
    </row>
    <row r="1222" spans="1:11" s="7" customFormat="1" x14ac:dyDescent="0.25">
      <c r="A1222" s="56" t="s">
        <v>1218</v>
      </c>
      <c r="B1222" s="56">
        <v>67916679</v>
      </c>
      <c r="C1222" s="4">
        <v>59.85</v>
      </c>
      <c r="D1222" s="1">
        <v>63</v>
      </c>
      <c r="E1222" s="3">
        <v>-3.15</v>
      </c>
      <c r="F1222" s="50" t="s">
        <v>1544</v>
      </c>
      <c r="G1222" s="47">
        <v>-4.9999999999999996E-2</v>
      </c>
      <c r="H1222" s="38"/>
      <c r="I1222" s="40"/>
      <c r="J1222" s="16"/>
      <c r="K1222" s="16"/>
    </row>
    <row r="1223" spans="1:11" s="7" customFormat="1" x14ac:dyDescent="0.25">
      <c r="A1223" s="56" t="s">
        <v>1219</v>
      </c>
      <c r="B1223" s="56">
        <v>67918316</v>
      </c>
      <c r="C1223" s="4">
        <v>59.85</v>
      </c>
      <c r="D1223" s="1">
        <v>63</v>
      </c>
      <c r="E1223" s="3">
        <v>-3.15</v>
      </c>
      <c r="F1223" s="50" t="s">
        <v>1526</v>
      </c>
      <c r="G1223" s="47">
        <v>-4.9999999999999996E-2</v>
      </c>
      <c r="H1223" s="38"/>
      <c r="I1223" s="40"/>
      <c r="J1223" s="16"/>
      <c r="K1223" s="16"/>
    </row>
    <row r="1224" spans="1:11" s="7" customFormat="1" x14ac:dyDescent="0.25">
      <c r="A1224" s="56" t="s">
        <v>1220</v>
      </c>
      <c r="B1224" s="56">
        <v>67920555</v>
      </c>
      <c r="C1224" s="4">
        <v>59.85</v>
      </c>
      <c r="D1224" s="1">
        <v>63</v>
      </c>
      <c r="E1224" s="3">
        <v>-3.15</v>
      </c>
      <c r="F1224" s="50" t="s">
        <v>1520</v>
      </c>
      <c r="G1224" s="47">
        <v>-4.9999999999999996E-2</v>
      </c>
      <c r="H1224" s="38"/>
      <c r="I1224" s="40"/>
      <c r="J1224" s="16"/>
      <c r="K1224" s="16"/>
    </row>
    <row r="1225" spans="1:11" s="7" customFormat="1" x14ac:dyDescent="0.25">
      <c r="A1225" s="56" t="s">
        <v>1221</v>
      </c>
      <c r="B1225" s="56">
        <v>67922484</v>
      </c>
      <c r="C1225" s="4">
        <v>59.85</v>
      </c>
      <c r="D1225" s="1">
        <v>63</v>
      </c>
      <c r="E1225" s="3">
        <v>-3.15</v>
      </c>
      <c r="F1225" s="50" t="s">
        <v>1526</v>
      </c>
      <c r="G1225" s="47">
        <v>-4.9999999999999996E-2</v>
      </c>
      <c r="H1225" s="38"/>
      <c r="I1225" s="40"/>
      <c r="J1225" s="16"/>
      <c r="K1225" s="16"/>
    </row>
    <row r="1226" spans="1:11" s="7" customFormat="1" x14ac:dyDescent="0.25">
      <c r="A1226" s="56" t="s">
        <v>1222</v>
      </c>
      <c r="B1226" s="56">
        <v>67925031</v>
      </c>
      <c r="C1226" s="4">
        <v>59.85</v>
      </c>
      <c r="D1226" s="1">
        <v>63</v>
      </c>
      <c r="E1226" s="3">
        <v>-3.15</v>
      </c>
      <c r="F1226" s="50" t="s">
        <v>1520</v>
      </c>
      <c r="G1226" s="47">
        <v>-4.9999999999999996E-2</v>
      </c>
      <c r="H1226" s="38"/>
      <c r="I1226" s="40"/>
      <c r="J1226" s="16"/>
      <c r="K1226" s="16"/>
    </row>
    <row r="1227" spans="1:11" s="7" customFormat="1" x14ac:dyDescent="0.25">
      <c r="A1227" s="56" t="s">
        <v>1223</v>
      </c>
      <c r="B1227" s="56">
        <v>67925666</v>
      </c>
      <c r="C1227" s="4">
        <v>59.85</v>
      </c>
      <c r="D1227" s="1">
        <v>63</v>
      </c>
      <c r="E1227" s="3">
        <v>-3.15</v>
      </c>
      <c r="F1227" s="50" t="s">
        <v>1544</v>
      </c>
      <c r="G1227" s="47">
        <v>-4.9999999999999996E-2</v>
      </c>
      <c r="H1227" s="38"/>
      <c r="I1227" s="40"/>
      <c r="J1227" s="16"/>
      <c r="K1227" s="16"/>
    </row>
    <row r="1228" spans="1:11" s="7" customFormat="1" x14ac:dyDescent="0.25">
      <c r="A1228" s="56" t="s">
        <v>1224</v>
      </c>
      <c r="B1228" s="56">
        <v>67925668</v>
      </c>
      <c r="C1228" s="4">
        <v>59.85</v>
      </c>
      <c r="D1228" s="1">
        <v>63</v>
      </c>
      <c r="E1228" s="3">
        <v>-3.15</v>
      </c>
      <c r="F1228" s="50" t="s">
        <v>1526</v>
      </c>
      <c r="G1228" s="47">
        <v>-4.9999999999999996E-2</v>
      </c>
      <c r="H1228" s="38"/>
      <c r="I1228" s="40"/>
      <c r="J1228" s="16"/>
      <c r="K1228" s="16"/>
    </row>
    <row r="1229" spans="1:11" s="7" customFormat="1" x14ac:dyDescent="0.25">
      <c r="A1229" s="56" t="s">
        <v>1225</v>
      </c>
      <c r="B1229" s="56">
        <v>67925887</v>
      </c>
      <c r="C1229" s="4">
        <v>59.85</v>
      </c>
      <c r="D1229" s="1">
        <v>63</v>
      </c>
      <c r="E1229" s="3">
        <v>-3.15</v>
      </c>
      <c r="F1229" s="50" t="s">
        <v>1544</v>
      </c>
      <c r="G1229" s="47">
        <v>-4.9999999999999996E-2</v>
      </c>
      <c r="H1229" s="38"/>
      <c r="I1229" s="40"/>
      <c r="J1229" s="16"/>
      <c r="K1229" s="16"/>
    </row>
    <row r="1230" spans="1:11" s="7" customFormat="1" x14ac:dyDescent="0.25">
      <c r="A1230" s="56" t="s">
        <v>1226</v>
      </c>
      <c r="B1230" s="56">
        <v>67925902</v>
      </c>
      <c r="C1230" s="4">
        <v>59.85</v>
      </c>
      <c r="D1230" s="1">
        <v>63</v>
      </c>
      <c r="E1230" s="3">
        <v>-3.15</v>
      </c>
      <c r="F1230" s="50" t="s">
        <v>1544</v>
      </c>
      <c r="G1230" s="47">
        <v>-4.9999999999999996E-2</v>
      </c>
      <c r="H1230" s="38"/>
      <c r="I1230" s="40"/>
      <c r="J1230" s="16"/>
      <c r="K1230" s="16"/>
    </row>
    <row r="1231" spans="1:11" s="7" customFormat="1" x14ac:dyDescent="0.25">
      <c r="A1231" s="56" t="s">
        <v>1227</v>
      </c>
      <c r="B1231" s="56">
        <v>67905144</v>
      </c>
      <c r="C1231" s="4">
        <v>49.4</v>
      </c>
      <c r="D1231" s="1">
        <v>52</v>
      </c>
      <c r="E1231" s="3">
        <v>-2.6</v>
      </c>
      <c r="F1231" s="50" t="s">
        <v>1560</v>
      </c>
      <c r="G1231" s="47">
        <v>-0.05</v>
      </c>
      <c r="H1231" s="38"/>
      <c r="I1231" s="40"/>
      <c r="J1231" s="16"/>
      <c r="K1231" s="16"/>
    </row>
    <row r="1232" spans="1:11" s="7" customFormat="1" x14ac:dyDescent="0.25">
      <c r="A1232" s="56" t="s">
        <v>1228</v>
      </c>
      <c r="B1232" s="56">
        <v>67905284</v>
      </c>
      <c r="C1232" s="4">
        <v>49.4</v>
      </c>
      <c r="D1232" s="1">
        <v>52</v>
      </c>
      <c r="E1232" s="3">
        <v>-2.6</v>
      </c>
      <c r="F1232" s="50" t="s">
        <v>1522</v>
      </c>
      <c r="G1232" s="47">
        <v>-0.05</v>
      </c>
      <c r="H1232" s="38"/>
      <c r="I1232" s="40"/>
      <c r="J1232" s="16"/>
      <c r="K1232" s="16"/>
    </row>
    <row r="1233" spans="1:11" s="7" customFormat="1" x14ac:dyDescent="0.25">
      <c r="A1233" s="56" t="s">
        <v>1229</v>
      </c>
      <c r="B1233" s="56">
        <v>67918062</v>
      </c>
      <c r="C1233" s="4">
        <v>45.3</v>
      </c>
      <c r="D1233" s="1">
        <v>47.68</v>
      </c>
      <c r="E1233" s="3">
        <v>-2.38</v>
      </c>
      <c r="F1233" s="50" t="s">
        <v>1524</v>
      </c>
      <c r="G1233" s="47">
        <v>-4.9916107382550333E-2</v>
      </c>
      <c r="H1233" s="38"/>
      <c r="I1233" s="40"/>
      <c r="J1233" s="16"/>
      <c r="K1233" s="16"/>
    </row>
    <row r="1234" spans="1:11" s="7" customFormat="1" x14ac:dyDescent="0.25">
      <c r="A1234" s="56" t="s">
        <v>1230</v>
      </c>
      <c r="B1234" s="56">
        <v>67902126</v>
      </c>
      <c r="C1234" s="4">
        <v>42.6</v>
      </c>
      <c r="D1234" s="1">
        <v>44.84</v>
      </c>
      <c r="E1234" s="3">
        <v>-2.2400000000000002</v>
      </c>
      <c r="F1234" s="50" t="s">
        <v>1528</v>
      </c>
      <c r="G1234" s="47">
        <v>-4.9955396966993755E-2</v>
      </c>
      <c r="H1234" s="38"/>
      <c r="I1234" s="40"/>
      <c r="J1234" s="16"/>
      <c r="K1234" s="16"/>
    </row>
    <row r="1235" spans="1:11" s="7" customFormat="1" x14ac:dyDescent="0.25">
      <c r="A1235" s="56" t="s">
        <v>1231</v>
      </c>
      <c r="B1235" s="56">
        <v>67903272</v>
      </c>
      <c r="C1235" s="4">
        <v>42.6</v>
      </c>
      <c r="D1235" s="1">
        <v>44.84</v>
      </c>
      <c r="E1235" s="3">
        <v>-2.2400000000000002</v>
      </c>
      <c r="F1235" s="50" t="s">
        <v>1528</v>
      </c>
      <c r="G1235" s="47">
        <v>-4.9955396966993755E-2</v>
      </c>
      <c r="H1235" s="38"/>
      <c r="I1235" s="40"/>
      <c r="J1235" s="16"/>
      <c r="K1235" s="16"/>
    </row>
    <row r="1236" spans="1:11" s="7" customFormat="1" x14ac:dyDescent="0.25">
      <c r="A1236" s="56" t="s">
        <v>1232</v>
      </c>
      <c r="B1236" s="56">
        <v>67903278</v>
      </c>
      <c r="C1236" s="4">
        <v>42.6</v>
      </c>
      <c r="D1236" s="1">
        <v>44.84</v>
      </c>
      <c r="E1236" s="3">
        <v>-2.2400000000000002</v>
      </c>
      <c r="F1236" s="50" t="s">
        <v>1523</v>
      </c>
      <c r="G1236" s="47">
        <v>-4.9955396966993755E-2</v>
      </c>
      <c r="H1236" s="38"/>
      <c r="I1236" s="40"/>
      <c r="J1236" s="16"/>
      <c r="K1236" s="16"/>
    </row>
    <row r="1237" spans="1:11" s="7" customFormat="1" x14ac:dyDescent="0.25">
      <c r="A1237" s="56" t="s">
        <v>1233</v>
      </c>
      <c r="B1237" s="56">
        <v>67904076</v>
      </c>
      <c r="C1237" s="4">
        <v>42.6</v>
      </c>
      <c r="D1237" s="1">
        <v>44.84</v>
      </c>
      <c r="E1237" s="3">
        <v>-2.2400000000000002</v>
      </c>
      <c r="F1237" s="50" t="s">
        <v>1528</v>
      </c>
      <c r="G1237" s="47">
        <v>-4.9955396966993755E-2</v>
      </c>
      <c r="H1237" s="38"/>
      <c r="I1237" s="40"/>
      <c r="J1237" s="16"/>
      <c r="K1237" s="16"/>
    </row>
    <row r="1238" spans="1:11" s="7" customFormat="1" x14ac:dyDescent="0.25">
      <c r="A1238" s="56" t="s">
        <v>1234</v>
      </c>
      <c r="B1238" s="56">
        <v>67904205</v>
      </c>
      <c r="C1238" s="4">
        <v>42.6</v>
      </c>
      <c r="D1238" s="1">
        <v>44.84</v>
      </c>
      <c r="E1238" s="3">
        <v>-2.2400000000000002</v>
      </c>
      <c r="F1238" s="50" t="s">
        <v>1528</v>
      </c>
      <c r="G1238" s="47">
        <v>-4.9955396966993755E-2</v>
      </c>
      <c r="H1238" s="38"/>
      <c r="I1238" s="40"/>
      <c r="J1238" s="16"/>
      <c r="K1238" s="16"/>
    </row>
    <row r="1239" spans="1:11" s="7" customFormat="1" x14ac:dyDescent="0.25">
      <c r="A1239" s="56" t="s">
        <v>1235</v>
      </c>
      <c r="B1239" s="56">
        <v>67905035</v>
      </c>
      <c r="C1239" s="4">
        <v>42.6</v>
      </c>
      <c r="D1239" s="1">
        <v>44.84</v>
      </c>
      <c r="E1239" s="3">
        <v>-2.2400000000000002</v>
      </c>
      <c r="F1239" s="50" t="s">
        <v>1523</v>
      </c>
      <c r="G1239" s="47">
        <v>-4.9955396966993755E-2</v>
      </c>
      <c r="H1239" s="38"/>
      <c r="I1239" s="40"/>
      <c r="J1239" s="16"/>
      <c r="K1239" s="16"/>
    </row>
    <row r="1240" spans="1:11" s="7" customFormat="1" x14ac:dyDescent="0.25">
      <c r="A1240" s="56" t="s">
        <v>1236</v>
      </c>
      <c r="B1240" s="56">
        <v>67908573</v>
      </c>
      <c r="C1240" s="4">
        <v>42.6</v>
      </c>
      <c r="D1240" s="1">
        <v>44.84</v>
      </c>
      <c r="E1240" s="3">
        <v>-2.2400000000000002</v>
      </c>
      <c r="F1240" s="50" t="s">
        <v>1523</v>
      </c>
      <c r="G1240" s="47">
        <v>-4.9955396966993755E-2</v>
      </c>
      <c r="H1240" s="38"/>
      <c r="I1240" s="40"/>
      <c r="J1240" s="16"/>
      <c r="K1240" s="16"/>
    </row>
    <row r="1241" spans="1:11" s="7" customFormat="1" x14ac:dyDescent="0.25">
      <c r="A1241" s="56" t="s">
        <v>1237</v>
      </c>
      <c r="B1241" s="56">
        <v>67908768</v>
      </c>
      <c r="C1241" s="4">
        <v>42.6</v>
      </c>
      <c r="D1241" s="1">
        <v>44.84</v>
      </c>
      <c r="E1241" s="3">
        <v>-2.2400000000000002</v>
      </c>
      <c r="F1241" s="50" t="s">
        <v>1528</v>
      </c>
      <c r="G1241" s="47">
        <v>-4.9955396966993755E-2</v>
      </c>
      <c r="H1241" s="38"/>
      <c r="I1241" s="40"/>
      <c r="J1241" s="16"/>
      <c r="K1241" s="16"/>
    </row>
    <row r="1242" spans="1:11" s="7" customFormat="1" x14ac:dyDescent="0.25">
      <c r="A1242" s="56" t="s">
        <v>1238</v>
      </c>
      <c r="B1242" s="56">
        <v>67908780</v>
      </c>
      <c r="C1242" s="4">
        <v>42.6</v>
      </c>
      <c r="D1242" s="1">
        <v>44.84</v>
      </c>
      <c r="E1242" s="3">
        <v>-2.2400000000000002</v>
      </c>
      <c r="F1242" s="50" t="s">
        <v>1523</v>
      </c>
      <c r="G1242" s="47">
        <v>-4.9955396966993755E-2</v>
      </c>
      <c r="H1242" s="38"/>
      <c r="I1242" s="40"/>
      <c r="J1242" s="16"/>
      <c r="K1242" s="16"/>
    </row>
    <row r="1243" spans="1:11" s="7" customFormat="1" x14ac:dyDescent="0.25">
      <c r="A1243" s="56" t="s">
        <v>1239</v>
      </c>
      <c r="B1243" s="56">
        <v>67910307</v>
      </c>
      <c r="C1243" s="4">
        <v>42.6</v>
      </c>
      <c r="D1243" s="1">
        <v>44.84</v>
      </c>
      <c r="E1243" s="3">
        <v>-2.2400000000000002</v>
      </c>
      <c r="F1243" s="50" t="s">
        <v>1528</v>
      </c>
      <c r="G1243" s="47">
        <v>-4.9955396966993755E-2</v>
      </c>
      <c r="H1243" s="38"/>
      <c r="I1243" s="40"/>
      <c r="J1243" s="16"/>
      <c r="K1243" s="16"/>
    </row>
    <row r="1244" spans="1:11" s="7" customFormat="1" x14ac:dyDescent="0.25">
      <c r="A1244" s="56" t="s">
        <v>1240</v>
      </c>
      <c r="B1244" s="56">
        <v>67910517</v>
      </c>
      <c r="C1244" s="4">
        <v>42.6</v>
      </c>
      <c r="D1244" s="1">
        <v>44.84</v>
      </c>
      <c r="E1244" s="3">
        <v>-2.2400000000000002</v>
      </c>
      <c r="F1244" s="50" t="s">
        <v>1528</v>
      </c>
      <c r="G1244" s="47">
        <v>-4.9955396966993755E-2</v>
      </c>
      <c r="H1244" s="38"/>
      <c r="I1244" s="40"/>
      <c r="J1244" s="16"/>
      <c r="K1244" s="16"/>
    </row>
    <row r="1245" spans="1:11" s="7" customFormat="1" x14ac:dyDescent="0.25">
      <c r="A1245" s="56" t="s">
        <v>1241</v>
      </c>
      <c r="B1245" s="56">
        <v>67910925</v>
      </c>
      <c r="C1245" s="4">
        <f>D1245+E1245</f>
        <v>78</v>
      </c>
      <c r="D1245" s="1">
        <v>78</v>
      </c>
      <c r="E1245" s="3">
        <v>0</v>
      </c>
      <c r="F1245" s="50" t="s">
        <v>1525</v>
      </c>
      <c r="G1245" s="47">
        <v>0</v>
      </c>
      <c r="H1245" s="38"/>
      <c r="I1245" s="40"/>
      <c r="J1245" s="16"/>
      <c r="K1245" s="16"/>
    </row>
    <row r="1246" spans="1:11" s="7" customFormat="1" x14ac:dyDescent="0.25">
      <c r="A1246" s="56" t="s">
        <v>1241</v>
      </c>
      <c r="B1246" s="56">
        <v>67910925</v>
      </c>
      <c r="C1246" s="4">
        <f>D1246+E1246</f>
        <v>42.6</v>
      </c>
      <c r="D1246" s="1">
        <v>44.84</v>
      </c>
      <c r="E1246" s="3">
        <v>-2.2400000000000002</v>
      </c>
      <c r="F1246" s="50" t="s">
        <v>1523</v>
      </c>
      <c r="G1246" s="47">
        <v>-4.9955396966993755E-2</v>
      </c>
      <c r="H1246" s="38"/>
      <c r="I1246" s="40"/>
      <c r="J1246" s="16"/>
      <c r="K1246" s="16"/>
    </row>
    <row r="1247" spans="1:11" s="7" customFormat="1" x14ac:dyDescent="0.25">
      <c r="A1247" s="56" t="s">
        <v>1242</v>
      </c>
      <c r="B1247" s="56">
        <v>67911791</v>
      </c>
      <c r="C1247" s="4">
        <v>42.6</v>
      </c>
      <c r="D1247" s="1">
        <v>44.84</v>
      </c>
      <c r="E1247" s="3">
        <v>-2.2400000000000002</v>
      </c>
      <c r="F1247" s="50" t="s">
        <v>1523</v>
      </c>
      <c r="G1247" s="47">
        <v>-4.9955396966993755E-2</v>
      </c>
      <c r="H1247" s="38"/>
      <c r="I1247" s="40"/>
      <c r="J1247" s="16"/>
      <c r="K1247" s="16"/>
    </row>
    <row r="1248" spans="1:11" s="7" customFormat="1" x14ac:dyDescent="0.25">
      <c r="A1248" s="56" t="s">
        <v>1243</v>
      </c>
      <c r="B1248" s="56">
        <v>67912410</v>
      </c>
      <c r="C1248" s="4">
        <v>42.6</v>
      </c>
      <c r="D1248" s="1">
        <v>44.84</v>
      </c>
      <c r="E1248" s="3">
        <v>-2.2400000000000002</v>
      </c>
      <c r="F1248" s="50" t="s">
        <v>1528</v>
      </c>
      <c r="G1248" s="47">
        <v>-4.9955396966993755E-2</v>
      </c>
      <c r="H1248" s="38"/>
      <c r="I1248" s="40"/>
      <c r="J1248" s="16"/>
      <c r="K1248" s="16"/>
    </row>
    <row r="1249" spans="1:11" s="7" customFormat="1" x14ac:dyDescent="0.25">
      <c r="A1249" s="56" t="s">
        <v>1244</v>
      </c>
      <c r="B1249" s="56">
        <v>67914297</v>
      </c>
      <c r="C1249" s="4">
        <v>42.6</v>
      </c>
      <c r="D1249" s="1">
        <v>44.84</v>
      </c>
      <c r="E1249" s="3">
        <v>-2.2400000000000002</v>
      </c>
      <c r="F1249" s="50" t="s">
        <v>1523</v>
      </c>
      <c r="G1249" s="47">
        <v>-4.9955396966993755E-2</v>
      </c>
      <c r="H1249" s="38"/>
      <c r="I1249" s="40"/>
      <c r="J1249" s="16"/>
      <c r="K1249" s="16"/>
    </row>
    <row r="1250" spans="1:11" s="7" customFormat="1" x14ac:dyDescent="0.25">
      <c r="A1250" s="56" t="s">
        <v>1245</v>
      </c>
      <c r="B1250" s="56">
        <v>67914768</v>
      </c>
      <c r="C1250" s="4">
        <v>42.6</v>
      </c>
      <c r="D1250" s="1">
        <v>44.84</v>
      </c>
      <c r="E1250" s="3">
        <v>-2.2400000000000002</v>
      </c>
      <c r="F1250" s="50" t="s">
        <v>1523</v>
      </c>
      <c r="G1250" s="47">
        <v>-4.9955396966993755E-2</v>
      </c>
      <c r="H1250" s="38"/>
      <c r="I1250" s="40"/>
      <c r="J1250" s="16"/>
      <c r="K1250" s="16"/>
    </row>
    <row r="1251" spans="1:11" s="7" customFormat="1" x14ac:dyDescent="0.25">
      <c r="A1251" s="56" t="s">
        <v>1246</v>
      </c>
      <c r="B1251" s="56">
        <v>67915142</v>
      </c>
      <c r="C1251" s="4">
        <v>42.6</v>
      </c>
      <c r="D1251" s="1">
        <v>44.84</v>
      </c>
      <c r="E1251" s="3">
        <v>-2.2400000000000002</v>
      </c>
      <c r="F1251" s="50" t="s">
        <v>1528</v>
      </c>
      <c r="G1251" s="47">
        <v>-4.9955396966993755E-2</v>
      </c>
      <c r="H1251" s="38"/>
      <c r="I1251" s="40"/>
      <c r="J1251" s="16"/>
      <c r="K1251" s="16"/>
    </row>
    <row r="1252" spans="1:11" s="7" customFormat="1" x14ac:dyDescent="0.25">
      <c r="A1252" s="56" t="s">
        <v>1247</v>
      </c>
      <c r="B1252" s="56">
        <v>67917053</v>
      </c>
      <c r="C1252" s="4">
        <v>42.6</v>
      </c>
      <c r="D1252" s="1">
        <v>44.84</v>
      </c>
      <c r="E1252" s="3">
        <v>-2.2400000000000002</v>
      </c>
      <c r="F1252" s="50" t="s">
        <v>1523</v>
      </c>
      <c r="G1252" s="47">
        <v>-4.9955396966993755E-2</v>
      </c>
      <c r="H1252" s="38"/>
      <c r="I1252" s="40"/>
      <c r="J1252" s="16"/>
      <c r="K1252" s="16"/>
    </row>
    <row r="1253" spans="1:11" s="7" customFormat="1" x14ac:dyDescent="0.25">
      <c r="A1253" s="56" t="s">
        <v>1248</v>
      </c>
      <c r="B1253" s="56">
        <v>67918067</v>
      </c>
      <c r="C1253" s="4">
        <v>42.6</v>
      </c>
      <c r="D1253" s="1">
        <v>44.84</v>
      </c>
      <c r="E1253" s="3">
        <v>-2.2400000000000002</v>
      </c>
      <c r="F1253" s="50" t="s">
        <v>1528</v>
      </c>
      <c r="G1253" s="47">
        <v>-4.9955396966993755E-2</v>
      </c>
      <c r="H1253" s="38"/>
      <c r="I1253" s="40"/>
      <c r="J1253" s="16"/>
      <c r="K1253" s="16"/>
    </row>
    <row r="1254" spans="1:11" s="7" customFormat="1" x14ac:dyDescent="0.25">
      <c r="A1254" s="56" t="s">
        <v>1249</v>
      </c>
      <c r="B1254" s="56">
        <v>67918580</v>
      </c>
      <c r="C1254" s="4">
        <v>42.6</v>
      </c>
      <c r="D1254" s="1">
        <v>44.84</v>
      </c>
      <c r="E1254" s="3">
        <v>-2.2400000000000002</v>
      </c>
      <c r="F1254" s="50" t="s">
        <v>1523</v>
      </c>
      <c r="G1254" s="47">
        <v>-4.9955396966993755E-2</v>
      </c>
      <c r="H1254" s="38"/>
      <c r="I1254" s="40"/>
      <c r="J1254" s="16"/>
      <c r="K1254" s="16"/>
    </row>
    <row r="1255" spans="1:11" s="7" customFormat="1" x14ac:dyDescent="0.25">
      <c r="A1255" s="56" t="s">
        <v>1250</v>
      </c>
      <c r="B1255" s="56">
        <v>67921027</v>
      </c>
      <c r="C1255" s="4">
        <v>42.6</v>
      </c>
      <c r="D1255" s="1">
        <v>44.84</v>
      </c>
      <c r="E1255" s="3">
        <v>-2.2400000000000002</v>
      </c>
      <c r="F1255" s="50" t="s">
        <v>1523</v>
      </c>
      <c r="G1255" s="47">
        <v>-4.9955396966993755E-2</v>
      </c>
      <c r="H1255" s="38"/>
      <c r="I1255" s="40"/>
      <c r="J1255" s="16"/>
      <c r="K1255" s="16"/>
    </row>
    <row r="1256" spans="1:11" s="7" customFormat="1" x14ac:dyDescent="0.25">
      <c r="A1256" s="56" t="s">
        <v>1251</v>
      </c>
      <c r="B1256" s="56">
        <v>67921034</v>
      </c>
      <c r="C1256" s="4">
        <v>42.6</v>
      </c>
      <c r="D1256" s="1">
        <v>44.84</v>
      </c>
      <c r="E1256" s="3">
        <v>-2.2400000000000002</v>
      </c>
      <c r="F1256" s="50" t="s">
        <v>1523</v>
      </c>
      <c r="G1256" s="47">
        <v>-4.9955396966993755E-2</v>
      </c>
      <c r="H1256" s="38"/>
      <c r="I1256" s="40"/>
      <c r="J1256" s="16"/>
      <c r="K1256" s="16"/>
    </row>
    <row r="1257" spans="1:11" s="7" customFormat="1" x14ac:dyDescent="0.25">
      <c r="A1257" s="56" t="s">
        <v>1252</v>
      </c>
      <c r="B1257" s="56">
        <v>67921572</v>
      </c>
      <c r="C1257" s="4">
        <v>42.6</v>
      </c>
      <c r="D1257" s="1">
        <v>44.84</v>
      </c>
      <c r="E1257" s="3">
        <v>-2.2400000000000002</v>
      </c>
      <c r="F1257" s="50" t="s">
        <v>1523</v>
      </c>
      <c r="G1257" s="47">
        <v>-4.9955396966993755E-2</v>
      </c>
      <c r="H1257" s="38"/>
      <c r="I1257" s="40"/>
      <c r="J1257" s="16"/>
      <c r="K1257" s="16"/>
    </row>
    <row r="1258" spans="1:11" s="7" customFormat="1" x14ac:dyDescent="0.25">
      <c r="A1258" s="56" t="s">
        <v>1253</v>
      </c>
      <c r="B1258" s="56">
        <v>67922114</v>
      </c>
      <c r="C1258" s="4">
        <v>42.6</v>
      </c>
      <c r="D1258" s="1">
        <v>44.84</v>
      </c>
      <c r="E1258" s="3">
        <v>-2.2400000000000002</v>
      </c>
      <c r="F1258" s="50" t="s">
        <v>1528</v>
      </c>
      <c r="G1258" s="47">
        <v>-4.9955396966993755E-2</v>
      </c>
      <c r="H1258" s="38"/>
      <c r="I1258" s="40"/>
      <c r="J1258" s="16"/>
      <c r="K1258" s="16"/>
    </row>
    <row r="1259" spans="1:11" s="7" customFormat="1" x14ac:dyDescent="0.25">
      <c r="A1259" s="56" t="s">
        <v>1254</v>
      </c>
      <c r="B1259" s="56">
        <v>67924872</v>
      </c>
      <c r="C1259" s="4">
        <v>42.6</v>
      </c>
      <c r="D1259" s="1">
        <v>44.84</v>
      </c>
      <c r="E1259" s="3">
        <v>-2.2400000000000002</v>
      </c>
      <c r="F1259" s="50" t="s">
        <v>1523</v>
      </c>
      <c r="G1259" s="47">
        <v>-4.9955396966993755E-2</v>
      </c>
      <c r="H1259" s="38"/>
      <c r="I1259" s="40"/>
      <c r="J1259" s="16"/>
      <c r="K1259" s="16"/>
    </row>
    <row r="1260" spans="1:11" s="7" customFormat="1" x14ac:dyDescent="0.25">
      <c r="A1260" s="56" t="s">
        <v>1255</v>
      </c>
      <c r="B1260" s="56">
        <v>67925041</v>
      </c>
      <c r="C1260" s="4">
        <v>42.6</v>
      </c>
      <c r="D1260" s="1">
        <v>44.84</v>
      </c>
      <c r="E1260" s="3">
        <v>-2.2400000000000002</v>
      </c>
      <c r="F1260" s="50" t="s">
        <v>1528</v>
      </c>
      <c r="G1260" s="47">
        <v>-4.9955396966993755E-2</v>
      </c>
      <c r="H1260" s="38"/>
      <c r="I1260" s="40"/>
      <c r="J1260" s="16"/>
      <c r="K1260" s="16"/>
    </row>
    <row r="1261" spans="1:11" s="7" customFormat="1" x14ac:dyDescent="0.25">
      <c r="A1261" s="56" t="s">
        <v>1256</v>
      </c>
      <c r="B1261" s="56">
        <v>67926166</v>
      </c>
      <c r="C1261" s="4">
        <v>42.6</v>
      </c>
      <c r="D1261" s="1">
        <v>44.84</v>
      </c>
      <c r="E1261" s="3">
        <v>-2.2400000000000002</v>
      </c>
      <c r="F1261" s="50" t="s">
        <v>1528</v>
      </c>
      <c r="G1261" s="47">
        <v>-4.9955396966993755E-2</v>
      </c>
      <c r="H1261" s="38"/>
      <c r="I1261" s="40"/>
      <c r="J1261" s="16"/>
      <c r="K1261" s="16"/>
    </row>
    <row r="1262" spans="1:11" s="7" customFormat="1" x14ac:dyDescent="0.25">
      <c r="A1262" s="56" t="s">
        <v>1257</v>
      </c>
      <c r="B1262" s="56">
        <v>67926562</v>
      </c>
      <c r="C1262" s="4">
        <v>42.6</v>
      </c>
      <c r="D1262" s="1">
        <v>44.84</v>
      </c>
      <c r="E1262" s="3">
        <v>-2.2400000000000002</v>
      </c>
      <c r="F1262" s="50" t="s">
        <v>1528</v>
      </c>
      <c r="G1262" s="47">
        <v>-4.9955396966993755E-2</v>
      </c>
      <c r="H1262" s="38"/>
      <c r="I1262" s="40"/>
      <c r="J1262" s="16"/>
      <c r="K1262" s="16"/>
    </row>
    <row r="1263" spans="1:11" s="7" customFormat="1" x14ac:dyDescent="0.25">
      <c r="A1263" s="56" t="s">
        <v>1258</v>
      </c>
      <c r="B1263" s="56">
        <v>67900470</v>
      </c>
      <c r="C1263" s="4">
        <v>30.85</v>
      </c>
      <c r="D1263" s="1">
        <v>32.47</v>
      </c>
      <c r="E1263" s="3">
        <v>-1.62</v>
      </c>
      <c r="F1263" s="50" t="s">
        <v>1529</v>
      </c>
      <c r="G1263" s="47">
        <v>-4.9892208192177399E-2</v>
      </c>
      <c r="H1263" s="38"/>
      <c r="I1263" s="40"/>
      <c r="J1263" s="16"/>
      <c r="K1263" s="16"/>
    </row>
    <row r="1264" spans="1:11" s="7" customFormat="1" x14ac:dyDescent="0.25">
      <c r="A1264" s="56" t="s">
        <v>1259</v>
      </c>
      <c r="B1264" s="56">
        <v>67902482</v>
      </c>
      <c r="C1264" s="4">
        <v>24.7</v>
      </c>
      <c r="D1264" s="1">
        <v>26</v>
      </c>
      <c r="E1264" s="3">
        <v>-1.3</v>
      </c>
      <c r="F1264" s="50" t="s">
        <v>1522</v>
      </c>
      <c r="G1264" s="47">
        <v>-0.05</v>
      </c>
      <c r="H1264" s="38"/>
      <c r="I1264" s="40"/>
      <c r="J1264" s="16"/>
      <c r="K1264" s="16"/>
    </row>
    <row r="1265" spans="1:11" s="7" customFormat="1" x14ac:dyDescent="0.25">
      <c r="A1265" s="56" t="s">
        <v>1260</v>
      </c>
      <c r="B1265" s="56">
        <v>67903274</v>
      </c>
      <c r="C1265" s="4">
        <v>24.7</v>
      </c>
      <c r="D1265" s="1">
        <v>26</v>
      </c>
      <c r="E1265" s="3">
        <v>-1.3</v>
      </c>
      <c r="F1265" s="50" t="s">
        <v>1560</v>
      </c>
      <c r="G1265" s="47">
        <v>-0.05</v>
      </c>
      <c r="H1265" s="38"/>
      <c r="I1265" s="40"/>
      <c r="J1265" s="16"/>
      <c r="K1265" s="16"/>
    </row>
    <row r="1266" spans="1:11" s="7" customFormat="1" x14ac:dyDescent="0.25">
      <c r="A1266" s="56" t="s">
        <v>1261</v>
      </c>
      <c r="B1266" s="56">
        <v>67903293</v>
      </c>
      <c r="C1266" s="4">
        <v>24.7</v>
      </c>
      <c r="D1266" s="1">
        <v>26</v>
      </c>
      <c r="E1266" s="3">
        <v>-1.3</v>
      </c>
      <c r="F1266" s="50" t="s">
        <v>1522</v>
      </c>
      <c r="G1266" s="47">
        <v>-0.05</v>
      </c>
      <c r="H1266" s="38"/>
      <c r="I1266" s="40"/>
      <c r="J1266" s="16"/>
      <c r="K1266" s="16"/>
    </row>
    <row r="1267" spans="1:11" s="7" customFormat="1" x14ac:dyDescent="0.25">
      <c r="A1267" s="56" t="s">
        <v>1262</v>
      </c>
      <c r="B1267" s="56">
        <v>67908781</v>
      </c>
      <c r="C1267" s="4">
        <v>24.7</v>
      </c>
      <c r="D1267" s="1">
        <v>26</v>
      </c>
      <c r="E1267" s="3">
        <v>-1.3</v>
      </c>
      <c r="F1267" s="50" t="s">
        <v>1560</v>
      </c>
      <c r="G1267" s="47">
        <v>-0.05</v>
      </c>
      <c r="H1267" s="38"/>
      <c r="I1267" s="40"/>
      <c r="J1267" s="16"/>
      <c r="K1267" s="16"/>
    </row>
    <row r="1268" spans="1:11" s="7" customFormat="1" x14ac:dyDescent="0.25">
      <c r="A1268" s="56" t="s">
        <v>1263</v>
      </c>
      <c r="B1268" s="56">
        <v>67910927</v>
      </c>
      <c r="C1268" s="4">
        <v>24.7</v>
      </c>
      <c r="D1268" s="1">
        <v>26</v>
      </c>
      <c r="E1268" s="3">
        <v>-1.3</v>
      </c>
      <c r="F1268" s="50" t="s">
        <v>1560</v>
      </c>
      <c r="G1268" s="47">
        <v>-0.05</v>
      </c>
      <c r="H1268" s="38"/>
      <c r="I1268" s="40"/>
      <c r="J1268" s="16"/>
      <c r="K1268" s="16"/>
    </row>
    <row r="1269" spans="1:11" s="7" customFormat="1" x14ac:dyDescent="0.25">
      <c r="A1269" s="56" t="s">
        <v>1264</v>
      </c>
      <c r="B1269" s="56">
        <v>67911790</v>
      </c>
      <c r="C1269" s="4">
        <v>24.7</v>
      </c>
      <c r="D1269" s="1">
        <v>26</v>
      </c>
      <c r="E1269" s="3">
        <v>-1.3</v>
      </c>
      <c r="F1269" s="50" t="s">
        <v>1560</v>
      </c>
      <c r="G1269" s="47">
        <v>-0.05</v>
      </c>
      <c r="H1269" s="38"/>
      <c r="I1269" s="40"/>
      <c r="J1269" s="16"/>
      <c r="K1269" s="16"/>
    </row>
    <row r="1270" spans="1:11" s="7" customFormat="1" x14ac:dyDescent="0.25">
      <c r="A1270" s="56" t="s">
        <v>1265</v>
      </c>
      <c r="B1270" s="56">
        <v>67925494</v>
      </c>
      <c r="C1270" s="4">
        <v>24.7</v>
      </c>
      <c r="D1270" s="1">
        <v>26</v>
      </c>
      <c r="E1270" s="3">
        <v>-1.3</v>
      </c>
      <c r="F1270" s="50" t="s">
        <v>1560</v>
      </c>
      <c r="G1270" s="47">
        <v>-0.05</v>
      </c>
      <c r="H1270" s="38"/>
      <c r="I1270" s="40"/>
      <c r="J1270" s="16"/>
      <c r="K1270" s="16"/>
    </row>
    <row r="1271" spans="1:11" s="7" customFormat="1" x14ac:dyDescent="0.25">
      <c r="A1271" s="56" t="s">
        <v>1266</v>
      </c>
      <c r="B1271" s="56">
        <v>67901692</v>
      </c>
      <c r="C1271" s="4">
        <v>22.65</v>
      </c>
      <c r="D1271" s="1">
        <v>23.84</v>
      </c>
      <c r="E1271" s="3">
        <v>-1.19</v>
      </c>
      <c r="F1271" s="50" t="s">
        <v>1538</v>
      </c>
      <c r="G1271" s="47">
        <v>-4.9916107382550333E-2</v>
      </c>
      <c r="H1271" s="38"/>
      <c r="I1271" s="40"/>
      <c r="J1271" s="16"/>
      <c r="K1271" s="16"/>
    </row>
    <row r="1272" spans="1:11" s="7" customFormat="1" x14ac:dyDescent="0.25">
      <c r="A1272" s="56" t="s">
        <v>1267</v>
      </c>
      <c r="B1272" s="56">
        <v>67902491</v>
      </c>
      <c r="C1272" s="4">
        <v>22.65</v>
      </c>
      <c r="D1272" s="1">
        <v>23.84</v>
      </c>
      <c r="E1272" s="3">
        <v>-1.19</v>
      </c>
      <c r="F1272" s="50" t="s">
        <v>1540</v>
      </c>
      <c r="G1272" s="47">
        <v>-4.9916107382550333E-2</v>
      </c>
      <c r="H1272" s="38"/>
      <c r="I1272" s="40"/>
      <c r="J1272" s="16"/>
      <c r="K1272" s="16"/>
    </row>
    <row r="1273" spans="1:11" s="7" customFormat="1" x14ac:dyDescent="0.25">
      <c r="A1273" s="56" t="s">
        <v>1268</v>
      </c>
      <c r="B1273" s="56">
        <v>67902877</v>
      </c>
      <c r="C1273" s="4">
        <v>22.65</v>
      </c>
      <c r="D1273" s="1">
        <v>23.84</v>
      </c>
      <c r="E1273" s="3">
        <v>-1.19</v>
      </c>
      <c r="F1273" s="50" t="s">
        <v>1541</v>
      </c>
      <c r="G1273" s="47">
        <v>-4.9916107382550333E-2</v>
      </c>
      <c r="H1273" s="38"/>
      <c r="I1273" s="40"/>
      <c r="J1273" s="16"/>
      <c r="K1273" s="16"/>
    </row>
    <row r="1274" spans="1:11" s="7" customFormat="1" x14ac:dyDescent="0.25">
      <c r="A1274" s="56" t="s">
        <v>1269</v>
      </c>
      <c r="B1274" s="56">
        <v>67903273</v>
      </c>
      <c r="C1274" s="4">
        <v>22.65</v>
      </c>
      <c r="D1274" s="1">
        <v>23.84</v>
      </c>
      <c r="E1274" s="3">
        <v>-1.19</v>
      </c>
      <c r="F1274" s="50" t="s">
        <v>1524</v>
      </c>
      <c r="G1274" s="47">
        <v>-4.9916107382550333E-2</v>
      </c>
      <c r="H1274" s="38"/>
      <c r="I1274" s="40"/>
      <c r="J1274" s="16"/>
      <c r="K1274" s="16"/>
    </row>
    <row r="1275" spans="1:11" s="7" customFormat="1" x14ac:dyDescent="0.25">
      <c r="A1275" s="56" t="s">
        <v>1270</v>
      </c>
      <c r="B1275" s="56">
        <v>67904293</v>
      </c>
      <c r="C1275" s="4">
        <v>22.65</v>
      </c>
      <c r="D1275" s="1">
        <v>23.84</v>
      </c>
      <c r="E1275" s="3">
        <v>-1.19</v>
      </c>
      <c r="F1275" s="50" t="s">
        <v>1524</v>
      </c>
      <c r="G1275" s="47">
        <v>-4.9916107382550333E-2</v>
      </c>
      <c r="H1275" s="38"/>
      <c r="I1275" s="40"/>
      <c r="J1275" s="16"/>
      <c r="K1275" s="16"/>
    </row>
    <row r="1276" spans="1:11" s="7" customFormat="1" x14ac:dyDescent="0.25">
      <c r="A1276" s="56" t="s">
        <v>1271</v>
      </c>
      <c r="B1276" s="56">
        <v>67908776</v>
      </c>
      <c r="C1276" s="4">
        <v>22.65</v>
      </c>
      <c r="D1276" s="1">
        <v>23.84</v>
      </c>
      <c r="E1276" s="3">
        <v>-1.19</v>
      </c>
      <c r="F1276" s="50" t="s">
        <v>1538</v>
      </c>
      <c r="G1276" s="47">
        <v>-4.9916107382550333E-2</v>
      </c>
      <c r="H1276" s="38"/>
      <c r="I1276" s="40"/>
      <c r="J1276" s="16"/>
      <c r="K1276" s="16"/>
    </row>
    <row r="1277" spans="1:11" s="7" customFormat="1" x14ac:dyDescent="0.25">
      <c r="A1277" s="56" t="s">
        <v>1272</v>
      </c>
      <c r="B1277" s="56">
        <v>67909053</v>
      </c>
      <c r="C1277" s="4">
        <v>22.65</v>
      </c>
      <c r="D1277" s="1">
        <v>23.84</v>
      </c>
      <c r="E1277" s="3">
        <v>-1.19</v>
      </c>
      <c r="F1277" s="50" t="s">
        <v>1540</v>
      </c>
      <c r="G1277" s="47">
        <v>-4.9916107382550333E-2</v>
      </c>
      <c r="H1277" s="38"/>
      <c r="I1277" s="40"/>
      <c r="J1277" s="16"/>
      <c r="K1277" s="16"/>
    </row>
    <row r="1278" spans="1:11" s="7" customFormat="1" x14ac:dyDescent="0.25">
      <c r="A1278" s="56" t="s">
        <v>1273</v>
      </c>
      <c r="B1278" s="56">
        <v>67910518</v>
      </c>
      <c r="C1278" s="4">
        <v>22.65</v>
      </c>
      <c r="D1278" s="1">
        <v>23.84</v>
      </c>
      <c r="E1278" s="3">
        <v>-1.19</v>
      </c>
      <c r="F1278" s="50" t="s">
        <v>1540</v>
      </c>
      <c r="G1278" s="47">
        <v>-4.9916107382550333E-2</v>
      </c>
      <c r="H1278" s="38"/>
      <c r="I1278" s="40"/>
      <c r="J1278" s="16"/>
      <c r="K1278" s="16"/>
    </row>
    <row r="1279" spans="1:11" s="7" customFormat="1" x14ac:dyDescent="0.25">
      <c r="A1279" s="56" t="s">
        <v>1274</v>
      </c>
      <c r="B1279" s="56">
        <v>67910665</v>
      </c>
      <c r="C1279" s="4">
        <v>22.65</v>
      </c>
      <c r="D1279" s="1">
        <v>23.84</v>
      </c>
      <c r="E1279" s="3">
        <v>-1.19</v>
      </c>
      <c r="F1279" s="50" t="s">
        <v>1541</v>
      </c>
      <c r="G1279" s="47">
        <v>-4.9916107382550333E-2</v>
      </c>
      <c r="H1279" s="38"/>
      <c r="I1279" s="40"/>
      <c r="J1279" s="16"/>
      <c r="K1279" s="16"/>
    </row>
    <row r="1280" spans="1:11" s="7" customFormat="1" x14ac:dyDescent="0.25">
      <c r="A1280" s="56" t="s">
        <v>1275</v>
      </c>
      <c r="B1280" s="56">
        <v>67915762</v>
      </c>
      <c r="C1280" s="4">
        <v>22.65</v>
      </c>
      <c r="D1280" s="1">
        <v>23.84</v>
      </c>
      <c r="E1280" s="3">
        <v>-1.19</v>
      </c>
      <c r="F1280" s="50" t="s">
        <v>1538</v>
      </c>
      <c r="G1280" s="47">
        <v>-4.9916107382550333E-2</v>
      </c>
      <c r="H1280" s="38"/>
      <c r="I1280" s="40"/>
      <c r="J1280" s="16"/>
      <c r="K1280" s="16"/>
    </row>
    <row r="1281" spans="1:11" s="7" customFormat="1" x14ac:dyDescent="0.25">
      <c r="A1281" s="56" t="s">
        <v>1276</v>
      </c>
      <c r="B1281" s="56">
        <v>67915773</v>
      </c>
      <c r="C1281" s="4">
        <v>22.65</v>
      </c>
      <c r="D1281" s="1">
        <v>23.84</v>
      </c>
      <c r="E1281" s="3">
        <v>-1.19</v>
      </c>
      <c r="F1281" s="50" t="s">
        <v>1540</v>
      </c>
      <c r="G1281" s="47">
        <v>-4.9916107382550333E-2</v>
      </c>
      <c r="H1281" s="38"/>
      <c r="I1281" s="40"/>
      <c r="J1281" s="16"/>
      <c r="K1281" s="16"/>
    </row>
    <row r="1282" spans="1:11" s="7" customFormat="1" x14ac:dyDescent="0.25">
      <c r="A1282" s="56" t="s">
        <v>1277</v>
      </c>
      <c r="B1282" s="56">
        <v>67916399</v>
      </c>
      <c r="C1282" s="4">
        <v>22.65</v>
      </c>
      <c r="D1282" s="1">
        <v>23.84</v>
      </c>
      <c r="E1282" s="3">
        <v>-1.19</v>
      </c>
      <c r="F1282" s="50" t="s">
        <v>1538</v>
      </c>
      <c r="G1282" s="47">
        <v>-4.9916107382550333E-2</v>
      </c>
      <c r="H1282" s="38"/>
      <c r="I1282" s="40"/>
      <c r="J1282" s="16"/>
      <c r="K1282" s="16"/>
    </row>
    <row r="1283" spans="1:11" s="7" customFormat="1" x14ac:dyDescent="0.25">
      <c r="A1283" s="56" t="s">
        <v>1278</v>
      </c>
      <c r="B1283" s="56">
        <v>67917022</v>
      </c>
      <c r="C1283" s="4">
        <v>22.65</v>
      </c>
      <c r="D1283" s="1">
        <v>23.84</v>
      </c>
      <c r="E1283" s="3">
        <v>-1.19</v>
      </c>
      <c r="F1283" s="50" t="s">
        <v>1538</v>
      </c>
      <c r="G1283" s="47">
        <v>-4.9916107382550333E-2</v>
      </c>
      <c r="H1283" s="38"/>
      <c r="I1283" s="40"/>
      <c r="J1283" s="16"/>
      <c r="K1283" s="16"/>
    </row>
    <row r="1284" spans="1:11" s="7" customFormat="1" x14ac:dyDescent="0.25">
      <c r="A1284" s="56" t="s">
        <v>1279</v>
      </c>
      <c r="B1284" s="56">
        <v>67917726</v>
      </c>
      <c r="C1284" s="4">
        <v>22.65</v>
      </c>
      <c r="D1284" s="1">
        <v>23.84</v>
      </c>
      <c r="E1284" s="3">
        <v>-1.19</v>
      </c>
      <c r="F1284" s="50" t="s">
        <v>1538</v>
      </c>
      <c r="G1284" s="47">
        <v>-4.9916107382550333E-2</v>
      </c>
      <c r="H1284" s="38"/>
      <c r="I1284" s="40"/>
      <c r="J1284" s="16"/>
      <c r="K1284" s="16"/>
    </row>
    <row r="1285" spans="1:11" s="7" customFormat="1" x14ac:dyDescent="0.25">
      <c r="A1285" s="56" t="s">
        <v>1280</v>
      </c>
      <c r="B1285" s="56">
        <v>67920177</v>
      </c>
      <c r="C1285" s="4">
        <v>22.65</v>
      </c>
      <c r="D1285" s="1">
        <v>23.84</v>
      </c>
      <c r="E1285" s="3">
        <v>-1.19</v>
      </c>
      <c r="F1285" s="50" t="s">
        <v>1541</v>
      </c>
      <c r="G1285" s="47">
        <v>-4.9916107382550333E-2</v>
      </c>
      <c r="H1285" s="38"/>
      <c r="I1285" s="40"/>
      <c r="J1285" s="16"/>
      <c r="K1285" s="16"/>
    </row>
    <row r="1286" spans="1:11" s="7" customFormat="1" x14ac:dyDescent="0.25">
      <c r="A1286" s="56" t="s">
        <v>1281</v>
      </c>
      <c r="B1286" s="56">
        <v>67922860</v>
      </c>
      <c r="C1286" s="4">
        <v>22.65</v>
      </c>
      <c r="D1286" s="1">
        <v>23.84</v>
      </c>
      <c r="E1286" s="3">
        <v>-1.19</v>
      </c>
      <c r="F1286" s="50" t="s">
        <v>1540</v>
      </c>
      <c r="G1286" s="47">
        <v>-4.9916107382550333E-2</v>
      </c>
      <c r="H1286" s="38"/>
      <c r="I1286" s="40"/>
      <c r="J1286" s="16"/>
      <c r="K1286" s="16"/>
    </row>
    <row r="1287" spans="1:11" s="7" customFormat="1" x14ac:dyDescent="0.25">
      <c r="A1287" s="56" t="s">
        <v>1282</v>
      </c>
      <c r="B1287" s="56">
        <v>67923754</v>
      </c>
      <c r="C1287" s="4">
        <v>22.65</v>
      </c>
      <c r="D1287" s="1">
        <v>23.84</v>
      </c>
      <c r="E1287" s="3">
        <v>-1.19</v>
      </c>
      <c r="F1287" s="50" t="s">
        <v>1524</v>
      </c>
      <c r="G1287" s="47">
        <v>-4.9916107382550333E-2</v>
      </c>
      <c r="H1287" s="38"/>
      <c r="I1287" s="40"/>
      <c r="J1287" s="16"/>
      <c r="K1287" s="16"/>
    </row>
    <row r="1288" spans="1:11" s="7" customFormat="1" x14ac:dyDescent="0.25">
      <c r="A1288" s="56" t="s">
        <v>1283</v>
      </c>
      <c r="B1288" s="56">
        <v>67925512</v>
      </c>
      <c r="C1288" s="4">
        <v>22.65</v>
      </c>
      <c r="D1288" s="1">
        <v>23.84</v>
      </c>
      <c r="E1288" s="3">
        <v>-1.19</v>
      </c>
      <c r="F1288" s="50" t="s">
        <v>1524</v>
      </c>
      <c r="G1288" s="47">
        <v>-4.9916107382550333E-2</v>
      </c>
      <c r="H1288" s="38"/>
      <c r="I1288" s="40"/>
      <c r="J1288" s="16"/>
      <c r="K1288" s="16"/>
    </row>
    <row r="1289" spans="1:11" s="7" customFormat="1" x14ac:dyDescent="0.25">
      <c r="A1289" s="56" t="s">
        <v>1284</v>
      </c>
      <c r="B1289" s="56">
        <v>67731354</v>
      </c>
      <c r="C1289" s="4">
        <v>61.33</v>
      </c>
      <c r="D1289" s="1">
        <v>73.42</v>
      </c>
      <c r="E1289" s="3">
        <v>-12.09</v>
      </c>
      <c r="F1289" s="50" t="s">
        <v>1517</v>
      </c>
      <c r="G1289" s="47">
        <v>-0.16466902751293924</v>
      </c>
      <c r="H1289" s="38"/>
      <c r="I1289" s="40"/>
      <c r="J1289" s="16"/>
      <c r="K1289" s="16"/>
    </row>
    <row r="1290" spans="1:11" s="7" customFormat="1" x14ac:dyDescent="0.25">
      <c r="A1290" s="56" t="s">
        <v>1285</v>
      </c>
      <c r="B1290" s="56">
        <v>67736598</v>
      </c>
      <c r="C1290" s="4">
        <v>61.33</v>
      </c>
      <c r="D1290" s="1">
        <v>73.42</v>
      </c>
      <c r="E1290" s="3">
        <v>-12.09</v>
      </c>
      <c r="F1290" s="50" t="s">
        <v>1517</v>
      </c>
      <c r="G1290" s="47">
        <v>-0.16466902751293924</v>
      </c>
      <c r="H1290" s="38"/>
      <c r="I1290" s="40"/>
      <c r="J1290" s="16"/>
      <c r="K1290" s="16"/>
    </row>
    <row r="1291" spans="1:11" s="7" customFormat="1" x14ac:dyDescent="0.25">
      <c r="A1291" s="56" t="s">
        <v>1286</v>
      </c>
      <c r="B1291" s="56">
        <v>67730068</v>
      </c>
      <c r="C1291" s="4">
        <v>30.66</v>
      </c>
      <c r="D1291" s="1">
        <v>36.71</v>
      </c>
      <c r="E1291" s="3">
        <v>-6.05</v>
      </c>
      <c r="F1291" s="50" t="s">
        <v>1536</v>
      </c>
      <c r="G1291" s="47">
        <v>-0.16480523018251156</v>
      </c>
      <c r="H1291" s="38"/>
      <c r="I1291" s="40"/>
      <c r="J1291" s="16"/>
      <c r="K1291" s="16"/>
    </row>
    <row r="1292" spans="1:11" s="7" customFormat="1" x14ac:dyDescent="0.25">
      <c r="A1292" s="56" t="s">
        <v>1287</v>
      </c>
      <c r="B1292" s="56">
        <v>67730166</v>
      </c>
      <c r="C1292" s="4">
        <v>30.66</v>
      </c>
      <c r="D1292" s="1">
        <v>36.71</v>
      </c>
      <c r="E1292" s="3">
        <v>-6.05</v>
      </c>
      <c r="F1292" s="50" t="s">
        <v>1515</v>
      </c>
      <c r="G1292" s="47">
        <v>-0.16480523018251156</v>
      </c>
      <c r="H1292" s="38"/>
      <c r="I1292" s="40"/>
      <c r="J1292" s="16"/>
      <c r="K1292" s="16"/>
    </row>
    <row r="1293" spans="1:11" s="7" customFormat="1" x14ac:dyDescent="0.25">
      <c r="A1293" s="56" t="s">
        <v>1288</v>
      </c>
      <c r="B1293" s="56">
        <v>67730167</v>
      </c>
      <c r="C1293" s="4">
        <v>30.66</v>
      </c>
      <c r="D1293" s="1">
        <v>36.71</v>
      </c>
      <c r="E1293" s="3">
        <v>-6.05</v>
      </c>
      <c r="F1293" s="50" t="s">
        <v>1531</v>
      </c>
      <c r="G1293" s="47">
        <v>-0.16480523018251156</v>
      </c>
      <c r="H1293" s="38"/>
      <c r="I1293" s="40"/>
      <c r="J1293" s="16"/>
      <c r="K1293" s="16"/>
    </row>
    <row r="1294" spans="1:11" s="7" customFormat="1" x14ac:dyDescent="0.25">
      <c r="A1294" s="56" t="s">
        <v>1289</v>
      </c>
      <c r="B1294" s="56">
        <v>67730185</v>
      </c>
      <c r="C1294" s="4">
        <v>30.66</v>
      </c>
      <c r="D1294" s="1">
        <v>36.71</v>
      </c>
      <c r="E1294" s="3">
        <v>-6.05</v>
      </c>
      <c r="F1294" s="50" t="s">
        <v>1517</v>
      </c>
      <c r="G1294" s="47">
        <v>-0.16480523018251156</v>
      </c>
      <c r="H1294" s="38"/>
      <c r="I1294" s="40"/>
      <c r="J1294" s="16"/>
      <c r="K1294" s="16"/>
    </row>
    <row r="1295" spans="1:11" s="7" customFormat="1" x14ac:dyDescent="0.25">
      <c r="A1295" s="56" t="s">
        <v>1290</v>
      </c>
      <c r="B1295" s="56">
        <v>67730186</v>
      </c>
      <c r="C1295" s="4">
        <v>30.66</v>
      </c>
      <c r="D1295" s="1">
        <v>36.71</v>
      </c>
      <c r="E1295" s="3">
        <v>-6.05</v>
      </c>
      <c r="F1295" s="50" t="s">
        <v>1536</v>
      </c>
      <c r="G1295" s="47">
        <v>-0.16480523018251156</v>
      </c>
      <c r="H1295" s="38"/>
      <c r="I1295" s="40"/>
      <c r="J1295" s="16"/>
      <c r="K1295" s="16"/>
    </row>
    <row r="1296" spans="1:11" s="7" customFormat="1" x14ac:dyDescent="0.25">
      <c r="A1296" s="56" t="s">
        <v>1291</v>
      </c>
      <c r="B1296" s="56">
        <v>67730859</v>
      </c>
      <c r="C1296" s="4">
        <v>30.66</v>
      </c>
      <c r="D1296" s="1">
        <v>36.71</v>
      </c>
      <c r="E1296" s="3">
        <v>-6.05</v>
      </c>
      <c r="F1296" s="50" t="s">
        <v>1517</v>
      </c>
      <c r="G1296" s="47">
        <v>-0.16480523018251156</v>
      </c>
      <c r="H1296" s="38"/>
      <c r="I1296" s="40"/>
      <c r="J1296" s="16"/>
      <c r="K1296" s="16"/>
    </row>
    <row r="1297" spans="1:11" s="7" customFormat="1" x14ac:dyDescent="0.25">
      <c r="A1297" s="56" t="s">
        <v>1292</v>
      </c>
      <c r="B1297" s="56">
        <v>67731026</v>
      </c>
      <c r="C1297" s="4">
        <v>30.66</v>
      </c>
      <c r="D1297" s="1">
        <v>36.71</v>
      </c>
      <c r="E1297" s="3">
        <v>-6.05</v>
      </c>
      <c r="F1297" s="50" t="s">
        <v>1518</v>
      </c>
      <c r="G1297" s="47">
        <v>-0.16480523018251156</v>
      </c>
      <c r="H1297" s="38"/>
      <c r="I1297" s="40"/>
      <c r="J1297" s="16"/>
      <c r="K1297" s="16"/>
    </row>
    <row r="1298" spans="1:11" s="7" customFormat="1" x14ac:dyDescent="0.25">
      <c r="A1298" s="56" t="s">
        <v>1293</v>
      </c>
      <c r="B1298" s="56">
        <v>67731027</v>
      </c>
      <c r="C1298" s="4">
        <v>30.66</v>
      </c>
      <c r="D1298" s="1">
        <v>36.71</v>
      </c>
      <c r="E1298" s="3">
        <v>-6.05</v>
      </c>
      <c r="F1298" s="50" t="s">
        <v>1517</v>
      </c>
      <c r="G1298" s="47">
        <v>-0.16480523018251156</v>
      </c>
      <c r="H1298" s="38"/>
      <c r="I1298" s="40"/>
      <c r="J1298" s="16"/>
      <c r="K1298" s="16"/>
    </row>
    <row r="1299" spans="1:11" s="7" customFormat="1" x14ac:dyDescent="0.25">
      <c r="A1299" s="56" t="s">
        <v>1294</v>
      </c>
      <c r="B1299" s="56">
        <v>67731199</v>
      </c>
      <c r="C1299" s="4">
        <v>30.66</v>
      </c>
      <c r="D1299" s="1">
        <v>36.71</v>
      </c>
      <c r="E1299" s="3">
        <v>-6.05</v>
      </c>
      <c r="F1299" s="50" t="s">
        <v>1518</v>
      </c>
      <c r="G1299" s="47">
        <v>-0.16480523018251156</v>
      </c>
      <c r="H1299" s="38"/>
      <c r="I1299" s="40"/>
      <c r="J1299" s="16"/>
      <c r="K1299" s="16"/>
    </row>
    <row r="1300" spans="1:11" s="7" customFormat="1" x14ac:dyDescent="0.25">
      <c r="A1300" s="56" t="s">
        <v>1295</v>
      </c>
      <c r="B1300" s="56">
        <v>67731376</v>
      </c>
      <c r="C1300" s="4">
        <v>30.66</v>
      </c>
      <c r="D1300" s="1">
        <v>36.71</v>
      </c>
      <c r="E1300" s="3">
        <v>-6.05</v>
      </c>
      <c r="F1300" s="50" t="s">
        <v>1517</v>
      </c>
      <c r="G1300" s="47">
        <v>-0.16480523018251156</v>
      </c>
      <c r="H1300" s="38"/>
      <c r="I1300" s="40"/>
      <c r="J1300" s="16"/>
      <c r="K1300" s="16"/>
    </row>
    <row r="1301" spans="1:11" s="7" customFormat="1" x14ac:dyDescent="0.25">
      <c r="A1301" s="56" t="s">
        <v>1296</v>
      </c>
      <c r="B1301" s="56">
        <v>67732290</v>
      </c>
      <c r="C1301" s="4">
        <v>30.66</v>
      </c>
      <c r="D1301" s="1">
        <v>36.71</v>
      </c>
      <c r="E1301" s="3">
        <v>-6.05</v>
      </c>
      <c r="F1301" s="50" t="s">
        <v>1515</v>
      </c>
      <c r="G1301" s="47">
        <v>-0.16480523018251156</v>
      </c>
      <c r="H1301" s="38"/>
      <c r="I1301" s="40"/>
      <c r="J1301" s="16"/>
      <c r="K1301" s="16"/>
    </row>
    <row r="1302" spans="1:11" s="7" customFormat="1" x14ac:dyDescent="0.25">
      <c r="A1302" s="56" t="s">
        <v>1297</v>
      </c>
      <c r="B1302" s="56">
        <v>67732691</v>
      </c>
      <c r="C1302" s="4">
        <v>30.66</v>
      </c>
      <c r="D1302" s="1">
        <v>36.71</v>
      </c>
      <c r="E1302" s="3">
        <v>-6.05</v>
      </c>
      <c r="F1302" s="50" t="s">
        <v>1531</v>
      </c>
      <c r="G1302" s="47">
        <v>-0.16480523018251156</v>
      </c>
      <c r="H1302" s="38"/>
      <c r="I1302" s="40"/>
      <c r="J1302" s="16"/>
      <c r="K1302" s="16"/>
    </row>
    <row r="1303" spans="1:11" s="7" customFormat="1" x14ac:dyDescent="0.25">
      <c r="A1303" s="56" t="s">
        <v>1298</v>
      </c>
      <c r="B1303" s="56">
        <v>67732705</v>
      </c>
      <c r="C1303" s="4">
        <v>30.66</v>
      </c>
      <c r="D1303" s="1">
        <v>36.71</v>
      </c>
      <c r="E1303" s="3">
        <v>-6.05</v>
      </c>
      <c r="F1303" s="50" t="s">
        <v>1536</v>
      </c>
      <c r="G1303" s="47">
        <v>-0.16480523018251156</v>
      </c>
      <c r="H1303" s="38"/>
      <c r="I1303" s="40"/>
      <c r="J1303" s="16"/>
      <c r="K1303" s="16"/>
    </row>
    <row r="1304" spans="1:11" s="7" customFormat="1" x14ac:dyDescent="0.25">
      <c r="A1304" s="56" t="s">
        <v>1299</v>
      </c>
      <c r="B1304" s="56">
        <v>67732707</v>
      </c>
      <c r="C1304" s="4">
        <v>30.66</v>
      </c>
      <c r="D1304" s="1">
        <v>36.71</v>
      </c>
      <c r="E1304" s="3">
        <v>-6.05</v>
      </c>
      <c r="F1304" s="50" t="s">
        <v>1531</v>
      </c>
      <c r="G1304" s="47">
        <v>-0.16480523018251156</v>
      </c>
      <c r="H1304" s="38"/>
      <c r="I1304" s="40"/>
      <c r="J1304" s="16"/>
      <c r="K1304" s="16"/>
    </row>
    <row r="1305" spans="1:11" s="7" customFormat="1" x14ac:dyDescent="0.25">
      <c r="A1305" s="56" t="s">
        <v>1300</v>
      </c>
      <c r="B1305" s="56">
        <v>67733028</v>
      </c>
      <c r="C1305" s="4">
        <v>30.66</v>
      </c>
      <c r="D1305" s="1">
        <v>36.71</v>
      </c>
      <c r="E1305" s="3">
        <v>-6.05</v>
      </c>
      <c r="F1305" s="50" t="s">
        <v>1517</v>
      </c>
      <c r="G1305" s="47">
        <v>-0.16480523018251156</v>
      </c>
      <c r="H1305" s="38"/>
      <c r="I1305" s="40"/>
      <c r="J1305" s="16"/>
      <c r="K1305" s="16"/>
    </row>
    <row r="1306" spans="1:11" s="7" customFormat="1" x14ac:dyDescent="0.25">
      <c r="A1306" s="56" t="s">
        <v>1301</v>
      </c>
      <c r="B1306" s="56">
        <v>67733140</v>
      </c>
      <c r="C1306" s="4">
        <v>30.66</v>
      </c>
      <c r="D1306" s="1">
        <v>36.71</v>
      </c>
      <c r="E1306" s="3">
        <v>-6.05</v>
      </c>
      <c r="F1306" s="50" t="s">
        <v>1515</v>
      </c>
      <c r="G1306" s="47">
        <v>-0.16480523018251156</v>
      </c>
      <c r="H1306" s="38"/>
      <c r="I1306" s="40"/>
      <c r="J1306" s="16"/>
      <c r="K1306" s="16"/>
    </row>
    <row r="1307" spans="1:11" s="7" customFormat="1" x14ac:dyDescent="0.25">
      <c r="A1307" s="56" t="s">
        <v>1302</v>
      </c>
      <c r="B1307" s="56">
        <v>67733473</v>
      </c>
      <c r="C1307" s="4">
        <v>30.66</v>
      </c>
      <c r="D1307" s="1">
        <v>36.71</v>
      </c>
      <c r="E1307" s="3">
        <v>-6.05</v>
      </c>
      <c r="F1307" s="50" t="s">
        <v>1515</v>
      </c>
      <c r="G1307" s="47">
        <v>-0.16480523018251156</v>
      </c>
      <c r="H1307" s="38"/>
      <c r="I1307" s="40"/>
      <c r="J1307" s="16"/>
      <c r="K1307" s="16"/>
    </row>
    <row r="1308" spans="1:11" s="7" customFormat="1" x14ac:dyDescent="0.25">
      <c r="A1308" s="56" t="s">
        <v>1303</v>
      </c>
      <c r="B1308" s="56">
        <v>67733474</v>
      </c>
      <c r="C1308" s="4">
        <v>30.66</v>
      </c>
      <c r="D1308" s="1">
        <v>36.71</v>
      </c>
      <c r="E1308" s="3">
        <v>-6.05</v>
      </c>
      <c r="F1308" s="50" t="s">
        <v>1517</v>
      </c>
      <c r="G1308" s="47">
        <v>-0.16480523018251156</v>
      </c>
      <c r="H1308" s="38"/>
      <c r="I1308" s="40"/>
      <c r="J1308" s="16"/>
      <c r="K1308" s="16"/>
    </row>
    <row r="1309" spans="1:11" s="7" customFormat="1" x14ac:dyDescent="0.25">
      <c r="A1309" s="56" t="s">
        <v>1304</v>
      </c>
      <c r="B1309" s="56">
        <v>67734090</v>
      </c>
      <c r="C1309" s="4">
        <v>30.66</v>
      </c>
      <c r="D1309" s="1">
        <v>36.71</v>
      </c>
      <c r="E1309" s="3">
        <v>-6.05</v>
      </c>
      <c r="F1309" s="50" t="s">
        <v>1518</v>
      </c>
      <c r="G1309" s="47">
        <v>-0.16480523018251156</v>
      </c>
      <c r="H1309" s="38"/>
      <c r="I1309" s="40"/>
      <c r="J1309" s="16"/>
      <c r="K1309" s="16"/>
    </row>
    <row r="1310" spans="1:11" s="7" customFormat="1" x14ac:dyDescent="0.25">
      <c r="A1310" s="56" t="s">
        <v>1305</v>
      </c>
      <c r="B1310" s="56">
        <v>67735918</v>
      </c>
      <c r="C1310" s="4">
        <v>30.66</v>
      </c>
      <c r="D1310" s="1">
        <v>36.71</v>
      </c>
      <c r="E1310" s="3">
        <v>-6.05</v>
      </c>
      <c r="F1310" s="50" t="s">
        <v>1515</v>
      </c>
      <c r="G1310" s="47">
        <v>-0.16480523018251156</v>
      </c>
      <c r="H1310" s="38"/>
      <c r="I1310" s="40"/>
      <c r="J1310" s="16"/>
      <c r="K1310" s="16"/>
    </row>
    <row r="1311" spans="1:11" s="7" customFormat="1" x14ac:dyDescent="0.25">
      <c r="A1311" s="56" t="s">
        <v>1306</v>
      </c>
      <c r="B1311" s="56">
        <v>67736135</v>
      </c>
      <c r="C1311" s="4">
        <v>30.66</v>
      </c>
      <c r="D1311" s="1">
        <v>36.71</v>
      </c>
      <c r="E1311" s="3">
        <v>-6.05</v>
      </c>
      <c r="F1311" s="50" t="s">
        <v>1536</v>
      </c>
      <c r="G1311" s="47">
        <v>-0.16480523018251156</v>
      </c>
      <c r="H1311" s="38"/>
      <c r="I1311" s="40"/>
      <c r="J1311" s="16"/>
      <c r="K1311" s="16"/>
    </row>
    <row r="1312" spans="1:11" s="7" customFormat="1" x14ac:dyDescent="0.25">
      <c r="A1312" s="56" t="s">
        <v>1307</v>
      </c>
      <c r="B1312" s="56">
        <v>67737024</v>
      </c>
      <c r="C1312" s="4">
        <v>30.66</v>
      </c>
      <c r="D1312" s="1">
        <v>36.71</v>
      </c>
      <c r="E1312" s="3">
        <v>-6.05</v>
      </c>
      <c r="F1312" s="50" t="s">
        <v>1515</v>
      </c>
      <c r="G1312" s="47">
        <v>-0.16480523018251156</v>
      </c>
      <c r="H1312" s="38"/>
      <c r="I1312" s="40"/>
      <c r="J1312" s="16"/>
      <c r="K1312" s="16"/>
    </row>
    <row r="1313" spans="1:11" s="7" customFormat="1" x14ac:dyDescent="0.25">
      <c r="A1313" s="56" t="s">
        <v>1308</v>
      </c>
      <c r="B1313" s="56">
        <v>67737238</v>
      </c>
      <c r="C1313" s="4">
        <v>30.66</v>
      </c>
      <c r="D1313" s="1">
        <v>36.71</v>
      </c>
      <c r="E1313" s="3">
        <v>-6.05</v>
      </c>
      <c r="F1313" s="50" t="s">
        <v>1515</v>
      </c>
      <c r="G1313" s="47">
        <v>-0.16480523018251156</v>
      </c>
      <c r="H1313" s="38"/>
      <c r="I1313" s="40"/>
      <c r="J1313" s="16"/>
      <c r="K1313" s="16"/>
    </row>
    <row r="1314" spans="1:11" s="7" customFormat="1" x14ac:dyDescent="0.25">
      <c r="A1314" s="56" t="s">
        <v>1309</v>
      </c>
      <c r="B1314" s="56">
        <v>67737240</v>
      </c>
      <c r="C1314" s="4">
        <v>30.66</v>
      </c>
      <c r="D1314" s="1">
        <v>36.71</v>
      </c>
      <c r="E1314" s="3">
        <v>-6.05</v>
      </c>
      <c r="F1314" s="50" t="s">
        <v>1515</v>
      </c>
      <c r="G1314" s="47">
        <v>-0.16480523018251156</v>
      </c>
      <c r="H1314" s="38"/>
      <c r="I1314" s="40"/>
      <c r="J1314" s="16"/>
      <c r="K1314" s="16"/>
    </row>
    <row r="1315" spans="1:11" s="7" customFormat="1" x14ac:dyDescent="0.25">
      <c r="A1315" s="56" t="s">
        <v>1310</v>
      </c>
      <c r="B1315" s="56">
        <v>67730063</v>
      </c>
      <c r="C1315" s="4">
        <v>59.85</v>
      </c>
      <c r="D1315" s="1">
        <v>63</v>
      </c>
      <c r="E1315" s="3">
        <v>-3.15</v>
      </c>
      <c r="F1315" s="50" t="s">
        <v>1544</v>
      </c>
      <c r="G1315" s="47">
        <v>-4.9999999999999996E-2</v>
      </c>
      <c r="H1315" s="38"/>
      <c r="I1315" s="40"/>
      <c r="J1315" s="16"/>
      <c r="K1315" s="16"/>
    </row>
    <row r="1316" spans="1:11" s="7" customFormat="1" x14ac:dyDescent="0.25">
      <c r="A1316" s="56" t="s">
        <v>1311</v>
      </c>
      <c r="B1316" s="56">
        <v>67732289</v>
      </c>
      <c r="C1316" s="4">
        <v>59.85</v>
      </c>
      <c r="D1316" s="1">
        <v>63</v>
      </c>
      <c r="E1316" s="3">
        <v>-3.15</v>
      </c>
      <c r="F1316" s="50" t="s">
        <v>1526</v>
      </c>
      <c r="G1316" s="47">
        <v>-4.9999999999999996E-2</v>
      </c>
      <c r="H1316" s="38"/>
      <c r="I1316" s="40"/>
      <c r="J1316" s="16"/>
      <c r="K1316" s="16"/>
    </row>
    <row r="1317" spans="1:11" s="7" customFormat="1" x14ac:dyDescent="0.25">
      <c r="A1317" s="56" t="s">
        <v>1312</v>
      </c>
      <c r="B1317" s="56">
        <v>67732488</v>
      </c>
      <c r="C1317" s="4">
        <v>59.85</v>
      </c>
      <c r="D1317" s="1">
        <v>63</v>
      </c>
      <c r="E1317" s="3">
        <v>-3.15</v>
      </c>
      <c r="F1317" s="50" t="s">
        <v>1521</v>
      </c>
      <c r="G1317" s="47">
        <v>-4.9999999999999996E-2</v>
      </c>
      <c r="H1317" s="38"/>
      <c r="I1317" s="40"/>
      <c r="J1317" s="16"/>
      <c r="K1317" s="16"/>
    </row>
    <row r="1318" spans="1:11" s="7" customFormat="1" x14ac:dyDescent="0.25">
      <c r="A1318" s="56" t="s">
        <v>1313</v>
      </c>
      <c r="B1318" s="56">
        <v>67732504</v>
      </c>
      <c r="C1318" s="4">
        <v>59.85</v>
      </c>
      <c r="D1318" s="1">
        <v>63</v>
      </c>
      <c r="E1318" s="3">
        <v>-3.15</v>
      </c>
      <c r="F1318" s="50" t="s">
        <v>1526</v>
      </c>
      <c r="G1318" s="47">
        <v>-4.9999999999999996E-2</v>
      </c>
      <c r="H1318" s="38"/>
      <c r="I1318" s="40"/>
      <c r="J1318" s="16"/>
      <c r="K1318" s="16"/>
    </row>
    <row r="1319" spans="1:11" s="7" customFormat="1" x14ac:dyDescent="0.25">
      <c r="A1319" s="56" t="s">
        <v>1314</v>
      </c>
      <c r="B1319" s="56">
        <v>67734853</v>
      </c>
      <c r="C1319" s="4">
        <v>59.85</v>
      </c>
      <c r="D1319" s="1">
        <v>63</v>
      </c>
      <c r="E1319" s="3">
        <v>-3.15</v>
      </c>
      <c r="F1319" s="50" t="s">
        <v>1521</v>
      </c>
      <c r="G1319" s="47">
        <v>-4.9999999999999996E-2</v>
      </c>
      <c r="H1319" s="38"/>
      <c r="I1319" s="40"/>
      <c r="J1319" s="16"/>
      <c r="K1319" s="16"/>
    </row>
    <row r="1320" spans="1:11" s="7" customFormat="1" x14ac:dyDescent="0.25">
      <c r="A1320" s="56" t="s">
        <v>1315</v>
      </c>
      <c r="B1320" s="56">
        <v>67736409</v>
      </c>
      <c r="C1320" s="4">
        <v>59.85</v>
      </c>
      <c r="D1320" s="1">
        <v>63</v>
      </c>
      <c r="E1320" s="3">
        <v>-3.15</v>
      </c>
      <c r="F1320" s="50" t="s">
        <v>1521</v>
      </c>
      <c r="G1320" s="47">
        <v>-4.9999999999999996E-2</v>
      </c>
      <c r="H1320" s="38"/>
      <c r="I1320" s="40"/>
      <c r="J1320" s="16"/>
      <c r="K1320" s="16"/>
    </row>
    <row r="1321" spans="1:11" s="7" customFormat="1" x14ac:dyDescent="0.25">
      <c r="A1321" s="56" t="s">
        <v>1316</v>
      </c>
      <c r="B1321" s="56">
        <v>67736852</v>
      </c>
      <c r="C1321" s="4">
        <v>59.85</v>
      </c>
      <c r="D1321" s="1">
        <v>63</v>
      </c>
      <c r="E1321" s="3">
        <v>-3.15</v>
      </c>
      <c r="F1321" s="50" t="s">
        <v>1544</v>
      </c>
      <c r="G1321" s="47">
        <v>-4.9999999999999996E-2</v>
      </c>
      <c r="H1321" s="38"/>
      <c r="I1321" s="40"/>
      <c r="J1321" s="16"/>
      <c r="K1321" s="16"/>
    </row>
    <row r="1322" spans="1:11" s="7" customFormat="1" x14ac:dyDescent="0.25">
      <c r="A1322" s="56" t="s">
        <v>1317</v>
      </c>
      <c r="B1322" s="56">
        <v>67730402</v>
      </c>
      <c r="C1322" s="4">
        <v>45.3</v>
      </c>
      <c r="D1322" s="1">
        <v>47.68</v>
      </c>
      <c r="E1322" s="3">
        <v>-2.38</v>
      </c>
      <c r="F1322" s="50" t="s">
        <v>1554</v>
      </c>
      <c r="G1322" s="47">
        <v>-4.9916107382550333E-2</v>
      </c>
      <c r="H1322" s="38"/>
      <c r="I1322" s="40"/>
      <c r="J1322" s="16"/>
      <c r="K1322" s="16"/>
    </row>
    <row r="1323" spans="1:11" s="7" customFormat="1" x14ac:dyDescent="0.25">
      <c r="A1323" s="56" t="s">
        <v>1318</v>
      </c>
      <c r="B1323" s="56">
        <v>67732071</v>
      </c>
      <c r="C1323" s="4">
        <v>45.3</v>
      </c>
      <c r="D1323" s="1">
        <v>47.68</v>
      </c>
      <c r="E1323" s="3">
        <v>-2.38</v>
      </c>
      <c r="F1323" s="50" t="s">
        <v>1541</v>
      </c>
      <c r="G1323" s="47">
        <v>-4.9916107382550333E-2</v>
      </c>
      <c r="H1323" s="38"/>
      <c r="I1323" s="40"/>
      <c r="J1323" s="16"/>
      <c r="K1323" s="16"/>
    </row>
    <row r="1324" spans="1:11" s="7" customFormat="1" x14ac:dyDescent="0.25">
      <c r="A1324" s="56" t="s">
        <v>1319</v>
      </c>
      <c r="B1324" s="56">
        <v>67731369</v>
      </c>
      <c r="C1324" s="4">
        <v>42.6</v>
      </c>
      <c r="D1324" s="1">
        <v>44.84</v>
      </c>
      <c r="E1324" s="3">
        <v>-2.2400000000000002</v>
      </c>
      <c r="F1324" s="50" t="s">
        <v>1523</v>
      </c>
      <c r="G1324" s="47">
        <v>-4.9955396966993755E-2</v>
      </c>
      <c r="H1324" s="38"/>
      <c r="I1324" s="40"/>
      <c r="J1324" s="16"/>
      <c r="K1324" s="16"/>
    </row>
    <row r="1325" spans="1:11" s="7" customFormat="1" x14ac:dyDescent="0.25">
      <c r="A1325" s="56" t="s">
        <v>1320</v>
      </c>
      <c r="B1325" s="56">
        <v>67732913</v>
      </c>
      <c r="C1325" s="4">
        <v>42.6</v>
      </c>
      <c r="D1325" s="1">
        <v>44.84</v>
      </c>
      <c r="E1325" s="3">
        <v>-2.2400000000000002</v>
      </c>
      <c r="F1325" s="50" t="s">
        <v>1528</v>
      </c>
      <c r="G1325" s="47">
        <v>-4.9955396966993755E-2</v>
      </c>
      <c r="H1325" s="38"/>
      <c r="I1325" s="40"/>
      <c r="J1325" s="16"/>
      <c r="K1325" s="16"/>
    </row>
    <row r="1326" spans="1:11" s="7" customFormat="1" x14ac:dyDescent="0.25">
      <c r="A1326" s="56" t="s">
        <v>1321</v>
      </c>
      <c r="B1326" s="56">
        <v>67736134</v>
      </c>
      <c r="C1326" s="4">
        <v>42.6</v>
      </c>
      <c r="D1326" s="1">
        <v>44.84</v>
      </c>
      <c r="E1326" s="3">
        <v>-2.2400000000000002</v>
      </c>
      <c r="F1326" s="50" t="s">
        <v>1528</v>
      </c>
      <c r="G1326" s="47">
        <v>-4.9955396966993755E-2</v>
      </c>
      <c r="H1326" s="38"/>
      <c r="I1326" s="40"/>
      <c r="J1326" s="16"/>
      <c r="K1326" s="16"/>
    </row>
    <row r="1327" spans="1:11" s="7" customFormat="1" x14ac:dyDescent="0.25">
      <c r="A1327" s="56" t="s">
        <v>1322</v>
      </c>
      <c r="B1327" s="56">
        <v>67737231</v>
      </c>
      <c r="C1327" s="4">
        <v>42.6</v>
      </c>
      <c r="D1327" s="1">
        <v>44.84</v>
      </c>
      <c r="E1327" s="3">
        <v>-2.2400000000000002</v>
      </c>
      <c r="F1327" s="50" t="s">
        <v>1528</v>
      </c>
      <c r="G1327" s="47">
        <v>-4.9955396966993755E-2</v>
      </c>
      <c r="H1327" s="38"/>
      <c r="I1327" s="40"/>
      <c r="J1327" s="16"/>
      <c r="K1327" s="16"/>
    </row>
    <row r="1328" spans="1:11" s="7" customFormat="1" x14ac:dyDescent="0.25">
      <c r="A1328" s="56" t="s">
        <v>1323</v>
      </c>
      <c r="B1328" s="56">
        <v>67732702</v>
      </c>
      <c r="C1328" s="4">
        <v>24.7</v>
      </c>
      <c r="D1328" s="1">
        <v>26</v>
      </c>
      <c r="E1328" s="3">
        <v>-1.3</v>
      </c>
      <c r="F1328" s="50" t="s">
        <v>1514</v>
      </c>
      <c r="G1328" s="47">
        <v>-0.05</v>
      </c>
      <c r="H1328" s="38"/>
      <c r="I1328" s="40"/>
      <c r="J1328" s="16"/>
      <c r="K1328" s="16"/>
    </row>
    <row r="1329" spans="1:11" s="7" customFormat="1" x14ac:dyDescent="0.25">
      <c r="A1329" s="56" t="s">
        <v>1324</v>
      </c>
      <c r="B1329" s="56">
        <v>67733354</v>
      </c>
      <c r="C1329" s="4">
        <v>24.7</v>
      </c>
      <c r="D1329" s="1">
        <v>26</v>
      </c>
      <c r="E1329" s="3">
        <v>-1.3</v>
      </c>
      <c r="F1329" s="50" t="s">
        <v>1514</v>
      </c>
      <c r="G1329" s="47">
        <v>-0.05</v>
      </c>
      <c r="H1329" s="38"/>
      <c r="I1329" s="40"/>
      <c r="J1329" s="16"/>
      <c r="K1329" s="16"/>
    </row>
    <row r="1330" spans="1:11" s="7" customFormat="1" x14ac:dyDescent="0.25">
      <c r="A1330" s="56" t="s">
        <v>1325</v>
      </c>
      <c r="B1330" s="56">
        <v>67737228</v>
      </c>
      <c r="C1330" s="4">
        <v>24.7</v>
      </c>
      <c r="D1330" s="1">
        <v>26</v>
      </c>
      <c r="E1330" s="3">
        <v>-1.3</v>
      </c>
      <c r="F1330" s="50" t="s">
        <v>1560</v>
      </c>
      <c r="G1330" s="47">
        <v>-0.05</v>
      </c>
      <c r="H1330" s="38"/>
      <c r="I1330" s="40"/>
      <c r="J1330" s="16"/>
      <c r="K1330" s="16"/>
    </row>
    <row r="1331" spans="1:11" s="7" customFormat="1" x14ac:dyDescent="0.25">
      <c r="A1331" s="56" t="s">
        <v>1326</v>
      </c>
      <c r="B1331" s="56">
        <v>67731869</v>
      </c>
      <c r="C1331" s="4">
        <v>22.65</v>
      </c>
      <c r="D1331" s="1">
        <v>23.84</v>
      </c>
      <c r="E1331" s="3">
        <v>-1.19</v>
      </c>
      <c r="F1331" s="50" t="s">
        <v>1538</v>
      </c>
      <c r="G1331" s="47">
        <v>-4.9916107382550333E-2</v>
      </c>
      <c r="H1331" s="38"/>
      <c r="I1331" s="40"/>
      <c r="J1331" s="16"/>
      <c r="K1331" s="16"/>
    </row>
    <row r="1332" spans="1:11" s="7" customFormat="1" x14ac:dyDescent="0.25">
      <c r="A1332" s="56" t="s">
        <v>1327</v>
      </c>
      <c r="B1332" s="56">
        <v>67731870</v>
      </c>
      <c r="C1332" s="4">
        <v>22.65</v>
      </c>
      <c r="D1332" s="1">
        <v>23.84</v>
      </c>
      <c r="E1332" s="3">
        <v>-1.19</v>
      </c>
      <c r="F1332" s="50" t="s">
        <v>1554</v>
      </c>
      <c r="G1332" s="47">
        <v>-4.9916107382550333E-2</v>
      </c>
      <c r="H1332" s="38"/>
      <c r="I1332" s="40"/>
      <c r="J1332" s="16"/>
      <c r="K1332" s="16"/>
    </row>
    <row r="1333" spans="1:11" s="7" customFormat="1" x14ac:dyDescent="0.25">
      <c r="A1333" s="56" t="s">
        <v>1328</v>
      </c>
      <c r="B1333" s="56">
        <v>67735419</v>
      </c>
      <c r="C1333" s="4">
        <v>22.65</v>
      </c>
      <c r="D1333" s="1">
        <v>23.84</v>
      </c>
      <c r="E1333" s="3">
        <v>-1.19</v>
      </c>
      <c r="F1333" s="50" t="s">
        <v>1542</v>
      </c>
      <c r="G1333" s="47">
        <v>-4.9916107382550333E-2</v>
      </c>
      <c r="H1333" s="38"/>
      <c r="I1333" s="40"/>
      <c r="J1333" s="16"/>
      <c r="K1333" s="16"/>
    </row>
    <row r="1334" spans="1:11" s="7" customFormat="1" x14ac:dyDescent="0.25">
      <c r="A1334" s="56" t="s">
        <v>1329</v>
      </c>
      <c r="B1334" s="56">
        <v>67737023</v>
      </c>
      <c r="C1334" s="4">
        <v>22.65</v>
      </c>
      <c r="D1334" s="1">
        <v>23.84</v>
      </c>
      <c r="E1334" s="3">
        <v>-1.19</v>
      </c>
      <c r="F1334" s="50" t="s">
        <v>1538</v>
      </c>
      <c r="G1334" s="47">
        <v>-4.9916107382550333E-2</v>
      </c>
      <c r="H1334" s="38"/>
      <c r="I1334" s="40"/>
      <c r="J1334" s="16"/>
      <c r="K1334" s="16"/>
    </row>
    <row r="1335" spans="1:11" s="7" customFormat="1" x14ac:dyDescent="0.25">
      <c r="A1335" s="56" t="s">
        <v>1330</v>
      </c>
      <c r="B1335" s="56">
        <v>67737237</v>
      </c>
      <c r="C1335" s="4">
        <v>22.65</v>
      </c>
      <c r="D1335" s="1">
        <v>23.84</v>
      </c>
      <c r="E1335" s="3">
        <v>-1.19</v>
      </c>
      <c r="F1335" s="50" t="s">
        <v>1524</v>
      </c>
      <c r="G1335" s="47">
        <v>-4.9916107382550333E-2</v>
      </c>
      <c r="H1335" s="38"/>
      <c r="I1335" s="40"/>
      <c r="J1335" s="16"/>
      <c r="K1335" s="16"/>
    </row>
    <row r="1336" spans="1:11" s="7" customFormat="1" x14ac:dyDescent="0.25">
      <c r="A1336" s="56" t="s">
        <v>1331</v>
      </c>
      <c r="B1336" s="56">
        <v>67878663</v>
      </c>
      <c r="C1336" s="4">
        <v>61.32</v>
      </c>
      <c r="D1336" s="1">
        <v>73.42</v>
      </c>
      <c r="E1336" s="3">
        <v>-12.1</v>
      </c>
      <c r="F1336" s="50" t="s">
        <v>1535</v>
      </c>
      <c r="G1336" s="47">
        <v>-0.16480523018251156</v>
      </c>
      <c r="H1336" s="38"/>
      <c r="I1336" s="40"/>
      <c r="J1336" s="16"/>
      <c r="K1336" s="16"/>
    </row>
    <row r="1337" spans="1:11" s="7" customFormat="1" x14ac:dyDescent="0.25">
      <c r="A1337" s="56" t="s">
        <v>1332</v>
      </c>
      <c r="B1337" s="56">
        <v>67877602</v>
      </c>
      <c r="C1337" s="4">
        <v>119.7</v>
      </c>
      <c r="D1337" s="1">
        <v>126</v>
      </c>
      <c r="E1337" s="3">
        <v>-6.3</v>
      </c>
      <c r="F1337" s="50" t="s">
        <v>1520</v>
      </c>
      <c r="G1337" s="47">
        <v>-4.9999999999999996E-2</v>
      </c>
      <c r="H1337" s="38"/>
      <c r="I1337" s="40"/>
      <c r="J1337" s="16"/>
      <c r="K1337" s="16"/>
    </row>
    <row r="1338" spans="1:11" s="7" customFormat="1" x14ac:dyDescent="0.25">
      <c r="A1338" s="56" t="s">
        <v>1333</v>
      </c>
      <c r="B1338" s="56">
        <v>67874797</v>
      </c>
      <c r="C1338" s="4">
        <v>30.66</v>
      </c>
      <c r="D1338" s="1">
        <v>36.71</v>
      </c>
      <c r="E1338" s="3">
        <v>-6.05</v>
      </c>
      <c r="F1338" s="50" t="s">
        <v>1515</v>
      </c>
      <c r="G1338" s="47">
        <v>-0.16480523018251156</v>
      </c>
      <c r="H1338" s="38"/>
      <c r="I1338" s="40"/>
      <c r="J1338" s="16"/>
      <c r="K1338" s="16"/>
    </row>
    <row r="1339" spans="1:11" s="7" customFormat="1" x14ac:dyDescent="0.25">
      <c r="A1339" s="56" t="s">
        <v>1334</v>
      </c>
      <c r="B1339" s="56">
        <v>67874984</v>
      </c>
      <c r="C1339" s="4">
        <v>30.66</v>
      </c>
      <c r="D1339" s="1">
        <v>36.71</v>
      </c>
      <c r="E1339" s="3">
        <v>-6.05</v>
      </c>
      <c r="F1339" s="50" t="s">
        <v>1531</v>
      </c>
      <c r="G1339" s="47">
        <v>-0.16480523018251156</v>
      </c>
      <c r="H1339" s="38"/>
      <c r="I1339" s="40"/>
      <c r="J1339" s="16"/>
      <c r="K1339" s="16"/>
    </row>
    <row r="1340" spans="1:11" s="7" customFormat="1" x14ac:dyDescent="0.25">
      <c r="A1340" s="56" t="s">
        <v>1335</v>
      </c>
      <c r="B1340" s="56">
        <v>67875178</v>
      </c>
      <c r="C1340" s="4">
        <v>30.66</v>
      </c>
      <c r="D1340" s="1">
        <v>36.71</v>
      </c>
      <c r="E1340" s="3">
        <v>-6.05</v>
      </c>
      <c r="F1340" s="50" t="s">
        <v>1531</v>
      </c>
      <c r="G1340" s="47">
        <v>-0.16480523018251156</v>
      </c>
      <c r="H1340" s="38"/>
      <c r="I1340" s="40"/>
      <c r="J1340" s="16"/>
      <c r="K1340" s="16"/>
    </row>
    <row r="1341" spans="1:11" s="7" customFormat="1" x14ac:dyDescent="0.25">
      <c r="A1341" s="56" t="s">
        <v>1336</v>
      </c>
      <c r="B1341" s="56">
        <v>67875488</v>
      </c>
      <c r="C1341" s="4">
        <v>30.66</v>
      </c>
      <c r="D1341" s="1">
        <v>36.71</v>
      </c>
      <c r="E1341" s="3">
        <v>-6.05</v>
      </c>
      <c r="F1341" s="50" t="s">
        <v>1531</v>
      </c>
      <c r="G1341" s="47">
        <v>-0.16480523018251156</v>
      </c>
      <c r="H1341" s="38"/>
      <c r="I1341" s="40"/>
      <c r="J1341" s="16"/>
      <c r="K1341" s="16"/>
    </row>
    <row r="1342" spans="1:11" s="7" customFormat="1" x14ac:dyDescent="0.25">
      <c r="A1342" s="56" t="s">
        <v>1337</v>
      </c>
      <c r="B1342" s="56">
        <v>67875843</v>
      </c>
      <c r="C1342" s="4">
        <v>30.66</v>
      </c>
      <c r="D1342" s="1">
        <v>36.71</v>
      </c>
      <c r="E1342" s="3">
        <v>-6.05</v>
      </c>
      <c r="F1342" s="50" t="s">
        <v>1536</v>
      </c>
      <c r="G1342" s="47">
        <v>-0.16480523018251156</v>
      </c>
      <c r="H1342" s="38"/>
      <c r="I1342" s="40"/>
      <c r="J1342" s="16"/>
      <c r="K1342" s="16"/>
    </row>
    <row r="1343" spans="1:11" s="7" customFormat="1" x14ac:dyDescent="0.25">
      <c r="A1343" s="56" t="s">
        <v>1338</v>
      </c>
      <c r="B1343" s="56">
        <v>67876488</v>
      </c>
      <c r="C1343" s="4">
        <v>30.66</v>
      </c>
      <c r="D1343" s="1">
        <v>36.71</v>
      </c>
      <c r="E1343" s="3">
        <v>-6.05</v>
      </c>
      <c r="F1343" s="50" t="s">
        <v>1531</v>
      </c>
      <c r="G1343" s="47">
        <v>-0.16480523018251156</v>
      </c>
      <c r="H1343" s="38"/>
      <c r="I1343" s="40"/>
      <c r="J1343" s="16"/>
      <c r="K1343" s="16"/>
    </row>
    <row r="1344" spans="1:11" s="7" customFormat="1" x14ac:dyDescent="0.25">
      <c r="A1344" s="56" t="s">
        <v>1339</v>
      </c>
      <c r="B1344" s="56">
        <v>67876798</v>
      </c>
      <c r="C1344" s="4">
        <v>30.66</v>
      </c>
      <c r="D1344" s="1">
        <v>36.71</v>
      </c>
      <c r="E1344" s="3">
        <v>-6.05</v>
      </c>
      <c r="F1344" s="50" t="s">
        <v>1535</v>
      </c>
      <c r="G1344" s="47">
        <v>-0.16480523018251156</v>
      </c>
      <c r="H1344" s="38"/>
      <c r="I1344" s="40"/>
      <c r="J1344" s="16"/>
      <c r="K1344" s="16"/>
    </row>
    <row r="1345" spans="1:11" s="7" customFormat="1" x14ac:dyDescent="0.25">
      <c r="A1345" s="56" t="s">
        <v>1340</v>
      </c>
      <c r="B1345" s="56">
        <v>67877188</v>
      </c>
      <c r="C1345" s="4">
        <v>30.66</v>
      </c>
      <c r="D1345" s="1">
        <v>36.71</v>
      </c>
      <c r="E1345" s="3">
        <v>-6.05</v>
      </c>
      <c r="F1345" s="50" t="s">
        <v>1515</v>
      </c>
      <c r="G1345" s="47">
        <v>-0.16480523018251156</v>
      </c>
      <c r="H1345" s="38"/>
      <c r="I1345" s="40"/>
      <c r="J1345" s="16"/>
      <c r="K1345" s="16"/>
    </row>
    <row r="1346" spans="1:11" s="7" customFormat="1" x14ac:dyDescent="0.25">
      <c r="A1346" s="56" t="s">
        <v>1341</v>
      </c>
      <c r="B1346" s="56">
        <v>67877388</v>
      </c>
      <c r="C1346" s="4">
        <v>30.66</v>
      </c>
      <c r="D1346" s="1">
        <v>36.71</v>
      </c>
      <c r="E1346" s="3">
        <v>-6.05</v>
      </c>
      <c r="F1346" s="50" t="s">
        <v>1518</v>
      </c>
      <c r="G1346" s="47">
        <v>-0.16480523018251156</v>
      </c>
      <c r="H1346" s="38"/>
      <c r="I1346" s="40"/>
      <c r="J1346" s="16"/>
      <c r="K1346" s="16"/>
    </row>
    <row r="1347" spans="1:11" s="7" customFormat="1" x14ac:dyDescent="0.25">
      <c r="A1347" s="56" t="s">
        <v>1342</v>
      </c>
      <c r="B1347" s="56">
        <v>67877779</v>
      </c>
      <c r="C1347" s="4">
        <v>30.66</v>
      </c>
      <c r="D1347" s="1">
        <v>36.71</v>
      </c>
      <c r="E1347" s="3">
        <v>-6.05</v>
      </c>
      <c r="F1347" s="50" t="s">
        <v>1518</v>
      </c>
      <c r="G1347" s="47">
        <v>-0.16480523018251156</v>
      </c>
      <c r="H1347" s="38"/>
      <c r="I1347" s="40"/>
      <c r="J1347" s="16"/>
      <c r="K1347" s="16"/>
    </row>
    <row r="1348" spans="1:11" s="7" customFormat="1" x14ac:dyDescent="0.25">
      <c r="A1348" s="56" t="s">
        <v>1343</v>
      </c>
      <c r="B1348" s="56">
        <v>67878315</v>
      </c>
      <c r="C1348" s="4">
        <v>30.66</v>
      </c>
      <c r="D1348" s="1">
        <v>36.71</v>
      </c>
      <c r="E1348" s="3">
        <v>-6.05</v>
      </c>
      <c r="F1348" s="50" t="s">
        <v>1536</v>
      </c>
      <c r="G1348" s="47">
        <v>-0.16480523018251156</v>
      </c>
      <c r="H1348" s="38"/>
      <c r="I1348" s="40"/>
      <c r="J1348" s="16"/>
      <c r="K1348" s="16"/>
    </row>
    <row r="1349" spans="1:11" s="7" customFormat="1" x14ac:dyDescent="0.25">
      <c r="A1349" s="56" t="s">
        <v>1344</v>
      </c>
      <c r="B1349" s="56">
        <v>67879062</v>
      </c>
      <c r="C1349" s="4">
        <v>30.66</v>
      </c>
      <c r="D1349" s="1">
        <v>36.71</v>
      </c>
      <c r="E1349" s="3">
        <v>-6.05</v>
      </c>
      <c r="F1349" s="50" t="s">
        <v>1515</v>
      </c>
      <c r="G1349" s="47">
        <v>-0.16480523018251156</v>
      </c>
      <c r="H1349" s="38"/>
      <c r="I1349" s="40"/>
      <c r="J1349" s="16"/>
      <c r="K1349" s="16"/>
    </row>
    <row r="1350" spans="1:11" s="7" customFormat="1" x14ac:dyDescent="0.25">
      <c r="A1350" s="56" t="s">
        <v>1345</v>
      </c>
      <c r="B1350" s="56">
        <v>67879377</v>
      </c>
      <c r="C1350" s="4">
        <v>30.66</v>
      </c>
      <c r="D1350" s="1">
        <v>36.71</v>
      </c>
      <c r="E1350" s="3">
        <v>-6.05</v>
      </c>
      <c r="F1350" s="50" t="s">
        <v>1518</v>
      </c>
      <c r="G1350" s="47">
        <v>-0.16480523018251156</v>
      </c>
      <c r="H1350" s="38"/>
      <c r="I1350" s="40"/>
      <c r="J1350" s="16"/>
      <c r="K1350" s="16"/>
    </row>
    <row r="1351" spans="1:11" s="7" customFormat="1" x14ac:dyDescent="0.25">
      <c r="A1351" s="56" t="s">
        <v>1346</v>
      </c>
      <c r="B1351" s="56">
        <v>67880050</v>
      </c>
      <c r="C1351" s="4">
        <v>30.66</v>
      </c>
      <c r="D1351" s="1">
        <v>36.71</v>
      </c>
      <c r="E1351" s="3">
        <v>-6.05</v>
      </c>
      <c r="F1351" s="50" t="s">
        <v>1536</v>
      </c>
      <c r="G1351" s="47">
        <v>-0.16480523018251156</v>
      </c>
      <c r="H1351" s="38"/>
      <c r="I1351" s="40"/>
      <c r="J1351" s="16"/>
      <c r="K1351" s="16"/>
    </row>
    <row r="1352" spans="1:11" s="7" customFormat="1" x14ac:dyDescent="0.25">
      <c r="A1352" s="56" t="s">
        <v>1347</v>
      </c>
      <c r="B1352" s="56">
        <v>67880396</v>
      </c>
      <c r="C1352" s="4">
        <v>30.66</v>
      </c>
      <c r="D1352" s="1">
        <v>36.71</v>
      </c>
      <c r="E1352" s="3">
        <v>-6.05</v>
      </c>
      <c r="F1352" s="50" t="s">
        <v>1518</v>
      </c>
      <c r="G1352" s="47">
        <v>-0.16480523018251156</v>
      </c>
      <c r="H1352" s="38"/>
      <c r="I1352" s="40"/>
      <c r="J1352" s="16"/>
      <c r="K1352" s="16"/>
    </row>
    <row r="1353" spans="1:11" s="7" customFormat="1" x14ac:dyDescent="0.25">
      <c r="A1353" s="56" t="s">
        <v>1348</v>
      </c>
      <c r="B1353" s="56">
        <v>67880583</v>
      </c>
      <c r="C1353" s="4">
        <v>30.66</v>
      </c>
      <c r="D1353" s="1">
        <v>36.71</v>
      </c>
      <c r="E1353" s="3">
        <v>-6.05</v>
      </c>
      <c r="F1353" s="50" t="s">
        <v>1535</v>
      </c>
      <c r="G1353" s="47">
        <v>-0.16480523018251156</v>
      </c>
      <c r="H1353" s="38"/>
      <c r="I1353" s="40"/>
      <c r="J1353" s="16"/>
      <c r="K1353" s="16"/>
    </row>
    <row r="1354" spans="1:11" s="7" customFormat="1" x14ac:dyDescent="0.25">
      <c r="A1354" s="56" t="s">
        <v>1349</v>
      </c>
      <c r="B1354" s="56">
        <v>67880584</v>
      </c>
      <c r="C1354" s="4">
        <v>30.66</v>
      </c>
      <c r="D1354" s="1">
        <v>36.71</v>
      </c>
      <c r="E1354" s="3">
        <v>-6.05</v>
      </c>
      <c r="F1354" s="50" t="s">
        <v>1536</v>
      </c>
      <c r="G1354" s="47">
        <v>-0.16480523018251156</v>
      </c>
      <c r="H1354" s="38"/>
      <c r="I1354" s="40"/>
      <c r="J1354" s="16"/>
      <c r="K1354" s="16"/>
    </row>
    <row r="1355" spans="1:11" s="7" customFormat="1" x14ac:dyDescent="0.25">
      <c r="A1355" s="56" t="s">
        <v>1350</v>
      </c>
      <c r="B1355" s="56">
        <v>67881006</v>
      </c>
      <c r="C1355" s="4">
        <v>30.66</v>
      </c>
      <c r="D1355" s="1">
        <v>36.71</v>
      </c>
      <c r="E1355" s="3">
        <v>-6.05</v>
      </c>
      <c r="F1355" s="50" t="s">
        <v>1536</v>
      </c>
      <c r="G1355" s="47">
        <v>-0.16480523018251156</v>
      </c>
      <c r="H1355" s="38"/>
      <c r="I1355" s="40"/>
      <c r="J1355" s="16"/>
      <c r="K1355" s="16"/>
    </row>
    <row r="1356" spans="1:11" s="7" customFormat="1" x14ac:dyDescent="0.25">
      <c r="A1356" s="56" t="s">
        <v>1351</v>
      </c>
      <c r="B1356" s="56">
        <v>67875472</v>
      </c>
      <c r="C1356" s="4">
        <v>85.2</v>
      </c>
      <c r="D1356" s="1">
        <v>89.68</v>
      </c>
      <c r="E1356" s="3">
        <v>-4.4800000000000004</v>
      </c>
      <c r="F1356" s="50" t="s">
        <v>1528</v>
      </c>
      <c r="G1356" s="47">
        <v>-4.9955396966993755E-2</v>
      </c>
      <c r="H1356" s="38"/>
      <c r="I1356" s="40"/>
      <c r="J1356" s="16"/>
      <c r="K1356" s="16"/>
    </row>
    <row r="1357" spans="1:11" s="7" customFormat="1" x14ac:dyDescent="0.25">
      <c r="A1357" s="56" t="s">
        <v>1352</v>
      </c>
      <c r="B1357" s="56">
        <v>67880051</v>
      </c>
      <c r="C1357" s="4">
        <v>85.2</v>
      </c>
      <c r="D1357" s="1">
        <v>89.68</v>
      </c>
      <c r="E1357" s="3">
        <v>-4.4800000000000004</v>
      </c>
      <c r="F1357" s="50" t="s">
        <v>1523</v>
      </c>
      <c r="G1357" s="47">
        <v>-4.9955396966993755E-2</v>
      </c>
      <c r="H1357" s="38"/>
      <c r="I1357" s="40"/>
      <c r="J1357" s="16"/>
      <c r="K1357" s="16"/>
    </row>
    <row r="1358" spans="1:11" s="7" customFormat="1" x14ac:dyDescent="0.25">
      <c r="A1358" s="56" t="s">
        <v>1353</v>
      </c>
      <c r="B1358" s="56">
        <v>67879652</v>
      </c>
      <c r="C1358" s="4">
        <v>67.94</v>
      </c>
      <c r="D1358" s="1">
        <v>71.52</v>
      </c>
      <c r="E1358" s="3">
        <v>-3.58</v>
      </c>
      <c r="F1358" s="50" t="s">
        <v>1542</v>
      </c>
      <c r="G1358" s="47">
        <v>-5.0055928411633116E-2</v>
      </c>
      <c r="H1358" s="38"/>
      <c r="I1358" s="40"/>
      <c r="J1358" s="16"/>
      <c r="K1358" s="16"/>
    </row>
    <row r="1359" spans="1:11" s="7" customFormat="1" x14ac:dyDescent="0.25">
      <c r="A1359" s="56" t="s">
        <v>1354</v>
      </c>
      <c r="B1359" s="56">
        <v>67875169</v>
      </c>
      <c r="C1359" s="4">
        <v>59.85</v>
      </c>
      <c r="D1359" s="1">
        <v>63</v>
      </c>
      <c r="E1359" s="3">
        <v>-3.15</v>
      </c>
      <c r="F1359" s="50" t="s">
        <v>1526</v>
      </c>
      <c r="G1359" s="47">
        <v>-4.9999999999999996E-2</v>
      </c>
      <c r="H1359" s="38"/>
      <c r="I1359" s="40"/>
      <c r="J1359" s="16"/>
      <c r="K1359" s="16"/>
    </row>
    <row r="1360" spans="1:11" s="7" customFormat="1" x14ac:dyDescent="0.25">
      <c r="A1360" s="56" t="s">
        <v>1355</v>
      </c>
      <c r="B1360" s="56">
        <v>67875321</v>
      </c>
      <c r="C1360" s="4">
        <v>59.85</v>
      </c>
      <c r="D1360" s="1">
        <v>63</v>
      </c>
      <c r="E1360" s="3">
        <v>-3.15</v>
      </c>
      <c r="F1360" s="50" t="s">
        <v>1526</v>
      </c>
      <c r="G1360" s="47">
        <v>-4.9999999999999996E-2</v>
      </c>
      <c r="H1360" s="38"/>
      <c r="I1360" s="40"/>
      <c r="J1360" s="16"/>
      <c r="K1360" s="16"/>
    </row>
    <row r="1361" spans="1:11" s="7" customFormat="1" x14ac:dyDescent="0.25">
      <c r="A1361" s="56" t="s">
        <v>1356</v>
      </c>
      <c r="B1361" s="56">
        <v>67875322</v>
      </c>
      <c r="C1361" s="4">
        <v>59.85</v>
      </c>
      <c r="D1361" s="1">
        <v>63</v>
      </c>
      <c r="E1361" s="3">
        <v>-3.15</v>
      </c>
      <c r="F1361" s="50" t="s">
        <v>1520</v>
      </c>
      <c r="G1361" s="47">
        <v>-4.9999999999999996E-2</v>
      </c>
      <c r="H1361" s="38"/>
      <c r="I1361" s="40"/>
      <c r="J1361" s="16"/>
      <c r="K1361" s="16"/>
    </row>
    <row r="1362" spans="1:11" s="7" customFormat="1" x14ac:dyDescent="0.25">
      <c r="A1362" s="56" t="s">
        <v>1357</v>
      </c>
      <c r="B1362" s="56">
        <v>67877624</v>
      </c>
      <c r="C1362" s="4">
        <v>59.85</v>
      </c>
      <c r="D1362" s="1">
        <v>63</v>
      </c>
      <c r="E1362" s="3">
        <v>-3.15</v>
      </c>
      <c r="F1362" s="50" t="s">
        <v>1521</v>
      </c>
      <c r="G1362" s="47">
        <v>-4.9999999999999996E-2</v>
      </c>
      <c r="H1362" s="38"/>
      <c r="I1362" s="40"/>
      <c r="J1362" s="16"/>
      <c r="K1362" s="16"/>
    </row>
    <row r="1363" spans="1:11" s="7" customFormat="1" x14ac:dyDescent="0.25">
      <c r="A1363" s="56" t="s">
        <v>1358</v>
      </c>
      <c r="B1363" s="56">
        <v>67878067</v>
      </c>
      <c r="C1363" s="4">
        <v>59.85</v>
      </c>
      <c r="D1363" s="1">
        <v>63</v>
      </c>
      <c r="E1363" s="3">
        <v>-3.15</v>
      </c>
      <c r="F1363" s="50" t="s">
        <v>1544</v>
      </c>
      <c r="G1363" s="47">
        <v>-4.9999999999999996E-2</v>
      </c>
      <c r="H1363" s="38"/>
      <c r="I1363" s="40"/>
      <c r="J1363" s="16"/>
      <c r="K1363" s="16"/>
    </row>
    <row r="1364" spans="1:11" s="7" customFormat="1" x14ac:dyDescent="0.25">
      <c r="A1364" s="56" t="s">
        <v>1359</v>
      </c>
      <c r="B1364" s="56">
        <v>67880571</v>
      </c>
      <c r="C1364" s="4">
        <v>59.85</v>
      </c>
      <c r="D1364" s="1">
        <v>63</v>
      </c>
      <c r="E1364" s="3">
        <v>-3.15</v>
      </c>
      <c r="F1364" s="50" t="s">
        <v>1544</v>
      </c>
      <c r="G1364" s="47">
        <v>-4.9999999999999996E-2</v>
      </c>
      <c r="H1364" s="38"/>
      <c r="I1364" s="40"/>
      <c r="J1364" s="16"/>
      <c r="K1364" s="16"/>
    </row>
    <row r="1365" spans="1:11" s="7" customFormat="1" x14ac:dyDescent="0.25">
      <c r="A1365" s="56" t="s">
        <v>1360</v>
      </c>
      <c r="B1365" s="56">
        <v>67876460</v>
      </c>
      <c r="C1365" s="4">
        <v>49.4</v>
      </c>
      <c r="D1365" s="1">
        <v>52</v>
      </c>
      <c r="E1365" s="3">
        <v>-2.6</v>
      </c>
      <c r="F1365" s="50" t="s">
        <v>1514</v>
      </c>
      <c r="G1365" s="47">
        <v>-0.05</v>
      </c>
      <c r="H1365" s="38"/>
      <c r="I1365" s="40"/>
      <c r="J1365" s="16"/>
      <c r="K1365" s="16"/>
    </row>
    <row r="1366" spans="1:11" s="7" customFormat="1" x14ac:dyDescent="0.25">
      <c r="A1366" s="56" t="s">
        <v>1361</v>
      </c>
      <c r="B1366" s="56">
        <v>67879637</v>
      </c>
      <c r="C1366" s="4">
        <v>45.3</v>
      </c>
      <c r="D1366" s="1">
        <v>47.68</v>
      </c>
      <c r="E1366" s="3">
        <v>-2.38</v>
      </c>
      <c r="F1366" s="50" t="s">
        <v>1554</v>
      </c>
      <c r="G1366" s="47">
        <v>-4.9916107382550333E-2</v>
      </c>
      <c r="H1366" s="38"/>
      <c r="I1366" s="40"/>
      <c r="J1366" s="16"/>
      <c r="K1366" s="16"/>
    </row>
    <row r="1367" spans="1:11" s="7" customFormat="1" x14ac:dyDescent="0.25">
      <c r="A1367" s="56" t="s">
        <v>1362</v>
      </c>
      <c r="B1367" s="56">
        <v>67874985</v>
      </c>
      <c r="C1367" s="4">
        <v>42.6</v>
      </c>
      <c r="D1367" s="1">
        <v>44.84</v>
      </c>
      <c r="E1367" s="3">
        <v>-2.2400000000000002</v>
      </c>
      <c r="F1367" s="50" t="s">
        <v>1528</v>
      </c>
      <c r="G1367" s="47">
        <v>-4.9955396966993755E-2</v>
      </c>
      <c r="H1367" s="38"/>
      <c r="I1367" s="40"/>
      <c r="J1367" s="16"/>
      <c r="K1367" s="16"/>
    </row>
    <row r="1368" spans="1:11" s="7" customFormat="1" x14ac:dyDescent="0.25">
      <c r="A1368" s="56" t="s">
        <v>1363</v>
      </c>
      <c r="B1368" s="56">
        <v>67875487</v>
      </c>
      <c r="C1368" s="4">
        <v>42.6</v>
      </c>
      <c r="D1368" s="1">
        <v>44.84</v>
      </c>
      <c r="E1368" s="3">
        <v>-2.2400000000000002</v>
      </c>
      <c r="F1368" s="50" t="s">
        <v>1523</v>
      </c>
      <c r="G1368" s="47">
        <v>-4.9955396966993755E-2</v>
      </c>
      <c r="H1368" s="38"/>
      <c r="I1368" s="40"/>
      <c r="J1368" s="16"/>
      <c r="K1368" s="16"/>
    </row>
    <row r="1369" spans="1:11" s="7" customFormat="1" x14ac:dyDescent="0.25">
      <c r="A1369" s="56" t="s">
        <v>1364</v>
      </c>
      <c r="B1369" s="56">
        <v>67875995</v>
      </c>
      <c r="C1369" s="4">
        <v>42.6</v>
      </c>
      <c r="D1369" s="1">
        <v>44.84</v>
      </c>
      <c r="E1369" s="3">
        <v>-2.2400000000000002</v>
      </c>
      <c r="F1369" s="50" t="s">
        <v>1523</v>
      </c>
      <c r="G1369" s="47">
        <v>-4.9955396966993755E-2</v>
      </c>
      <c r="H1369" s="38"/>
      <c r="I1369" s="40"/>
      <c r="J1369" s="16"/>
      <c r="K1369" s="16"/>
    </row>
    <row r="1370" spans="1:11" s="7" customFormat="1" x14ac:dyDescent="0.25">
      <c r="A1370" s="56" t="s">
        <v>1365</v>
      </c>
      <c r="B1370" s="56">
        <v>67878763</v>
      </c>
      <c r="C1370" s="4">
        <v>42.6</v>
      </c>
      <c r="D1370" s="1">
        <v>44.84</v>
      </c>
      <c r="E1370" s="3">
        <v>-2.2400000000000002</v>
      </c>
      <c r="F1370" s="50" t="s">
        <v>1523</v>
      </c>
      <c r="G1370" s="47">
        <v>-4.9955396966993755E-2</v>
      </c>
      <c r="H1370" s="38"/>
      <c r="I1370" s="40"/>
      <c r="J1370" s="16"/>
      <c r="K1370" s="16"/>
    </row>
    <row r="1371" spans="1:11" s="7" customFormat="1" x14ac:dyDescent="0.25">
      <c r="A1371" s="56" t="s">
        <v>1366</v>
      </c>
      <c r="B1371" s="56">
        <v>67880773</v>
      </c>
      <c r="C1371" s="4">
        <v>42.6</v>
      </c>
      <c r="D1371" s="1">
        <v>44.84</v>
      </c>
      <c r="E1371" s="3">
        <v>-2.2400000000000002</v>
      </c>
      <c r="F1371" s="50" t="s">
        <v>1528</v>
      </c>
      <c r="G1371" s="47">
        <v>-4.9955396966993755E-2</v>
      </c>
      <c r="H1371" s="38"/>
      <c r="I1371" s="40"/>
      <c r="J1371" s="16"/>
      <c r="K1371" s="16"/>
    </row>
    <row r="1372" spans="1:11" s="7" customFormat="1" x14ac:dyDescent="0.25">
      <c r="A1372" s="56" t="s">
        <v>1367</v>
      </c>
      <c r="B1372" s="56">
        <v>67879856</v>
      </c>
      <c r="C1372" s="4">
        <v>30.85</v>
      </c>
      <c r="D1372" s="1">
        <v>32.47</v>
      </c>
      <c r="E1372" s="3">
        <v>-1.62</v>
      </c>
      <c r="F1372" s="50" t="s">
        <v>1529</v>
      </c>
      <c r="G1372" s="47">
        <v>-4.9892208192177399E-2</v>
      </c>
      <c r="H1372" s="38"/>
      <c r="I1372" s="40"/>
      <c r="J1372" s="16"/>
      <c r="K1372" s="16"/>
    </row>
    <row r="1373" spans="1:11" s="7" customFormat="1" x14ac:dyDescent="0.25">
      <c r="A1373" s="56" t="s">
        <v>1368</v>
      </c>
      <c r="B1373" s="56">
        <v>67880052</v>
      </c>
      <c r="C1373" s="4">
        <v>30.85</v>
      </c>
      <c r="D1373" s="1">
        <v>32.47</v>
      </c>
      <c r="E1373" s="3">
        <v>-1.62</v>
      </c>
      <c r="F1373" s="50" t="s">
        <v>1529</v>
      </c>
      <c r="G1373" s="47">
        <v>-4.9892208192177399E-2</v>
      </c>
      <c r="H1373" s="38"/>
      <c r="I1373" s="40"/>
      <c r="J1373" s="16"/>
      <c r="K1373" s="16"/>
    </row>
    <row r="1374" spans="1:11" s="7" customFormat="1" x14ac:dyDescent="0.25">
      <c r="A1374" s="56" t="s">
        <v>1369</v>
      </c>
      <c r="B1374" s="56">
        <v>67875663</v>
      </c>
      <c r="C1374" s="4">
        <v>24.7</v>
      </c>
      <c r="D1374" s="1">
        <v>26</v>
      </c>
      <c r="E1374" s="3">
        <v>-1.3</v>
      </c>
      <c r="F1374" s="50" t="s">
        <v>1514</v>
      </c>
      <c r="G1374" s="47">
        <v>-0.05</v>
      </c>
      <c r="H1374" s="38"/>
      <c r="I1374" s="40"/>
      <c r="J1374" s="16"/>
      <c r="K1374" s="16"/>
    </row>
    <row r="1375" spans="1:11" s="7" customFormat="1" x14ac:dyDescent="0.25">
      <c r="A1375" s="56" t="s">
        <v>1370</v>
      </c>
      <c r="B1375" s="56">
        <v>67877780</v>
      </c>
      <c r="C1375" s="4">
        <v>24.7</v>
      </c>
      <c r="D1375" s="1">
        <v>26</v>
      </c>
      <c r="E1375" s="3">
        <v>-1.3</v>
      </c>
      <c r="F1375" s="50" t="s">
        <v>1514</v>
      </c>
      <c r="G1375" s="47">
        <v>-0.05</v>
      </c>
      <c r="H1375" s="38"/>
      <c r="I1375" s="40"/>
      <c r="J1375" s="16"/>
      <c r="K1375" s="16"/>
    </row>
    <row r="1376" spans="1:11" s="7" customFormat="1" x14ac:dyDescent="0.25">
      <c r="A1376" s="56" t="s">
        <v>1371</v>
      </c>
      <c r="B1376" s="56">
        <v>67878087</v>
      </c>
      <c r="C1376" s="4">
        <v>24.7</v>
      </c>
      <c r="D1376" s="1">
        <v>26</v>
      </c>
      <c r="E1376" s="3">
        <v>-1.3</v>
      </c>
      <c r="F1376" s="50" t="s">
        <v>1522</v>
      </c>
      <c r="G1376" s="47">
        <v>-0.05</v>
      </c>
      <c r="H1376" s="38"/>
      <c r="I1376" s="40"/>
      <c r="J1376" s="16"/>
      <c r="K1376" s="16"/>
    </row>
    <row r="1377" spans="1:11" s="7" customFormat="1" x14ac:dyDescent="0.25">
      <c r="A1377" s="56" t="s">
        <v>1372</v>
      </c>
      <c r="B1377" s="56">
        <v>67878741</v>
      </c>
      <c r="C1377" s="4">
        <v>24.7</v>
      </c>
      <c r="D1377" s="1">
        <v>26</v>
      </c>
      <c r="E1377" s="3">
        <v>-1.3</v>
      </c>
      <c r="F1377" s="50" t="s">
        <v>1514</v>
      </c>
      <c r="G1377" s="47">
        <v>-0.05</v>
      </c>
      <c r="H1377" s="38"/>
      <c r="I1377" s="40"/>
      <c r="J1377" s="16"/>
      <c r="K1377" s="16"/>
    </row>
    <row r="1378" spans="1:11" s="7" customFormat="1" x14ac:dyDescent="0.25">
      <c r="A1378" s="56" t="s">
        <v>1373</v>
      </c>
      <c r="B1378" s="56">
        <v>67880395</v>
      </c>
      <c r="C1378" s="4">
        <v>24.7</v>
      </c>
      <c r="D1378" s="1">
        <v>26</v>
      </c>
      <c r="E1378" s="3">
        <v>-1.3</v>
      </c>
      <c r="F1378" s="50" t="s">
        <v>1514</v>
      </c>
      <c r="G1378" s="47">
        <v>-0.05</v>
      </c>
      <c r="H1378" s="38"/>
      <c r="I1378" s="40"/>
      <c r="J1378" s="16"/>
      <c r="K1378" s="16"/>
    </row>
    <row r="1379" spans="1:11" s="7" customFormat="1" x14ac:dyDescent="0.25">
      <c r="A1379" s="56" t="s">
        <v>1374</v>
      </c>
      <c r="B1379" s="56">
        <v>67881209</v>
      </c>
      <c r="C1379" s="4">
        <v>24.7</v>
      </c>
      <c r="D1379" s="1">
        <v>26</v>
      </c>
      <c r="E1379" s="3">
        <v>-1.3</v>
      </c>
      <c r="F1379" s="50" t="s">
        <v>1514</v>
      </c>
      <c r="G1379" s="47">
        <v>-0.05</v>
      </c>
      <c r="H1379" s="38"/>
      <c r="I1379" s="40"/>
      <c r="J1379" s="16"/>
      <c r="K1379" s="16"/>
    </row>
    <row r="1380" spans="1:11" s="7" customFormat="1" x14ac:dyDescent="0.25">
      <c r="A1380" s="56" t="s">
        <v>1375</v>
      </c>
      <c r="B1380" s="56">
        <v>67877373</v>
      </c>
      <c r="C1380" s="4">
        <v>22.65</v>
      </c>
      <c r="D1380" s="1">
        <v>23.84</v>
      </c>
      <c r="E1380" s="3">
        <v>-1.19</v>
      </c>
      <c r="F1380" s="50" t="s">
        <v>1538</v>
      </c>
      <c r="G1380" s="47">
        <v>-4.9916107382550333E-2</v>
      </c>
      <c r="H1380" s="38"/>
      <c r="I1380" s="40"/>
      <c r="J1380" s="16"/>
      <c r="K1380" s="16"/>
    </row>
    <row r="1381" spans="1:11" s="7" customFormat="1" x14ac:dyDescent="0.25">
      <c r="A1381" s="56" t="s">
        <v>1376</v>
      </c>
      <c r="B1381" s="56">
        <v>67877603</v>
      </c>
      <c r="C1381" s="4">
        <v>22.65</v>
      </c>
      <c r="D1381" s="1">
        <v>23.84</v>
      </c>
      <c r="E1381" s="3">
        <v>-1.19</v>
      </c>
      <c r="F1381" s="50" t="s">
        <v>1540</v>
      </c>
      <c r="G1381" s="47">
        <v>-4.9916107382550333E-2</v>
      </c>
      <c r="H1381" s="38"/>
      <c r="I1381" s="40"/>
      <c r="J1381" s="16"/>
      <c r="K1381" s="16"/>
    </row>
    <row r="1382" spans="1:11" s="7" customFormat="1" x14ac:dyDescent="0.25">
      <c r="A1382" s="56" t="s">
        <v>1377</v>
      </c>
      <c r="B1382" s="56">
        <v>67878217</v>
      </c>
      <c r="C1382" s="4">
        <v>22.65</v>
      </c>
      <c r="D1382" s="1">
        <v>23.84</v>
      </c>
      <c r="E1382" s="3">
        <v>-1.19</v>
      </c>
      <c r="F1382" s="50" t="s">
        <v>1538</v>
      </c>
      <c r="G1382" s="47">
        <v>-4.9916107382550333E-2</v>
      </c>
      <c r="H1382" s="38"/>
      <c r="I1382" s="40"/>
      <c r="J1382" s="16"/>
      <c r="K1382" s="16"/>
    </row>
    <row r="1383" spans="1:11" s="7" customFormat="1" x14ac:dyDescent="0.25">
      <c r="A1383" s="56" t="s">
        <v>1378</v>
      </c>
      <c r="B1383" s="56">
        <v>67879374</v>
      </c>
      <c r="C1383" s="4">
        <v>22.65</v>
      </c>
      <c r="D1383" s="1">
        <v>23.84</v>
      </c>
      <c r="E1383" s="3">
        <v>-1.19</v>
      </c>
      <c r="F1383" s="50" t="s">
        <v>1524</v>
      </c>
      <c r="G1383" s="47">
        <v>-4.9916107382550333E-2</v>
      </c>
      <c r="H1383" s="38"/>
      <c r="I1383" s="40"/>
      <c r="J1383" s="16"/>
      <c r="K1383" s="16"/>
    </row>
    <row r="1384" spans="1:11" s="7" customFormat="1" x14ac:dyDescent="0.25">
      <c r="A1384" s="56" t="s">
        <v>1379</v>
      </c>
      <c r="B1384" s="56">
        <v>67880795</v>
      </c>
      <c r="C1384" s="4">
        <v>22.65</v>
      </c>
      <c r="D1384" s="1">
        <v>23.84</v>
      </c>
      <c r="E1384" s="3">
        <v>-1.19</v>
      </c>
      <c r="F1384" s="50" t="s">
        <v>1538</v>
      </c>
      <c r="G1384" s="47">
        <v>-4.9916107382550333E-2</v>
      </c>
      <c r="H1384" s="38"/>
      <c r="I1384" s="40"/>
      <c r="J1384" s="16"/>
      <c r="K1384" s="16"/>
    </row>
    <row r="1385" spans="1:11" s="7" customFormat="1" x14ac:dyDescent="0.25">
      <c r="A1385" s="56" t="s">
        <v>1380</v>
      </c>
      <c r="B1385" s="56">
        <v>67881229</v>
      </c>
      <c r="C1385" s="4">
        <v>22.65</v>
      </c>
      <c r="D1385" s="1">
        <v>23.84</v>
      </c>
      <c r="E1385" s="3">
        <v>-1.19</v>
      </c>
      <c r="F1385" s="50" t="s">
        <v>1541</v>
      </c>
      <c r="G1385" s="47">
        <v>-4.9916107382550333E-2</v>
      </c>
      <c r="H1385" s="38"/>
      <c r="I1385" s="40"/>
      <c r="J1385" s="16"/>
      <c r="K1385" s="16"/>
    </row>
    <row r="1386" spans="1:11" s="7" customFormat="1" x14ac:dyDescent="0.25">
      <c r="A1386" s="56" t="s">
        <v>1381</v>
      </c>
      <c r="B1386" s="56">
        <v>67884228</v>
      </c>
      <c r="C1386" s="4">
        <v>61.33</v>
      </c>
      <c r="D1386" s="1">
        <v>73.42</v>
      </c>
      <c r="E1386" s="3">
        <v>-12.09</v>
      </c>
      <c r="F1386" s="50" t="s">
        <v>1531</v>
      </c>
      <c r="G1386" s="47">
        <v>-0.16466902751293924</v>
      </c>
      <c r="H1386" s="38"/>
      <c r="I1386" s="40"/>
      <c r="J1386" s="16"/>
      <c r="K1386" s="16"/>
    </row>
    <row r="1387" spans="1:11" s="7" customFormat="1" x14ac:dyDescent="0.25">
      <c r="A1387" s="56" t="s">
        <v>1382</v>
      </c>
      <c r="B1387" s="56">
        <v>67884524</v>
      </c>
      <c r="C1387" s="4">
        <v>61.33</v>
      </c>
      <c r="D1387" s="1">
        <v>73.42</v>
      </c>
      <c r="E1387" s="3">
        <v>-12.09</v>
      </c>
      <c r="F1387" s="50" t="s">
        <v>1535</v>
      </c>
      <c r="G1387" s="47">
        <v>-0.16466902751293924</v>
      </c>
      <c r="H1387" s="38"/>
      <c r="I1387" s="40"/>
      <c r="J1387" s="16"/>
      <c r="K1387" s="16"/>
    </row>
    <row r="1388" spans="1:11" s="7" customFormat="1" x14ac:dyDescent="0.25">
      <c r="A1388" s="56" t="s">
        <v>1383</v>
      </c>
      <c r="B1388" s="56">
        <v>67883523</v>
      </c>
      <c r="C1388" s="4">
        <v>170.39</v>
      </c>
      <c r="D1388" s="1">
        <v>179.36</v>
      </c>
      <c r="E1388" s="3">
        <v>-8.9700000000000006</v>
      </c>
      <c r="F1388" s="50" t="s">
        <v>1528</v>
      </c>
      <c r="G1388" s="47">
        <v>-5.0011150758251563E-2</v>
      </c>
      <c r="H1388" s="38"/>
      <c r="I1388" s="40"/>
      <c r="J1388" s="16"/>
      <c r="K1388" s="16"/>
    </row>
    <row r="1389" spans="1:11" x14ac:dyDescent="0.25">
      <c r="A1389" s="56" t="s">
        <v>1384</v>
      </c>
      <c r="B1389" s="56">
        <v>67885182</v>
      </c>
      <c r="C1389" s="4">
        <f>D1389+E1389</f>
        <v>30.66</v>
      </c>
      <c r="D1389" s="1">
        <v>36.71</v>
      </c>
      <c r="E1389" s="3">
        <v>-6.05</v>
      </c>
      <c r="F1389" s="50" t="s">
        <v>1536</v>
      </c>
      <c r="G1389" s="47">
        <v>-0.16480523018251156</v>
      </c>
      <c r="H1389" s="38"/>
      <c r="I1389" s="40"/>
      <c r="J1389" s="16"/>
      <c r="K1389" s="16"/>
    </row>
    <row r="1390" spans="1:11" x14ac:dyDescent="0.25">
      <c r="A1390" s="56" t="s">
        <v>1384</v>
      </c>
      <c r="B1390" s="56">
        <v>67885182</v>
      </c>
      <c r="C1390" s="4">
        <f>D1390+E1390</f>
        <v>42.6</v>
      </c>
      <c r="D1390" s="1">
        <v>44.84</v>
      </c>
      <c r="E1390" s="3">
        <v>-2.2400000000000002</v>
      </c>
      <c r="F1390" s="50" t="s">
        <v>1523</v>
      </c>
      <c r="G1390" s="47">
        <v>-4.9955396966993755E-2</v>
      </c>
      <c r="H1390" s="38"/>
      <c r="I1390" s="40"/>
      <c r="J1390" s="16"/>
      <c r="K1390" s="16"/>
    </row>
    <row r="1391" spans="1:11" s="7" customFormat="1" x14ac:dyDescent="0.25">
      <c r="A1391" s="56" t="s">
        <v>1385</v>
      </c>
      <c r="B1391" s="56">
        <v>67886236</v>
      </c>
      <c r="C1391" s="4">
        <v>119.7</v>
      </c>
      <c r="D1391" s="1">
        <v>126</v>
      </c>
      <c r="E1391" s="3">
        <v>-6.3</v>
      </c>
      <c r="F1391" s="50" t="s">
        <v>1544</v>
      </c>
      <c r="G1391" s="47">
        <v>-4.9999999999999996E-2</v>
      </c>
      <c r="H1391" s="38"/>
      <c r="I1391" s="40"/>
      <c r="J1391" s="16"/>
      <c r="K1391" s="16"/>
    </row>
    <row r="1392" spans="1:11" s="7" customFormat="1" x14ac:dyDescent="0.25">
      <c r="A1392" s="56" t="s">
        <v>1386</v>
      </c>
      <c r="B1392" s="56">
        <v>67886275</v>
      </c>
      <c r="C1392" s="4">
        <v>119.7</v>
      </c>
      <c r="D1392" s="1">
        <v>126</v>
      </c>
      <c r="E1392" s="3">
        <v>-6.3</v>
      </c>
      <c r="F1392" s="50" t="s">
        <v>1520</v>
      </c>
      <c r="G1392" s="47">
        <v>-4.9999999999999996E-2</v>
      </c>
      <c r="H1392" s="38"/>
      <c r="I1392" s="40"/>
      <c r="J1392" s="16"/>
      <c r="K1392" s="16"/>
    </row>
    <row r="1393" spans="1:11" s="7" customFormat="1" x14ac:dyDescent="0.25">
      <c r="A1393" s="56" t="s">
        <v>1387</v>
      </c>
      <c r="B1393" s="56">
        <v>67886430</v>
      </c>
      <c r="C1393" s="4">
        <v>119.7</v>
      </c>
      <c r="D1393" s="1">
        <v>126</v>
      </c>
      <c r="E1393" s="3">
        <v>-6.3</v>
      </c>
      <c r="F1393" s="50" t="s">
        <v>1520</v>
      </c>
      <c r="G1393" s="47">
        <v>-4.9999999999999996E-2</v>
      </c>
      <c r="H1393" s="38"/>
      <c r="I1393" s="40"/>
      <c r="J1393" s="16"/>
      <c r="K1393" s="16"/>
    </row>
    <row r="1394" spans="1:11" s="7" customFormat="1" x14ac:dyDescent="0.25">
      <c r="A1394" s="56" t="s">
        <v>1388</v>
      </c>
      <c r="B1394" s="56">
        <v>67886613</v>
      </c>
      <c r="C1394" s="4">
        <v>119.7</v>
      </c>
      <c r="D1394" s="1">
        <v>126</v>
      </c>
      <c r="E1394" s="3">
        <v>-6.3</v>
      </c>
      <c r="F1394" s="50" t="s">
        <v>1526</v>
      </c>
      <c r="G1394" s="47">
        <v>-4.9999999999999996E-2</v>
      </c>
      <c r="H1394" s="38"/>
      <c r="I1394" s="40"/>
      <c r="J1394" s="16"/>
      <c r="K1394" s="16"/>
    </row>
    <row r="1395" spans="1:11" s="7" customFormat="1" x14ac:dyDescent="0.25">
      <c r="A1395" s="56" t="s">
        <v>1389</v>
      </c>
      <c r="B1395" s="56">
        <v>67881546</v>
      </c>
      <c r="C1395" s="4">
        <v>30.66</v>
      </c>
      <c r="D1395" s="1">
        <v>36.71</v>
      </c>
      <c r="E1395" s="3">
        <v>-6.05</v>
      </c>
      <c r="F1395" s="50" t="s">
        <v>1531</v>
      </c>
      <c r="G1395" s="47">
        <v>-0.16480523018251156</v>
      </c>
      <c r="H1395" s="38"/>
      <c r="I1395" s="40"/>
      <c r="J1395" s="16"/>
      <c r="K1395" s="16"/>
    </row>
    <row r="1396" spans="1:11" s="7" customFormat="1" x14ac:dyDescent="0.25">
      <c r="A1396" s="56" t="s">
        <v>1390</v>
      </c>
      <c r="B1396" s="56">
        <v>67881564</v>
      </c>
      <c r="C1396" s="4">
        <v>30.66</v>
      </c>
      <c r="D1396" s="1">
        <v>36.71</v>
      </c>
      <c r="E1396" s="3">
        <v>-6.05</v>
      </c>
      <c r="F1396" s="50" t="s">
        <v>1518</v>
      </c>
      <c r="G1396" s="47">
        <v>-0.16480523018251156</v>
      </c>
      <c r="H1396" s="38"/>
      <c r="I1396" s="40"/>
      <c r="J1396" s="16"/>
      <c r="K1396" s="16"/>
    </row>
    <row r="1397" spans="1:11" s="7" customFormat="1" x14ac:dyDescent="0.25">
      <c r="A1397" s="56" t="s">
        <v>1391</v>
      </c>
      <c r="B1397" s="56">
        <v>67882310</v>
      </c>
      <c r="C1397" s="4">
        <v>30.66</v>
      </c>
      <c r="D1397" s="1">
        <v>36.71</v>
      </c>
      <c r="E1397" s="3">
        <v>-6.05</v>
      </c>
      <c r="F1397" s="50" t="s">
        <v>1531</v>
      </c>
      <c r="G1397" s="47">
        <v>-0.16480523018251156</v>
      </c>
      <c r="H1397" s="38"/>
      <c r="I1397" s="40"/>
      <c r="J1397" s="16"/>
      <c r="K1397" s="16"/>
    </row>
    <row r="1398" spans="1:11" s="7" customFormat="1" x14ac:dyDescent="0.25">
      <c r="A1398" s="56" t="s">
        <v>1392</v>
      </c>
      <c r="B1398" s="56">
        <v>67882950</v>
      </c>
      <c r="C1398" s="4">
        <v>30.66</v>
      </c>
      <c r="D1398" s="1">
        <v>36.71</v>
      </c>
      <c r="E1398" s="3">
        <v>-6.05</v>
      </c>
      <c r="F1398" s="50" t="s">
        <v>1536</v>
      </c>
      <c r="G1398" s="47">
        <v>-0.16480523018251156</v>
      </c>
      <c r="H1398" s="38"/>
      <c r="I1398" s="40"/>
      <c r="J1398" s="16"/>
      <c r="K1398" s="16"/>
    </row>
    <row r="1399" spans="1:11" s="7" customFormat="1" x14ac:dyDescent="0.25">
      <c r="A1399" s="56" t="s">
        <v>1393</v>
      </c>
      <c r="B1399" s="56">
        <v>67883135</v>
      </c>
      <c r="C1399" s="4">
        <v>30.66</v>
      </c>
      <c r="D1399" s="1">
        <v>36.71</v>
      </c>
      <c r="E1399" s="3">
        <v>-6.05</v>
      </c>
      <c r="F1399" s="50" t="s">
        <v>1535</v>
      </c>
      <c r="G1399" s="47">
        <v>-0.16480523018251156</v>
      </c>
      <c r="H1399" s="38"/>
      <c r="I1399" s="40"/>
      <c r="J1399" s="16"/>
      <c r="K1399" s="16"/>
    </row>
    <row r="1400" spans="1:11" s="7" customFormat="1" x14ac:dyDescent="0.25">
      <c r="A1400" s="56" t="s">
        <v>1394</v>
      </c>
      <c r="B1400" s="56">
        <v>67883163</v>
      </c>
      <c r="C1400" s="4">
        <v>30.66</v>
      </c>
      <c r="D1400" s="1">
        <v>36.71</v>
      </c>
      <c r="E1400" s="3">
        <v>-6.05</v>
      </c>
      <c r="F1400" s="50" t="s">
        <v>1535</v>
      </c>
      <c r="G1400" s="47">
        <v>-0.16480523018251156</v>
      </c>
      <c r="H1400" s="38"/>
      <c r="I1400" s="40"/>
      <c r="J1400" s="16"/>
      <c r="K1400" s="16"/>
    </row>
    <row r="1401" spans="1:11" s="7" customFormat="1" x14ac:dyDescent="0.25">
      <c r="A1401" s="56" t="s">
        <v>1395</v>
      </c>
      <c r="B1401" s="56">
        <v>67883328</v>
      </c>
      <c r="C1401" s="4">
        <v>30.66</v>
      </c>
      <c r="D1401" s="1">
        <v>36.71</v>
      </c>
      <c r="E1401" s="3">
        <v>-6.05</v>
      </c>
      <c r="F1401" s="50" t="s">
        <v>1536</v>
      </c>
      <c r="G1401" s="47">
        <v>-0.16480523018251156</v>
      </c>
      <c r="H1401" s="38"/>
      <c r="I1401" s="40"/>
      <c r="J1401" s="16"/>
      <c r="K1401" s="16"/>
    </row>
    <row r="1402" spans="1:11" s="7" customFormat="1" x14ac:dyDescent="0.25">
      <c r="A1402" s="56" t="s">
        <v>1396</v>
      </c>
      <c r="B1402" s="56">
        <v>67886981</v>
      </c>
      <c r="C1402" s="4">
        <v>30.66</v>
      </c>
      <c r="D1402" s="1">
        <v>36.71</v>
      </c>
      <c r="E1402" s="3">
        <v>-6.05</v>
      </c>
      <c r="F1402" s="50" t="s">
        <v>1535</v>
      </c>
      <c r="G1402" s="47">
        <v>-0.16480523018251156</v>
      </c>
      <c r="H1402" s="38"/>
      <c r="I1402" s="40"/>
      <c r="J1402" s="16"/>
      <c r="K1402" s="16"/>
    </row>
    <row r="1403" spans="1:11" s="7" customFormat="1" x14ac:dyDescent="0.25">
      <c r="A1403" s="56" t="s">
        <v>1397</v>
      </c>
      <c r="B1403" s="56">
        <v>67886414</v>
      </c>
      <c r="C1403" s="4">
        <v>74.099999999999994</v>
      </c>
      <c r="D1403" s="1">
        <v>78</v>
      </c>
      <c r="E1403" s="3">
        <v>-3.9</v>
      </c>
      <c r="F1403" s="50" t="s">
        <v>1514</v>
      </c>
      <c r="G1403" s="47">
        <v>-4.9999999999999996E-2</v>
      </c>
      <c r="H1403" s="38"/>
      <c r="I1403" s="40"/>
      <c r="J1403" s="16"/>
      <c r="K1403" s="16"/>
    </row>
    <row r="1404" spans="1:11" s="7" customFormat="1" x14ac:dyDescent="0.25">
      <c r="A1404" s="56" t="s">
        <v>1398</v>
      </c>
      <c r="B1404" s="56">
        <v>67881430</v>
      </c>
      <c r="C1404" s="4">
        <v>59.85</v>
      </c>
      <c r="D1404" s="1">
        <v>63</v>
      </c>
      <c r="E1404" s="3">
        <v>-3.15</v>
      </c>
      <c r="F1404" s="50" t="s">
        <v>1521</v>
      </c>
      <c r="G1404" s="47">
        <v>-4.9999999999999996E-2</v>
      </c>
      <c r="H1404" s="38"/>
      <c r="I1404" s="40"/>
      <c r="J1404" s="16"/>
      <c r="K1404" s="16"/>
    </row>
    <row r="1405" spans="1:11" s="7" customFormat="1" x14ac:dyDescent="0.25">
      <c r="A1405" s="56" t="s">
        <v>1399</v>
      </c>
      <c r="B1405" s="56">
        <v>67882922</v>
      </c>
      <c r="C1405" s="4">
        <v>59.85</v>
      </c>
      <c r="D1405" s="1">
        <v>63</v>
      </c>
      <c r="E1405" s="3">
        <v>-3.15</v>
      </c>
      <c r="F1405" s="50" t="s">
        <v>1521</v>
      </c>
      <c r="G1405" s="47">
        <v>-4.9999999999999996E-2</v>
      </c>
      <c r="H1405" s="38"/>
      <c r="I1405" s="40"/>
      <c r="J1405" s="16"/>
      <c r="K1405" s="16"/>
    </row>
    <row r="1406" spans="1:11" s="7" customFormat="1" x14ac:dyDescent="0.25">
      <c r="A1406" s="56" t="s">
        <v>1400</v>
      </c>
      <c r="B1406" s="56">
        <v>67883529</v>
      </c>
      <c r="C1406" s="4">
        <v>59.85</v>
      </c>
      <c r="D1406" s="1">
        <v>63</v>
      </c>
      <c r="E1406" s="3">
        <v>-3.15</v>
      </c>
      <c r="F1406" s="50" t="s">
        <v>1526</v>
      </c>
      <c r="G1406" s="47">
        <v>-4.9999999999999996E-2</v>
      </c>
      <c r="H1406" s="38"/>
      <c r="I1406" s="40"/>
      <c r="J1406" s="16"/>
      <c r="K1406" s="16"/>
    </row>
    <row r="1407" spans="1:11" s="7" customFormat="1" x14ac:dyDescent="0.25">
      <c r="A1407" s="56" t="s">
        <v>1401</v>
      </c>
      <c r="B1407" s="56">
        <v>67883162</v>
      </c>
      <c r="C1407" s="4">
        <v>49.4</v>
      </c>
      <c r="D1407" s="1">
        <v>52</v>
      </c>
      <c r="E1407" s="3">
        <v>-2.6</v>
      </c>
      <c r="F1407" s="50" t="s">
        <v>1514</v>
      </c>
      <c r="G1407" s="47">
        <v>-0.05</v>
      </c>
      <c r="H1407" s="38"/>
      <c r="I1407" s="40"/>
      <c r="J1407" s="16"/>
      <c r="K1407" s="16"/>
    </row>
    <row r="1408" spans="1:11" s="7" customFormat="1" x14ac:dyDescent="0.25">
      <c r="A1408" s="56" t="s">
        <v>1402</v>
      </c>
      <c r="B1408" s="56">
        <v>67885664</v>
      </c>
      <c r="C1408" s="4">
        <v>49.4</v>
      </c>
      <c r="D1408" s="1">
        <v>52</v>
      </c>
      <c r="E1408" s="3">
        <v>-2.6</v>
      </c>
      <c r="F1408" s="50" t="s">
        <v>1522</v>
      </c>
      <c r="G1408" s="47">
        <v>-0.05</v>
      </c>
      <c r="H1408" s="38"/>
      <c r="I1408" s="40"/>
      <c r="J1408" s="16"/>
      <c r="K1408" s="16"/>
    </row>
    <row r="1409" spans="1:11" s="7" customFormat="1" x14ac:dyDescent="0.25">
      <c r="A1409" s="56" t="s">
        <v>1403</v>
      </c>
      <c r="B1409" s="56">
        <v>67886617</v>
      </c>
      <c r="C1409" s="4">
        <v>49.4</v>
      </c>
      <c r="D1409" s="1">
        <v>52</v>
      </c>
      <c r="E1409" s="3">
        <v>-2.6</v>
      </c>
      <c r="F1409" s="50" t="s">
        <v>1514</v>
      </c>
      <c r="G1409" s="47">
        <v>-0.05</v>
      </c>
      <c r="H1409" s="38"/>
      <c r="I1409" s="40"/>
      <c r="J1409" s="16"/>
      <c r="K1409" s="16"/>
    </row>
    <row r="1410" spans="1:11" s="7" customFormat="1" x14ac:dyDescent="0.25">
      <c r="A1410" s="56" t="s">
        <v>1404</v>
      </c>
      <c r="B1410" s="56">
        <v>67882441</v>
      </c>
      <c r="C1410" s="4">
        <v>42.6</v>
      </c>
      <c r="D1410" s="1">
        <v>44.84</v>
      </c>
      <c r="E1410" s="3">
        <v>-2.2400000000000002</v>
      </c>
      <c r="F1410" s="50" t="s">
        <v>1523</v>
      </c>
      <c r="G1410" s="47">
        <v>-4.9955396966993755E-2</v>
      </c>
      <c r="H1410" s="38"/>
      <c r="I1410" s="40"/>
      <c r="J1410" s="16"/>
      <c r="K1410" s="16"/>
    </row>
    <row r="1411" spans="1:11" s="7" customFormat="1" x14ac:dyDescent="0.25">
      <c r="A1411" s="56" t="s">
        <v>1405</v>
      </c>
      <c r="B1411" s="56">
        <v>67882453</v>
      </c>
      <c r="C1411" s="4">
        <v>42.6</v>
      </c>
      <c r="D1411" s="1">
        <v>44.84</v>
      </c>
      <c r="E1411" s="3">
        <v>-2.2400000000000002</v>
      </c>
      <c r="F1411" s="50" t="s">
        <v>1528</v>
      </c>
      <c r="G1411" s="47">
        <v>-4.9955396966993755E-2</v>
      </c>
      <c r="H1411" s="38"/>
      <c r="I1411" s="40"/>
      <c r="J1411" s="16"/>
      <c r="K1411" s="16"/>
    </row>
    <row r="1412" spans="1:11" s="7" customFormat="1" x14ac:dyDescent="0.25">
      <c r="A1412" s="56" t="s">
        <v>1406</v>
      </c>
      <c r="B1412" s="56">
        <v>67882570</v>
      </c>
      <c r="C1412" s="4">
        <v>42.6</v>
      </c>
      <c r="D1412" s="1">
        <v>44.84</v>
      </c>
      <c r="E1412" s="3">
        <v>-2.2400000000000002</v>
      </c>
      <c r="F1412" s="50" t="s">
        <v>1523</v>
      </c>
      <c r="G1412" s="47">
        <v>-4.9955396966993755E-2</v>
      </c>
      <c r="H1412" s="38"/>
      <c r="I1412" s="40"/>
      <c r="J1412" s="16"/>
      <c r="K1412" s="16"/>
    </row>
    <row r="1413" spans="1:11" s="7" customFormat="1" x14ac:dyDescent="0.25">
      <c r="A1413" s="56" t="s">
        <v>1407</v>
      </c>
      <c r="B1413" s="56">
        <v>67882752</v>
      </c>
      <c r="C1413" s="4">
        <v>42.6</v>
      </c>
      <c r="D1413" s="1">
        <v>44.84</v>
      </c>
      <c r="E1413" s="3">
        <v>-2.2400000000000002</v>
      </c>
      <c r="F1413" s="50" t="s">
        <v>1523</v>
      </c>
      <c r="G1413" s="47">
        <v>-4.9955396966993755E-2</v>
      </c>
      <c r="H1413" s="38"/>
      <c r="I1413" s="40"/>
      <c r="J1413" s="16"/>
      <c r="K1413" s="16"/>
    </row>
    <row r="1414" spans="1:11" s="7" customFormat="1" x14ac:dyDescent="0.25">
      <c r="A1414" s="56" t="s">
        <v>1408</v>
      </c>
      <c r="B1414" s="56">
        <v>67882949</v>
      </c>
      <c r="C1414" s="4">
        <v>42.6</v>
      </c>
      <c r="D1414" s="1">
        <v>44.84</v>
      </c>
      <c r="E1414" s="3">
        <v>-2.2400000000000002</v>
      </c>
      <c r="F1414" s="50" t="s">
        <v>1523</v>
      </c>
      <c r="G1414" s="47">
        <v>-4.9955396966993755E-2</v>
      </c>
      <c r="H1414" s="38"/>
      <c r="I1414" s="40"/>
      <c r="J1414" s="16"/>
      <c r="K1414" s="16"/>
    </row>
    <row r="1415" spans="1:11" s="7" customFormat="1" x14ac:dyDescent="0.25">
      <c r="A1415" s="56" t="s">
        <v>1409</v>
      </c>
      <c r="B1415" s="56">
        <v>67883147</v>
      </c>
      <c r="C1415" s="4">
        <v>42.6</v>
      </c>
      <c r="D1415" s="1">
        <v>44.84</v>
      </c>
      <c r="E1415" s="3">
        <v>-2.2400000000000002</v>
      </c>
      <c r="F1415" s="50" t="s">
        <v>1528</v>
      </c>
      <c r="G1415" s="47">
        <v>-4.9955396966993755E-2</v>
      </c>
      <c r="H1415" s="38"/>
      <c r="I1415" s="40"/>
      <c r="J1415" s="16"/>
      <c r="K1415" s="16"/>
    </row>
    <row r="1416" spans="1:11" s="7" customFormat="1" x14ac:dyDescent="0.25">
      <c r="A1416" s="56" t="s">
        <v>1410</v>
      </c>
      <c r="B1416" s="56">
        <v>67884397</v>
      </c>
      <c r="C1416" s="4">
        <v>42.6</v>
      </c>
      <c r="D1416" s="1">
        <v>44.84</v>
      </c>
      <c r="E1416" s="3">
        <v>-2.2400000000000002</v>
      </c>
      <c r="F1416" s="50" t="s">
        <v>1523</v>
      </c>
      <c r="G1416" s="47">
        <v>-4.9955396966993755E-2</v>
      </c>
      <c r="H1416" s="38"/>
      <c r="I1416" s="40"/>
      <c r="J1416" s="16"/>
      <c r="K1416" s="16"/>
    </row>
    <row r="1417" spans="1:11" s="7" customFormat="1" x14ac:dyDescent="0.25">
      <c r="A1417" s="56" t="s">
        <v>1411</v>
      </c>
      <c r="B1417" s="56">
        <v>67885319</v>
      </c>
      <c r="C1417" s="4">
        <v>42.6</v>
      </c>
      <c r="D1417" s="1">
        <v>44.84</v>
      </c>
      <c r="E1417" s="3">
        <v>-2.2400000000000002</v>
      </c>
      <c r="F1417" s="50" t="s">
        <v>1523</v>
      </c>
      <c r="G1417" s="47">
        <v>-4.9955396966993755E-2</v>
      </c>
      <c r="H1417" s="38"/>
      <c r="I1417" s="40"/>
      <c r="J1417" s="16"/>
      <c r="K1417" s="16"/>
    </row>
    <row r="1418" spans="1:11" s="7" customFormat="1" x14ac:dyDescent="0.25">
      <c r="A1418" s="56" t="s">
        <v>1412</v>
      </c>
      <c r="B1418" s="56">
        <v>67886763</v>
      </c>
      <c r="C1418" s="4">
        <v>42.6</v>
      </c>
      <c r="D1418" s="1">
        <v>44.84</v>
      </c>
      <c r="E1418" s="3">
        <v>-2.2400000000000002</v>
      </c>
      <c r="F1418" s="50" t="s">
        <v>1528</v>
      </c>
      <c r="G1418" s="47">
        <v>-4.9955396966993755E-2</v>
      </c>
      <c r="H1418" s="38"/>
      <c r="I1418" s="40"/>
      <c r="J1418" s="16"/>
      <c r="K1418" s="16"/>
    </row>
    <row r="1419" spans="1:11" s="7" customFormat="1" x14ac:dyDescent="0.25">
      <c r="A1419" s="56" t="s">
        <v>1413</v>
      </c>
      <c r="B1419" s="56">
        <v>67883148</v>
      </c>
      <c r="C1419" s="4">
        <v>24.7</v>
      </c>
      <c r="D1419" s="1">
        <v>26</v>
      </c>
      <c r="E1419" s="3">
        <v>-1.3</v>
      </c>
      <c r="F1419" s="50" t="s">
        <v>1560</v>
      </c>
      <c r="G1419" s="47">
        <v>-0.05</v>
      </c>
      <c r="H1419" s="38"/>
      <c r="I1419" s="40"/>
      <c r="J1419" s="16"/>
      <c r="K1419" s="16"/>
    </row>
    <row r="1420" spans="1:11" s="7" customFormat="1" x14ac:dyDescent="0.25">
      <c r="A1420" s="56" t="s">
        <v>1414</v>
      </c>
      <c r="B1420" s="56">
        <v>67883870</v>
      </c>
      <c r="C1420" s="4">
        <v>24.7</v>
      </c>
      <c r="D1420" s="1">
        <v>26</v>
      </c>
      <c r="E1420" s="3">
        <v>-1.3</v>
      </c>
      <c r="F1420" s="50" t="s">
        <v>1560</v>
      </c>
      <c r="G1420" s="47">
        <v>-0.05</v>
      </c>
      <c r="H1420" s="38"/>
      <c r="I1420" s="40"/>
      <c r="J1420" s="16"/>
      <c r="K1420" s="16"/>
    </row>
    <row r="1421" spans="1:11" s="7" customFormat="1" x14ac:dyDescent="0.25">
      <c r="A1421" s="56" t="s">
        <v>1415</v>
      </c>
      <c r="B1421" s="56">
        <v>67884685</v>
      </c>
      <c r="C1421" s="4">
        <v>24.7</v>
      </c>
      <c r="D1421" s="1">
        <v>26</v>
      </c>
      <c r="E1421" s="3">
        <v>-1.3</v>
      </c>
      <c r="F1421" s="50" t="s">
        <v>1514</v>
      </c>
      <c r="G1421" s="47">
        <v>-0.05</v>
      </c>
      <c r="H1421" s="38"/>
      <c r="I1421" s="40"/>
      <c r="J1421" s="16"/>
      <c r="K1421" s="16"/>
    </row>
    <row r="1422" spans="1:11" s="7" customFormat="1" x14ac:dyDescent="0.25">
      <c r="A1422" s="56" t="s">
        <v>1416</v>
      </c>
      <c r="B1422" s="56">
        <v>67884739</v>
      </c>
      <c r="C1422" s="4">
        <v>24.7</v>
      </c>
      <c r="D1422" s="1">
        <v>26</v>
      </c>
      <c r="E1422" s="3">
        <v>-1.3</v>
      </c>
      <c r="F1422" s="50" t="s">
        <v>1514</v>
      </c>
      <c r="G1422" s="47">
        <v>-0.05</v>
      </c>
      <c r="H1422" s="38"/>
      <c r="I1422" s="40"/>
      <c r="J1422" s="16"/>
      <c r="K1422" s="16"/>
    </row>
    <row r="1423" spans="1:11" s="7" customFormat="1" x14ac:dyDescent="0.25">
      <c r="A1423" s="56" t="s">
        <v>1417</v>
      </c>
      <c r="B1423" s="56">
        <v>67885562</v>
      </c>
      <c r="C1423" s="4">
        <v>24.7</v>
      </c>
      <c r="D1423" s="1">
        <v>26</v>
      </c>
      <c r="E1423" s="3">
        <v>-1.3</v>
      </c>
      <c r="F1423" s="50" t="s">
        <v>1514</v>
      </c>
      <c r="G1423" s="47">
        <v>-0.05</v>
      </c>
      <c r="H1423" s="38"/>
      <c r="I1423" s="40"/>
      <c r="J1423" s="16"/>
      <c r="K1423" s="16"/>
    </row>
    <row r="1424" spans="1:11" s="7" customFormat="1" x14ac:dyDescent="0.25">
      <c r="A1424" s="56" t="s">
        <v>1418</v>
      </c>
      <c r="B1424" s="56">
        <v>67883316</v>
      </c>
      <c r="C1424" s="4">
        <v>22.65</v>
      </c>
      <c r="D1424" s="1">
        <v>23.84</v>
      </c>
      <c r="E1424" s="3">
        <v>-1.19</v>
      </c>
      <c r="F1424" s="50" t="s">
        <v>1542</v>
      </c>
      <c r="G1424" s="47">
        <v>-4.9916107382550333E-2</v>
      </c>
      <c r="H1424" s="38"/>
      <c r="I1424" s="40"/>
      <c r="J1424" s="16"/>
      <c r="K1424" s="16"/>
    </row>
    <row r="1425" spans="1:11" s="7" customFormat="1" x14ac:dyDescent="0.25">
      <c r="A1425" s="56" t="s">
        <v>1419</v>
      </c>
      <c r="B1425" s="56">
        <v>67885595</v>
      </c>
      <c r="C1425" s="4">
        <v>22.65</v>
      </c>
      <c r="D1425" s="1">
        <v>23.84</v>
      </c>
      <c r="E1425" s="3">
        <v>-1.19</v>
      </c>
      <c r="F1425" s="50" t="s">
        <v>1538</v>
      </c>
      <c r="G1425" s="47">
        <v>-4.9916107382550333E-2</v>
      </c>
      <c r="H1425" s="38"/>
      <c r="I1425" s="40"/>
      <c r="J1425" s="16"/>
      <c r="K1425" s="16"/>
    </row>
    <row r="1426" spans="1:11" s="7" customFormat="1" x14ac:dyDescent="0.25">
      <c r="A1426" s="56" t="s">
        <v>1420</v>
      </c>
      <c r="B1426" s="56">
        <v>67886429</v>
      </c>
      <c r="C1426" s="4">
        <v>22.65</v>
      </c>
      <c r="D1426" s="1">
        <v>23.84</v>
      </c>
      <c r="E1426" s="3">
        <v>-1.19</v>
      </c>
      <c r="F1426" s="50" t="s">
        <v>1524</v>
      </c>
      <c r="G1426" s="47">
        <v>-4.9916107382550333E-2</v>
      </c>
      <c r="H1426" s="38"/>
      <c r="I1426" s="40"/>
      <c r="J1426" s="16"/>
      <c r="K1426" s="16"/>
    </row>
    <row r="1427" spans="1:11" s="7" customFormat="1" x14ac:dyDescent="0.25">
      <c r="A1427" s="56" t="s">
        <v>1421</v>
      </c>
      <c r="B1427" s="56">
        <v>67886980</v>
      </c>
      <c r="C1427" s="4">
        <v>22.65</v>
      </c>
      <c r="D1427" s="1">
        <v>23.84</v>
      </c>
      <c r="E1427" s="3">
        <v>-1.19</v>
      </c>
      <c r="F1427" s="50" t="s">
        <v>1541</v>
      </c>
      <c r="G1427" s="47">
        <v>-4.9916107382550333E-2</v>
      </c>
      <c r="H1427" s="38"/>
      <c r="I1427" s="40"/>
      <c r="J1427" s="16"/>
      <c r="K1427" s="16"/>
    </row>
    <row r="1428" spans="1:11" s="7" customFormat="1" x14ac:dyDescent="0.25">
      <c r="A1428" s="56" t="s">
        <v>1422</v>
      </c>
      <c r="B1428" s="56">
        <v>67890599</v>
      </c>
      <c r="C1428" s="4">
        <v>61.33</v>
      </c>
      <c r="D1428" s="1">
        <v>73.42</v>
      </c>
      <c r="E1428" s="3">
        <v>-12.09</v>
      </c>
      <c r="F1428" s="50" t="s">
        <v>1535</v>
      </c>
      <c r="G1428" s="47">
        <v>-0.16466902751293924</v>
      </c>
      <c r="H1428" s="38"/>
      <c r="I1428" s="40"/>
      <c r="J1428" s="16"/>
      <c r="K1428" s="16"/>
    </row>
    <row r="1429" spans="1:11" s="7" customFormat="1" x14ac:dyDescent="0.25">
      <c r="A1429" s="56" t="s">
        <v>1423</v>
      </c>
      <c r="B1429" s="56">
        <v>67893013</v>
      </c>
      <c r="C1429" s="4">
        <v>61.33</v>
      </c>
      <c r="D1429" s="1">
        <v>73.42</v>
      </c>
      <c r="E1429" s="3">
        <v>-12.09</v>
      </c>
      <c r="F1429" s="50" t="s">
        <v>1531</v>
      </c>
      <c r="G1429" s="47">
        <v>-0.16466902751293924</v>
      </c>
      <c r="H1429" s="38"/>
      <c r="I1429" s="40"/>
      <c r="J1429" s="16"/>
      <c r="K1429" s="16"/>
    </row>
    <row r="1430" spans="1:11" s="7" customFormat="1" x14ac:dyDescent="0.25">
      <c r="A1430" s="56" t="s">
        <v>1424</v>
      </c>
      <c r="B1430" s="56">
        <v>67893547</v>
      </c>
      <c r="C1430" s="4">
        <v>61.33</v>
      </c>
      <c r="D1430" s="1">
        <v>73.42</v>
      </c>
      <c r="E1430" s="3">
        <v>-12.09</v>
      </c>
      <c r="F1430" s="50" t="s">
        <v>1531</v>
      </c>
      <c r="G1430" s="47">
        <v>-0.16466902751293924</v>
      </c>
      <c r="H1430" s="38"/>
      <c r="I1430" s="40"/>
      <c r="J1430" s="16"/>
      <c r="K1430" s="16"/>
    </row>
    <row r="1431" spans="1:11" s="7" customFormat="1" x14ac:dyDescent="0.25">
      <c r="A1431" s="56" t="s">
        <v>1425</v>
      </c>
      <c r="B1431" s="56">
        <v>67893940</v>
      </c>
      <c r="C1431" s="4">
        <v>61.33</v>
      </c>
      <c r="D1431" s="1">
        <v>73.42</v>
      </c>
      <c r="E1431" s="3">
        <v>-12.09</v>
      </c>
      <c r="F1431" s="50" t="s">
        <v>1518</v>
      </c>
      <c r="G1431" s="47">
        <v>-0.16466902751293924</v>
      </c>
      <c r="H1431" s="38"/>
      <c r="I1431" s="40"/>
      <c r="J1431" s="16"/>
      <c r="K1431" s="16"/>
    </row>
    <row r="1432" spans="1:11" s="7" customFormat="1" x14ac:dyDescent="0.25">
      <c r="A1432" s="56" t="s">
        <v>1426</v>
      </c>
      <c r="B1432" s="56">
        <v>67891852</v>
      </c>
      <c r="C1432" s="4">
        <v>119.7</v>
      </c>
      <c r="D1432" s="1">
        <v>126</v>
      </c>
      <c r="E1432" s="3">
        <v>-6.3</v>
      </c>
      <c r="F1432" s="50" t="s">
        <v>1521</v>
      </c>
      <c r="G1432" s="47">
        <v>-4.9999999999999996E-2</v>
      </c>
      <c r="H1432" s="38"/>
      <c r="I1432" s="40"/>
      <c r="J1432" s="16"/>
      <c r="K1432" s="16"/>
    </row>
    <row r="1433" spans="1:11" s="7" customFormat="1" x14ac:dyDescent="0.25">
      <c r="A1433" s="56" t="s">
        <v>1427</v>
      </c>
      <c r="B1433" s="56">
        <v>67887380</v>
      </c>
      <c r="C1433" s="4">
        <v>30.66</v>
      </c>
      <c r="D1433" s="1">
        <v>36.71</v>
      </c>
      <c r="E1433" s="3">
        <v>-6.05</v>
      </c>
      <c r="F1433" s="50" t="s">
        <v>1531</v>
      </c>
      <c r="G1433" s="47">
        <v>-0.16480523018251156</v>
      </c>
      <c r="H1433" s="38"/>
      <c r="I1433" s="40"/>
      <c r="J1433" s="16"/>
      <c r="K1433" s="16"/>
    </row>
    <row r="1434" spans="1:11" s="7" customFormat="1" x14ac:dyDescent="0.25">
      <c r="A1434" s="56" t="s">
        <v>1428</v>
      </c>
      <c r="B1434" s="56">
        <v>67888237</v>
      </c>
      <c r="C1434" s="4">
        <v>30.66</v>
      </c>
      <c r="D1434" s="1">
        <v>36.71</v>
      </c>
      <c r="E1434" s="3">
        <v>-6.05</v>
      </c>
      <c r="F1434" s="50" t="s">
        <v>1535</v>
      </c>
      <c r="G1434" s="47">
        <v>-0.16480523018251156</v>
      </c>
      <c r="H1434" s="38"/>
      <c r="I1434" s="40"/>
      <c r="J1434" s="16"/>
      <c r="K1434" s="16"/>
    </row>
    <row r="1435" spans="1:11" s="7" customFormat="1" x14ac:dyDescent="0.25">
      <c r="A1435" s="56" t="s">
        <v>1429</v>
      </c>
      <c r="B1435" s="56">
        <v>67888442</v>
      </c>
      <c r="C1435" s="4">
        <v>30.66</v>
      </c>
      <c r="D1435" s="1">
        <v>36.71</v>
      </c>
      <c r="E1435" s="3">
        <v>-6.05</v>
      </c>
      <c r="F1435" s="50" t="s">
        <v>1531</v>
      </c>
      <c r="G1435" s="47">
        <v>-0.16480523018251156</v>
      </c>
      <c r="H1435" s="38"/>
      <c r="I1435" s="40"/>
      <c r="J1435" s="16"/>
      <c r="K1435" s="16"/>
    </row>
    <row r="1436" spans="1:11" s="7" customFormat="1" x14ac:dyDescent="0.25">
      <c r="A1436" s="56" t="s">
        <v>1430</v>
      </c>
      <c r="B1436" s="56">
        <v>67889536</v>
      </c>
      <c r="C1436" s="4">
        <v>30.66</v>
      </c>
      <c r="D1436" s="1">
        <v>36.71</v>
      </c>
      <c r="E1436" s="3">
        <v>-6.05</v>
      </c>
      <c r="F1436" s="50" t="s">
        <v>1518</v>
      </c>
      <c r="G1436" s="47">
        <v>-0.16480523018251156</v>
      </c>
      <c r="H1436" s="38"/>
      <c r="I1436" s="40"/>
      <c r="J1436" s="16"/>
      <c r="K1436" s="16"/>
    </row>
    <row r="1437" spans="1:11" s="7" customFormat="1" x14ac:dyDescent="0.25">
      <c r="A1437" s="56" t="s">
        <v>1431</v>
      </c>
      <c r="B1437" s="56">
        <v>67889777</v>
      </c>
      <c r="C1437" s="4">
        <v>30.66</v>
      </c>
      <c r="D1437" s="1">
        <v>36.71</v>
      </c>
      <c r="E1437" s="3">
        <v>-6.05</v>
      </c>
      <c r="F1437" s="50" t="s">
        <v>1531</v>
      </c>
      <c r="G1437" s="47">
        <v>-0.16480523018251156</v>
      </c>
      <c r="H1437" s="38"/>
      <c r="I1437" s="40"/>
      <c r="J1437" s="16"/>
      <c r="K1437" s="16"/>
    </row>
    <row r="1438" spans="1:11" s="7" customFormat="1" x14ac:dyDescent="0.25">
      <c r="A1438" s="56" t="s">
        <v>1432</v>
      </c>
      <c r="B1438" s="56">
        <v>67890746</v>
      </c>
      <c r="C1438" s="4">
        <v>30.66</v>
      </c>
      <c r="D1438" s="1">
        <v>36.71</v>
      </c>
      <c r="E1438" s="3">
        <v>-6.05</v>
      </c>
      <c r="F1438" s="50" t="s">
        <v>1535</v>
      </c>
      <c r="G1438" s="47">
        <v>-0.16480523018251156</v>
      </c>
      <c r="H1438" s="38"/>
      <c r="I1438" s="40"/>
      <c r="J1438" s="16"/>
      <c r="K1438" s="16"/>
    </row>
    <row r="1439" spans="1:11" s="7" customFormat="1" x14ac:dyDescent="0.25">
      <c r="A1439" s="56" t="s">
        <v>1433</v>
      </c>
      <c r="B1439" s="56">
        <v>67890915</v>
      </c>
      <c r="C1439" s="4">
        <v>30.66</v>
      </c>
      <c r="D1439" s="1">
        <v>36.71</v>
      </c>
      <c r="E1439" s="3">
        <v>-6.05</v>
      </c>
      <c r="F1439" s="50" t="s">
        <v>1536</v>
      </c>
      <c r="G1439" s="47">
        <v>-0.16480523018251156</v>
      </c>
      <c r="H1439" s="38"/>
      <c r="I1439" s="40"/>
      <c r="J1439" s="16"/>
      <c r="K1439" s="16"/>
    </row>
    <row r="1440" spans="1:11" s="7" customFormat="1" x14ac:dyDescent="0.25">
      <c r="A1440" s="56" t="s">
        <v>1434</v>
      </c>
      <c r="B1440" s="56">
        <v>67892255</v>
      </c>
      <c r="C1440" s="4">
        <v>30.66</v>
      </c>
      <c r="D1440" s="1">
        <v>36.71</v>
      </c>
      <c r="E1440" s="3">
        <v>-6.05</v>
      </c>
      <c r="F1440" s="50" t="s">
        <v>1518</v>
      </c>
      <c r="G1440" s="47">
        <v>-0.16480523018251156</v>
      </c>
      <c r="H1440" s="38"/>
      <c r="I1440" s="40"/>
      <c r="J1440" s="16"/>
      <c r="K1440" s="16"/>
    </row>
    <row r="1441" spans="1:11" s="7" customFormat="1" x14ac:dyDescent="0.25">
      <c r="A1441" s="56" t="s">
        <v>1435</v>
      </c>
      <c r="B1441" s="56">
        <v>67892282</v>
      </c>
      <c r="C1441" s="4">
        <v>30.66</v>
      </c>
      <c r="D1441" s="1">
        <v>36.71</v>
      </c>
      <c r="E1441" s="3">
        <v>-6.05</v>
      </c>
      <c r="F1441" s="50" t="s">
        <v>1536</v>
      </c>
      <c r="G1441" s="47">
        <v>-0.16480523018251156</v>
      </c>
      <c r="H1441" s="38"/>
      <c r="I1441" s="40"/>
      <c r="J1441" s="16"/>
      <c r="K1441" s="16"/>
    </row>
    <row r="1442" spans="1:11" s="7" customFormat="1" x14ac:dyDescent="0.25">
      <c r="A1442" s="56" t="s">
        <v>1436</v>
      </c>
      <c r="B1442" s="56">
        <v>67892283</v>
      </c>
      <c r="C1442" s="4">
        <v>30.66</v>
      </c>
      <c r="D1442" s="1">
        <v>36.71</v>
      </c>
      <c r="E1442" s="3">
        <v>-6.05</v>
      </c>
      <c r="F1442" s="50" t="s">
        <v>1531</v>
      </c>
      <c r="G1442" s="47">
        <v>-0.16480523018251156</v>
      </c>
      <c r="H1442" s="38"/>
      <c r="I1442" s="40"/>
      <c r="J1442" s="16"/>
      <c r="K1442" s="16"/>
    </row>
    <row r="1443" spans="1:11" s="7" customFormat="1" x14ac:dyDescent="0.25">
      <c r="A1443" s="56" t="s">
        <v>1437</v>
      </c>
      <c r="B1443" s="56">
        <v>67890733</v>
      </c>
      <c r="C1443" s="4">
        <v>59.85</v>
      </c>
      <c r="D1443" s="1">
        <v>63</v>
      </c>
      <c r="E1443" s="3">
        <v>-3.15</v>
      </c>
      <c r="F1443" s="50" t="s">
        <v>1544</v>
      </c>
      <c r="G1443" s="47">
        <v>-4.9999999999999996E-2</v>
      </c>
      <c r="H1443" s="38"/>
      <c r="I1443" s="40"/>
      <c r="J1443" s="16"/>
      <c r="K1443" s="16"/>
    </row>
    <row r="1444" spans="1:11" s="7" customFormat="1" x14ac:dyDescent="0.25">
      <c r="A1444" s="56" t="s">
        <v>1438</v>
      </c>
      <c r="B1444" s="56">
        <v>67892867</v>
      </c>
      <c r="C1444" s="4">
        <v>59.85</v>
      </c>
      <c r="D1444" s="1">
        <v>63</v>
      </c>
      <c r="E1444" s="3">
        <v>-3.15</v>
      </c>
      <c r="F1444" s="50" t="s">
        <v>1526</v>
      </c>
      <c r="G1444" s="47">
        <v>-4.9999999999999996E-2</v>
      </c>
      <c r="H1444" s="38"/>
      <c r="I1444" s="40"/>
      <c r="J1444" s="16"/>
      <c r="K1444" s="16"/>
    </row>
    <row r="1445" spans="1:11" s="7" customFormat="1" x14ac:dyDescent="0.25">
      <c r="A1445" s="56" t="s">
        <v>1439</v>
      </c>
      <c r="B1445" s="56">
        <v>67893025</v>
      </c>
      <c r="C1445" s="4">
        <v>59.85</v>
      </c>
      <c r="D1445" s="1">
        <v>63</v>
      </c>
      <c r="E1445" s="3">
        <v>-3.15</v>
      </c>
      <c r="F1445" s="50" t="s">
        <v>1526</v>
      </c>
      <c r="G1445" s="47">
        <v>-4.9999999999999996E-2</v>
      </c>
      <c r="H1445" s="38"/>
      <c r="I1445" s="40"/>
      <c r="J1445" s="16"/>
      <c r="K1445" s="16"/>
    </row>
    <row r="1446" spans="1:11" s="7" customFormat="1" x14ac:dyDescent="0.25">
      <c r="A1446" s="56" t="s">
        <v>1440</v>
      </c>
      <c r="B1446" s="56">
        <v>67893715</v>
      </c>
      <c r="C1446" s="4">
        <v>59.85</v>
      </c>
      <c r="D1446" s="1">
        <v>63</v>
      </c>
      <c r="E1446" s="3">
        <v>-3.15</v>
      </c>
      <c r="F1446" s="50" t="s">
        <v>1544</v>
      </c>
      <c r="G1446" s="47">
        <v>-4.9999999999999996E-2</v>
      </c>
      <c r="H1446" s="38"/>
      <c r="I1446" s="40"/>
      <c r="J1446" s="16"/>
      <c r="K1446" s="16"/>
    </row>
    <row r="1447" spans="1:11" s="7" customFormat="1" x14ac:dyDescent="0.25">
      <c r="A1447" s="56" t="s">
        <v>1441</v>
      </c>
      <c r="B1447" s="56">
        <v>67888122</v>
      </c>
      <c r="C1447" s="4">
        <v>42.6</v>
      </c>
      <c r="D1447" s="1">
        <v>44.84</v>
      </c>
      <c r="E1447" s="3">
        <v>-2.2400000000000002</v>
      </c>
      <c r="F1447" s="50" t="s">
        <v>1523</v>
      </c>
      <c r="G1447" s="47">
        <v>-4.9955396966993755E-2</v>
      </c>
      <c r="H1447" s="38"/>
      <c r="I1447" s="40"/>
      <c r="J1447" s="16"/>
      <c r="K1447" s="16"/>
    </row>
    <row r="1448" spans="1:11" s="7" customFormat="1" x14ac:dyDescent="0.25">
      <c r="A1448" s="56" t="s">
        <v>1442</v>
      </c>
      <c r="B1448" s="56">
        <v>67889881</v>
      </c>
      <c r="C1448" s="4">
        <v>42.6</v>
      </c>
      <c r="D1448" s="1">
        <v>44.84</v>
      </c>
      <c r="E1448" s="3">
        <v>-2.2400000000000002</v>
      </c>
      <c r="F1448" s="50" t="s">
        <v>1523</v>
      </c>
      <c r="G1448" s="47">
        <v>-4.9955396966993755E-2</v>
      </c>
      <c r="H1448" s="38"/>
      <c r="I1448" s="40"/>
      <c r="J1448" s="16"/>
      <c r="K1448" s="16"/>
    </row>
    <row r="1449" spans="1:11" s="7" customFormat="1" x14ac:dyDescent="0.25">
      <c r="A1449" s="56" t="s">
        <v>1443</v>
      </c>
      <c r="B1449" s="56">
        <v>67890598</v>
      </c>
      <c r="C1449" s="4">
        <v>42.6</v>
      </c>
      <c r="D1449" s="1">
        <v>44.84</v>
      </c>
      <c r="E1449" s="3">
        <v>-2.2400000000000002</v>
      </c>
      <c r="F1449" s="50" t="s">
        <v>1528</v>
      </c>
      <c r="G1449" s="47">
        <v>-4.9955396966993755E-2</v>
      </c>
      <c r="H1449" s="38"/>
      <c r="I1449" s="40"/>
      <c r="J1449" s="16"/>
      <c r="K1449" s="16"/>
    </row>
    <row r="1450" spans="1:11" s="7" customFormat="1" x14ac:dyDescent="0.25">
      <c r="A1450" s="56" t="s">
        <v>1444</v>
      </c>
      <c r="B1450" s="56">
        <v>67890728</v>
      </c>
      <c r="C1450" s="4">
        <v>42.6</v>
      </c>
      <c r="D1450" s="1">
        <v>44.84</v>
      </c>
      <c r="E1450" s="3">
        <v>-2.2400000000000002</v>
      </c>
      <c r="F1450" s="50" t="s">
        <v>1528</v>
      </c>
      <c r="G1450" s="47">
        <v>-4.9955396966993755E-2</v>
      </c>
      <c r="H1450" s="38"/>
      <c r="I1450" s="40"/>
      <c r="J1450" s="16"/>
      <c r="K1450" s="16"/>
    </row>
    <row r="1451" spans="1:11" s="7" customFormat="1" x14ac:dyDescent="0.25">
      <c r="A1451" s="56" t="s">
        <v>1445</v>
      </c>
      <c r="B1451" s="56">
        <v>67891934</v>
      </c>
      <c r="C1451" s="4">
        <v>42.6</v>
      </c>
      <c r="D1451" s="1">
        <v>44.84</v>
      </c>
      <c r="E1451" s="3">
        <v>-2.2400000000000002</v>
      </c>
      <c r="F1451" s="50" t="s">
        <v>1528</v>
      </c>
      <c r="G1451" s="47">
        <v>-4.9955396966993755E-2</v>
      </c>
      <c r="H1451" s="38"/>
      <c r="I1451" s="40"/>
      <c r="J1451" s="16"/>
      <c r="K1451" s="16"/>
    </row>
    <row r="1452" spans="1:11" s="7" customFormat="1" x14ac:dyDescent="0.25">
      <c r="A1452" s="56" t="s">
        <v>1446</v>
      </c>
      <c r="B1452" s="56">
        <v>67892443</v>
      </c>
      <c r="C1452" s="4">
        <v>42.6</v>
      </c>
      <c r="D1452" s="1">
        <v>44.84</v>
      </c>
      <c r="E1452" s="3">
        <v>-2.2400000000000002</v>
      </c>
      <c r="F1452" s="50" t="s">
        <v>1523</v>
      </c>
      <c r="G1452" s="47">
        <v>-4.9955396966993755E-2</v>
      </c>
      <c r="H1452" s="38"/>
      <c r="I1452" s="40"/>
      <c r="J1452" s="16"/>
      <c r="K1452" s="16"/>
    </row>
    <row r="1453" spans="1:11" s="7" customFormat="1" x14ac:dyDescent="0.25">
      <c r="A1453" s="56" t="s">
        <v>1447</v>
      </c>
      <c r="B1453" s="56">
        <v>67892487</v>
      </c>
      <c r="C1453" s="4">
        <v>42.6</v>
      </c>
      <c r="D1453" s="1">
        <v>44.84</v>
      </c>
      <c r="E1453" s="3">
        <v>-2.2400000000000002</v>
      </c>
      <c r="F1453" s="50" t="s">
        <v>1523</v>
      </c>
      <c r="G1453" s="47">
        <v>-4.9955396966993755E-2</v>
      </c>
      <c r="H1453" s="38"/>
      <c r="I1453" s="40"/>
      <c r="J1453" s="16"/>
      <c r="K1453" s="16"/>
    </row>
    <row r="1454" spans="1:11" s="7" customFormat="1" x14ac:dyDescent="0.25">
      <c r="A1454" s="56" t="s">
        <v>1448</v>
      </c>
      <c r="B1454" s="56">
        <v>67893173</v>
      </c>
      <c r="C1454" s="4">
        <v>42.6</v>
      </c>
      <c r="D1454" s="1">
        <v>44.84</v>
      </c>
      <c r="E1454" s="3">
        <v>-2.2400000000000002</v>
      </c>
      <c r="F1454" s="50" t="s">
        <v>1523</v>
      </c>
      <c r="G1454" s="47">
        <v>-4.9955396966993755E-2</v>
      </c>
      <c r="H1454" s="38"/>
      <c r="I1454" s="40"/>
      <c r="J1454" s="16"/>
      <c r="K1454" s="16"/>
    </row>
    <row r="1455" spans="1:11" s="7" customFormat="1" x14ac:dyDescent="0.25">
      <c r="A1455" s="56" t="s">
        <v>1449</v>
      </c>
      <c r="B1455" s="56">
        <v>67892444</v>
      </c>
      <c r="C1455" s="4">
        <v>30.85</v>
      </c>
      <c r="D1455" s="1">
        <v>32.47</v>
      </c>
      <c r="E1455" s="3">
        <v>-1.62</v>
      </c>
      <c r="F1455" s="50" t="s">
        <v>1529</v>
      </c>
      <c r="G1455" s="47">
        <v>-4.9892208192177399E-2</v>
      </c>
      <c r="H1455" s="38"/>
      <c r="I1455" s="40"/>
      <c r="J1455" s="16"/>
      <c r="K1455" s="16"/>
    </row>
    <row r="1456" spans="1:11" s="7" customFormat="1" x14ac:dyDescent="0.25">
      <c r="A1456" s="56" t="s">
        <v>1450</v>
      </c>
      <c r="B1456" s="56">
        <v>67893172</v>
      </c>
      <c r="C1456" s="4">
        <v>30.85</v>
      </c>
      <c r="D1456" s="1">
        <v>32.47</v>
      </c>
      <c r="E1456" s="3">
        <v>-1.62</v>
      </c>
      <c r="F1456" s="50" t="s">
        <v>1529</v>
      </c>
      <c r="G1456" s="47">
        <v>-4.9892208192177399E-2</v>
      </c>
      <c r="H1456" s="38"/>
      <c r="I1456" s="40"/>
      <c r="J1456" s="16"/>
      <c r="K1456" s="16"/>
    </row>
    <row r="1457" spans="1:11" s="7" customFormat="1" x14ac:dyDescent="0.25">
      <c r="A1457" s="56" t="s">
        <v>1451</v>
      </c>
      <c r="B1457" s="56">
        <v>67887361</v>
      </c>
      <c r="C1457" s="4">
        <v>24.7</v>
      </c>
      <c r="D1457" s="1">
        <v>26</v>
      </c>
      <c r="E1457" s="3">
        <v>-1.3</v>
      </c>
      <c r="F1457" s="50" t="s">
        <v>1522</v>
      </c>
      <c r="G1457" s="47">
        <v>-0.05</v>
      </c>
      <c r="H1457" s="38"/>
      <c r="I1457" s="40"/>
      <c r="J1457" s="16"/>
      <c r="K1457" s="16"/>
    </row>
    <row r="1458" spans="1:11" s="7" customFormat="1" x14ac:dyDescent="0.25">
      <c r="A1458" s="56" t="s">
        <v>1452</v>
      </c>
      <c r="B1458" s="56">
        <v>67888848</v>
      </c>
      <c r="C1458" s="4">
        <v>24.7</v>
      </c>
      <c r="D1458" s="1">
        <v>26</v>
      </c>
      <c r="E1458" s="3">
        <v>-1.3</v>
      </c>
      <c r="F1458" s="50" t="s">
        <v>1560</v>
      </c>
      <c r="G1458" s="47">
        <v>-0.05</v>
      </c>
      <c r="H1458" s="38"/>
      <c r="I1458" s="40"/>
      <c r="J1458" s="16"/>
      <c r="K1458" s="16"/>
    </row>
    <row r="1459" spans="1:11" s="7" customFormat="1" x14ac:dyDescent="0.25">
      <c r="A1459" s="56" t="s">
        <v>1453</v>
      </c>
      <c r="B1459" s="56">
        <v>67891925</v>
      </c>
      <c r="C1459" s="4">
        <v>24.7</v>
      </c>
      <c r="D1459" s="1">
        <v>26</v>
      </c>
      <c r="E1459" s="3">
        <v>-1.3</v>
      </c>
      <c r="F1459" s="50" t="s">
        <v>1522</v>
      </c>
      <c r="G1459" s="47">
        <v>-0.05</v>
      </c>
      <c r="H1459" s="38"/>
      <c r="I1459" s="40"/>
      <c r="J1459" s="16"/>
      <c r="K1459" s="16"/>
    </row>
    <row r="1460" spans="1:11" s="7" customFormat="1" x14ac:dyDescent="0.25">
      <c r="A1460" s="56" t="s">
        <v>1454</v>
      </c>
      <c r="B1460" s="56">
        <v>67892437</v>
      </c>
      <c r="C1460" s="4">
        <v>24.7</v>
      </c>
      <c r="D1460" s="1">
        <v>26</v>
      </c>
      <c r="E1460" s="3">
        <v>-1.3</v>
      </c>
      <c r="F1460" s="50" t="s">
        <v>1560</v>
      </c>
      <c r="G1460" s="47">
        <v>-0.05</v>
      </c>
      <c r="H1460" s="38"/>
      <c r="I1460" s="40"/>
      <c r="J1460" s="16"/>
      <c r="K1460" s="16"/>
    </row>
    <row r="1461" spans="1:11" s="7" customFormat="1" x14ac:dyDescent="0.25">
      <c r="A1461" s="56" t="s">
        <v>1455</v>
      </c>
      <c r="B1461" s="56">
        <v>67893017</v>
      </c>
      <c r="C1461" s="4">
        <v>24.7</v>
      </c>
      <c r="D1461" s="1">
        <v>26</v>
      </c>
      <c r="E1461" s="3">
        <v>-1.3</v>
      </c>
      <c r="F1461" s="50" t="s">
        <v>1560</v>
      </c>
      <c r="G1461" s="47">
        <v>-0.05</v>
      </c>
      <c r="H1461" s="38"/>
      <c r="I1461" s="40"/>
      <c r="J1461" s="16"/>
      <c r="K1461" s="16"/>
    </row>
    <row r="1462" spans="1:11" s="7" customFormat="1" x14ac:dyDescent="0.25">
      <c r="A1462" s="56" t="s">
        <v>1456</v>
      </c>
      <c r="B1462" s="56">
        <v>67887379</v>
      </c>
      <c r="C1462" s="4">
        <v>22.65</v>
      </c>
      <c r="D1462" s="1">
        <v>23.84</v>
      </c>
      <c r="E1462" s="3">
        <v>-1.19</v>
      </c>
      <c r="F1462" s="50" t="s">
        <v>1524</v>
      </c>
      <c r="G1462" s="47">
        <v>-4.9916107382550333E-2</v>
      </c>
      <c r="H1462" s="38"/>
      <c r="I1462" s="40"/>
      <c r="J1462" s="16"/>
      <c r="K1462" s="16"/>
    </row>
    <row r="1463" spans="1:11" s="7" customFormat="1" x14ac:dyDescent="0.25">
      <c r="A1463" s="56" t="s">
        <v>1457</v>
      </c>
      <c r="B1463" s="56">
        <v>67888105</v>
      </c>
      <c r="C1463" s="4">
        <v>22.65</v>
      </c>
      <c r="D1463" s="1">
        <v>23.84</v>
      </c>
      <c r="E1463" s="3">
        <v>-1.19</v>
      </c>
      <c r="F1463" s="50" t="s">
        <v>1540</v>
      </c>
      <c r="G1463" s="47">
        <v>-4.9916107382550333E-2</v>
      </c>
      <c r="H1463" s="38"/>
      <c r="I1463" s="40"/>
      <c r="J1463" s="16"/>
      <c r="K1463" s="16"/>
    </row>
    <row r="1464" spans="1:11" s="7" customFormat="1" x14ac:dyDescent="0.25">
      <c r="A1464" s="56" t="s">
        <v>1458</v>
      </c>
      <c r="B1464" s="56">
        <v>67888422</v>
      </c>
      <c r="C1464" s="4">
        <v>22.65</v>
      </c>
      <c r="D1464" s="1">
        <v>23.84</v>
      </c>
      <c r="E1464" s="3">
        <v>-1.19</v>
      </c>
      <c r="F1464" s="50" t="s">
        <v>1538</v>
      </c>
      <c r="G1464" s="47">
        <v>-4.9916107382550333E-2</v>
      </c>
      <c r="H1464" s="38"/>
      <c r="I1464" s="40"/>
      <c r="J1464" s="16"/>
      <c r="K1464" s="16"/>
    </row>
    <row r="1465" spans="1:11" s="7" customFormat="1" x14ac:dyDescent="0.25">
      <c r="A1465" s="56" t="s">
        <v>1459</v>
      </c>
      <c r="B1465" s="56">
        <v>67888542</v>
      </c>
      <c r="C1465" s="4">
        <v>22.65</v>
      </c>
      <c r="D1465" s="1">
        <v>23.84</v>
      </c>
      <c r="E1465" s="3">
        <v>-1.19</v>
      </c>
      <c r="F1465" s="50" t="s">
        <v>1524</v>
      </c>
      <c r="G1465" s="47">
        <v>-4.9916107382550333E-2</v>
      </c>
      <c r="H1465" s="38"/>
      <c r="I1465" s="40"/>
      <c r="J1465" s="16"/>
      <c r="K1465" s="16"/>
    </row>
    <row r="1466" spans="1:11" s="7" customFormat="1" x14ac:dyDescent="0.25">
      <c r="A1466" s="56" t="s">
        <v>1460</v>
      </c>
      <c r="B1466" s="56">
        <v>67889165</v>
      </c>
      <c r="C1466" s="4">
        <v>22.65</v>
      </c>
      <c r="D1466" s="1">
        <v>23.84</v>
      </c>
      <c r="E1466" s="3">
        <v>-1.19</v>
      </c>
      <c r="F1466" s="50" t="s">
        <v>1540</v>
      </c>
      <c r="G1466" s="47">
        <v>-4.9916107382550333E-2</v>
      </c>
      <c r="H1466" s="38"/>
      <c r="I1466" s="40"/>
      <c r="J1466" s="16"/>
      <c r="K1466" s="16"/>
    </row>
    <row r="1467" spans="1:11" s="7" customFormat="1" x14ac:dyDescent="0.25">
      <c r="A1467" s="56" t="s">
        <v>1461</v>
      </c>
      <c r="B1467" s="56">
        <v>67891850</v>
      </c>
      <c r="C1467" s="4">
        <v>22.65</v>
      </c>
      <c r="D1467" s="1">
        <v>23.84</v>
      </c>
      <c r="E1467" s="3">
        <v>-1.19</v>
      </c>
      <c r="F1467" s="50" t="s">
        <v>1524</v>
      </c>
      <c r="G1467" s="47">
        <v>-4.9916107382550333E-2</v>
      </c>
      <c r="H1467" s="38"/>
      <c r="I1467" s="40"/>
      <c r="J1467" s="16"/>
      <c r="K1467" s="16"/>
    </row>
    <row r="1468" spans="1:11" s="7" customFormat="1" x14ac:dyDescent="0.25">
      <c r="A1468" s="56" t="s">
        <v>1462</v>
      </c>
      <c r="B1468" s="56">
        <v>67893569</v>
      </c>
      <c r="C1468" s="4">
        <v>22.65</v>
      </c>
      <c r="D1468" s="1">
        <v>23.84</v>
      </c>
      <c r="E1468" s="3">
        <v>-1.19</v>
      </c>
      <c r="F1468" s="50" t="s">
        <v>1540</v>
      </c>
      <c r="G1468" s="47">
        <v>-4.9916107382550333E-2</v>
      </c>
      <c r="H1468" s="38"/>
      <c r="I1468" s="40"/>
      <c r="J1468" s="16"/>
      <c r="K1468" s="16"/>
    </row>
    <row r="1469" spans="1:11" s="7" customFormat="1" x14ac:dyDescent="0.25">
      <c r="A1469" s="54" t="s">
        <v>1463</v>
      </c>
      <c r="B1469" s="54">
        <v>67895466</v>
      </c>
      <c r="C1469" s="53">
        <v>61.33</v>
      </c>
      <c r="D1469" s="51">
        <v>73.42</v>
      </c>
      <c r="E1469" s="48">
        <v>-12.09</v>
      </c>
      <c r="F1469" s="50" t="s">
        <v>1536</v>
      </c>
      <c r="G1469" s="47">
        <v>-0.16466902751293924</v>
      </c>
      <c r="H1469" s="38"/>
      <c r="I1469" s="40"/>
      <c r="J1469" s="16"/>
      <c r="K1469" s="16"/>
    </row>
    <row r="1470" spans="1:11" s="7" customFormat="1" x14ac:dyDescent="0.25">
      <c r="A1470" s="54" t="s">
        <v>1464</v>
      </c>
      <c r="B1470" s="54">
        <v>67897012</v>
      </c>
      <c r="C1470" s="53">
        <v>61.33</v>
      </c>
      <c r="D1470" s="51">
        <v>73.42</v>
      </c>
      <c r="E1470" s="48">
        <v>-12.09</v>
      </c>
      <c r="F1470" s="50" t="s">
        <v>1531</v>
      </c>
      <c r="G1470" s="47">
        <v>-0.16466902751293924</v>
      </c>
      <c r="H1470" s="38"/>
      <c r="I1470" s="40"/>
      <c r="J1470" s="16"/>
      <c r="K1470" s="16"/>
    </row>
    <row r="1471" spans="1:11" s="7" customFormat="1" x14ac:dyDescent="0.25">
      <c r="A1471" s="54" t="s">
        <v>1465</v>
      </c>
      <c r="B1471" s="54">
        <v>67899068</v>
      </c>
      <c r="C1471" s="53">
        <v>61.33</v>
      </c>
      <c r="D1471" s="51">
        <v>73.42</v>
      </c>
      <c r="E1471" s="48">
        <v>-12.09</v>
      </c>
      <c r="F1471" s="50" t="s">
        <v>1518</v>
      </c>
      <c r="G1471" s="47">
        <v>-0.16466902751293924</v>
      </c>
      <c r="H1471" s="38"/>
      <c r="I1471" s="40"/>
      <c r="J1471" s="16"/>
      <c r="K1471" s="16"/>
    </row>
    <row r="1472" spans="1:11" s="7" customFormat="1" x14ac:dyDescent="0.25">
      <c r="A1472" s="54" t="s">
        <v>1466</v>
      </c>
      <c r="B1472" s="54">
        <v>67895477</v>
      </c>
      <c r="C1472" s="53">
        <f>D1472+E1472</f>
        <v>30.66</v>
      </c>
      <c r="D1472" s="51">
        <v>36.71</v>
      </c>
      <c r="E1472" s="48">
        <v>-6.05</v>
      </c>
      <c r="F1472" s="50" t="s">
        <v>1518</v>
      </c>
      <c r="G1472" s="47">
        <v>-0.16480523018251156</v>
      </c>
      <c r="H1472" s="38"/>
      <c r="I1472" s="40"/>
      <c r="J1472" s="16"/>
      <c r="K1472" s="16"/>
    </row>
    <row r="1473" spans="1:11" s="7" customFormat="1" x14ac:dyDescent="0.25">
      <c r="A1473" s="54" t="s">
        <v>1466</v>
      </c>
      <c r="B1473" s="54">
        <v>67895477</v>
      </c>
      <c r="C1473" s="53">
        <f>D1473+E1473</f>
        <v>59.85</v>
      </c>
      <c r="D1473" s="51">
        <v>63</v>
      </c>
      <c r="E1473" s="48">
        <v>-3.15</v>
      </c>
      <c r="F1473" s="50" t="s">
        <v>1520</v>
      </c>
      <c r="G1473" s="47">
        <v>-4.9999999999999996E-2</v>
      </c>
      <c r="H1473" s="38"/>
      <c r="I1473" s="40"/>
      <c r="J1473" s="16"/>
      <c r="K1473" s="16"/>
    </row>
    <row r="1474" spans="1:11" s="7" customFormat="1" x14ac:dyDescent="0.25">
      <c r="A1474" s="54" t="s">
        <v>1467</v>
      </c>
      <c r="B1474" s="54">
        <v>67900225</v>
      </c>
      <c r="C1474" s="53">
        <f>D1474+E1474</f>
        <v>30.849999999999998</v>
      </c>
      <c r="D1474" s="51">
        <v>32.47</v>
      </c>
      <c r="E1474" s="48">
        <v>-1.62</v>
      </c>
      <c r="F1474" s="50" t="s">
        <v>1529</v>
      </c>
      <c r="G1474" s="47">
        <v>-4.9892208192177399E-2</v>
      </c>
      <c r="H1474" s="38"/>
      <c r="I1474" s="40"/>
      <c r="J1474" s="16"/>
      <c r="K1474" s="16"/>
    </row>
    <row r="1475" spans="1:11" s="7" customFormat="1" x14ac:dyDescent="0.25">
      <c r="A1475" s="54" t="s">
        <v>1467</v>
      </c>
      <c r="B1475" s="54">
        <v>67900225</v>
      </c>
      <c r="C1475" s="53">
        <f>D1475+E1475</f>
        <v>30.66</v>
      </c>
      <c r="D1475" s="51">
        <v>36.71</v>
      </c>
      <c r="E1475" s="48">
        <v>-6.05</v>
      </c>
      <c r="F1475" s="50" t="s">
        <v>1535</v>
      </c>
      <c r="G1475" s="47">
        <v>-0.16480523018251156</v>
      </c>
      <c r="H1475" s="38"/>
      <c r="I1475" s="40"/>
      <c r="J1475" s="16"/>
      <c r="K1475" s="16"/>
    </row>
    <row r="1476" spans="1:11" s="7" customFormat="1" x14ac:dyDescent="0.25">
      <c r="A1476" s="54" t="s">
        <v>1468</v>
      </c>
      <c r="B1476" s="54">
        <v>67894035</v>
      </c>
      <c r="C1476" s="53">
        <v>30.66</v>
      </c>
      <c r="D1476" s="51">
        <v>36.71</v>
      </c>
      <c r="E1476" s="48">
        <v>-6.05</v>
      </c>
      <c r="F1476" s="50" t="s">
        <v>1535</v>
      </c>
      <c r="G1476" s="47">
        <v>-0.16480523018251156</v>
      </c>
      <c r="H1476" s="38"/>
      <c r="I1476" s="40"/>
      <c r="J1476" s="16"/>
      <c r="K1476" s="16"/>
    </row>
    <row r="1477" spans="1:11" s="7" customFormat="1" x14ac:dyDescent="0.25">
      <c r="A1477" s="54" t="s">
        <v>1469</v>
      </c>
      <c r="B1477" s="54">
        <v>67894772</v>
      </c>
      <c r="C1477" s="53">
        <v>30.66</v>
      </c>
      <c r="D1477" s="51">
        <v>36.71</v>
      </c>
      <c r="E1477" s="48">
        <v>-6.05</v>
      </c>
      <c r="F1477" s="50" t="s">
        <v>1536</v>
      </c>
      <c r="G1477" s="47">
        <v>-0.16480523018251156</v>
      </c>
      <c r="H1477" s="38"/>
      <c r="I1477" s="40"/>
      <c r="J1477" s="16"/>
      <c r="K1477" s="16"/>
    </row>
    <row r="1478" spans="1:11" s="7" customFormat="1" x14ac:dyDescent="0.25">
      <c r="A1478" s="54" t="s">
        <v>1470</v>
      </c>
      <c r="B1478" s="54">
        <v>67894803</v>
      </c>
      <c r="C1478" s="53">
        <v>30.66</v>
      </c>
      <c r="D1478" s="51">
        <v>36.71</v>
      </c>
      <c r="E1478" s="48">
        <v>-6.05</v>
      </c>
      <c r="F1478" s="50" t="s">
        <v>1535</v>
      </c>
      <c r="G1478" s="47">
        <v>-0.16480523018251156</v>
      </c>
      <c r="H1478" s="38"/>
      <c r="I1478" s="40"/>
      <c r="J1478" s="16"/>
      <c r="K1478" s="16"/>
    </row>
    <row r="1479" spans="1:11" s="7" customFormat="1" x14ac:dyDescent="0.25">
      <c r="A1479" s="54" t="s">
        <v>1471</v>
      </c>
      <c r="B1479" s="54">
        <v>67894939</v>
      </c>
      <c r="C1479" s="53">
        <v>30.66</v>
      </c>
      <c r="D1479" s="51">
        <v>36.71</v>
      </c>
      <c r="E1479" s="48">
        <v>-6.05</v>
      </c>
      <c r="F1479" s="50" t="s">
        <v>1536</v>
      </c>
      <c r="G1479" s="47">
        <v>-0.16480523018251156</v>
      </c>
      <c r="H1479" s="38"/>
      <c r="I1479" s="40"/>
      <c r="J1479" s="16"/>
      <c r="K1479" s="16"/>
    </row>
    <row r="1480" spans="1:11" s="7" customFormat="1" x14ac:dyDescent="0.25">
      <c r="A1480" s="54" t="s">
        <v>1472</v>
      </c>
      <c r="B1480" s="54">
        <v>67895337</v>
      </c>
      <c r="C1480" s="53">
        <v>30.66</v>
      </c>
      <c r="D1480" s="51">
        <v>36.71</v>
      </c>
      <c r="E1480" s="48">
        <v>-6.05</v>
      </c>
      <c r="F1480" s="50" t="s">
        <v>1531</v>
      </c>
      <c r="G1480" s="47">
        <v>-0.16480523018251156</v>
      </c>
      <c r="H1480" s="38"/>
      <c r="I1480" s="40"/>
      <c r="J1480" s="16"/>
      <c r="K1480" s="16"/>
    </row>
    <row r="1481" spans="1:11" s="7" customFormat="1" x14ac:dyDescent="0.25">
      <c r="A1481" s="54" t="s">
        <v>1473</v>
      </c>
      <c r="B1481" s="54">
        <v>67895465</v>
      </c>
      <c r="C1481" s="53">
        <v>30.66</v>
      </c>
      <c r="D1481" s="51">
        <v>36.71</v>
      </c>
      <c r="E1481" s="48">
        <v>-6.05</v>
      </c>
      <c r="F1481" s="50" t="s">
        <v>1531</v>
      </c>
      <c r="G1481" s="47">
        <v>-0.16480523018251156</v>
      </c>
      <c r="H1481" s="38"/>
      <c r="I1481" s="40"/>
      <c r="J1481" s="16"/>
      <c r="K1481" s="16"/>
    </row>
    <row r="1482" spans="1:11" s="7" customFormat="1" x14ac:dyDescent="0.25">
      <c r="A1482" s="54" t="s">
        <v>1474</v>
      </c>
      <c r="B1482" s="54">
        <v>67895595</v>
      </c>
      <c r="C1482" s="53">
        <v>30.66</v>
      </c>
      <c r="D1482" s="51">
        <v>36.71</v>
      </c>
      <c r="E1482" s="48">
        <v>-6.05</v>
      </c>
      <c r="F1482" s="50" t="s">
        <v>1536</v>
      </c>
      <c r="G1482" s="47">
        <v>-0.16480523018251156</v>
      </c>
      <c r="H1482" s="38"/>
      <c r="I1482" s="40"/>
      <c r="J1482" s="16"/>
      <c r="K1482" s="16"/>
    </row>
    <row r="1483" spans="1:11" s="7" customFormat="1" x14ac:dyDescent="0.25">
      <c r="A1483" s="54" t="s">
        <v>1475</v>
      </c>
      <c r="B1483" s="54">
        <v>67895726</v>
      </c>
      <c r="C1483" s="53">
        <v>30.66</v>
      </c>
      <c r="D1483" s="51">
        <v>36.71</v>
      </c>
      <c r="E1483" s="48">
        <v>-6.05</v>
      </c>
      <c r="F1483" s="50" t="s">
        <v>1531</v>
      </c>
      <c r="G1483" s="47">
        <v>-0.16480523018251156</v>
      </c>
      <c r="H1483" s="38"/>
      <c r="I1483" s="40"/>
      <c r="J1483" s="16"/>
      <c r="K1483" s="16"/>
    </row>
    <row r="1484" spans="1:11" s="7" customFormat="1" x14ac:dyDescent="0.25">
      <c r="A1484" s="54" t="s">
        <v>1476</v>
      </c>
      <c r="B1484" s="54">
        <v>67896846</v>
      </c>
      <c r="C1484" s="53">
        <v>30.66</v>
      </c>
      <c r="D1484" s="51">
        <v>36.71</v>
      </c>
      <c r="E1484" s="48">
        <v>-6.05</v>
      </c>
      <c r="F1484" s="50" t="s">
        <v>1518</v>
      </c>
      <c r="G1484" s="47">
        <v>-0.16480523018251156</v>
      </c>
      <c r="H1484" s="38"/>
      <c r="I1484" s="40"/>
      <c r="J1484" s="16"/>
      <c r="K1484" s="16"/>
    </row>
    <row r="1485" spans="1:11" s="7" customFormat="1" x14ac:dyDescent="0.25">
      <c r="A1485" s="54" t="s">
        <v>1477</v>
      </c>
      <c r="B1485" s="54">
        <v>67896953</v>
      </c>
      <c r="C1485" s="53">
        <v>30.66</v>
      </c>
      <c r="D1485" s="51">
        <v>36.71</v>
      </c>
      <c r="E1485" s="48">
        <v>-6.05</v>
      </c>
      <c r="F1485" s="50" t="s">
        <v>1518</v>
      </c>
      <c r="G1485" s="47">
        <v>-0.16480523018251156</v>
      </c>
      <c r="H1485" s="38"/>
      <c r="I1485" s="40"/>
      <c r="J1485" s="16"/>
      <c r="K1485" s="16"/>
    </row>
    <row r="1486" spans="1:11" s="7" customFormat="1" x14ac:dyDescent="0.25">
      <c r="A1486" s="54" t="s">
        <v>1478</v>
      </c>
      <c r="B1486" s="54">
        <v>67897398</v>
      </c>
      <c r="C1486" s="53">
        <v>30.66</v>
      </c>
      <c r="D1486" s="51">
        <v>36.71</v>
      </c>
      <c r="E1486" s="48">
        <v>-6.05</v>
      </c>
      <c r="F1486" s="50" t="s">
        <v>1536</v>
      </c>
      <c r="G1486" s="47">
        <v>-0.16480523018251156</v>
      </c>
      <c r="H1486" s="38"/>
      <c r="I1486" s="40"/>
      <c r="J1486" s="16"/>
      <c r="K1486" s="16"/>
    </row>
    <row r="1487" spans="1:11" s="7" customFormat="1" x14ac:dyDescent="0.25">
      <c r="A1487" s="54" t="s">
        <v>1479</v>
      </c>
      <c r="B1487" s="54">
        <v>67898109</v>
      </c>
      <c r="C1487" s="53">
        <v>30.66</v>
      </c>
      <c r="D1487" s="51">
        <v>36.71</v>
      </c>
      <c r="E1487" s="48">
        <v>-6.05</v>
      </c>
      <c r="F1487" s="50" t="s">
        <v>1536</v>
      </c>
      <c r="G1487" s="47">
        <v>-0.16480523018251156</v>
      </c>
      <c r="H1487" s="38"/>
      <c r="I1487" s="40"/>
      <c r="J1487" s="16"/>
      <c r="K1487" s="16"/>
    </row>
    <row r="1488" spans="1:11" s="7" customFormat="1" x14ac:dyDescent="0.25">
      <c r="A1488" s="54" t="s">
        <v>1480</v>
      </c>
      <c r="B1488" s="54">
        <v>67898372</v>
      </c>
      <c r="C1488" s="53">
        <v>30.66</v>
      </c>
      <c r="D1488" s="51">
        <v>36.71</v>
      </c>
      <c r="E1488" s="48">
        <v>-6.05</v>
      </c>
      <c r="F1488" s="50" t="s">
        <v>1536</v>
      </c>
      <c r="G1488" s="47">
        <v>-0.16480523018251156</v>
      </c>
      <c r="H1488" s="38"/>
      <c r="I1488" s="40"/>
      <c r="J1488" s="16"/>
      <c r="K1488" s="16"/>
    </row>
    <row r="1489" spans="1:11" s="7" customFormat="1" x14ac:dyDescent="0.25">
      <c r="A1489" s="54" t="s">
        <v>1481</v>
      </c>
      <c r="B1489" s="54">
        <v>67898889</v>
      </c>
      <c r="C1489" s="53">
        <v>30.66</v>
      </c>
      <c r="D1489" s="51">
        <v>36.71</v>
      </c>
      <c r="E1489" s="48">
        <v>-6.05</v>
      </c>
      <c r="F1489" s="50" t="s">
        <v>1535</v>
      </c>
      <c r="G1489" s="47">
        <v>-0.16480523018251156</v>
      </c>
      <c r="H1489" s="38"/>
      <c r="I1489" s="40"/>
      <c r="J1489" s="16"/>
      <c r="K1489" s="16"/>
    </row>
    <row r="1490" spans="1:11" s="7" customFormat="1" x14ac:dyDescent="0.25">
      <c r="A1490" s="54" t="s">
        <v>1482</v>
      </c>
      <c r="B1490" s="54">
        <v>67898891</v>
      </c>
      <c r="C1490" s="53">
        <v>30.66</v>
      </c>
      <c r="D1490" s="51">
        <v>36.71</v>
      </c>
      <c r="E1490" s="48">
        <v>-6.05</v>
      </c>
      <c r="F1490" s="50" t="s">
        <v>1531</v>
      </c>
      <c r="G1490" s="47">
        <v>-0.16480523018251156</v>
      </c>
      <c r="H1490" s="38"/>
      <c r="I1490" s="40"/>
      <c r="J1490" s="16"/>
      <c r="K1490" s="16"/>
    </row>
    <row r="1491" spans="1:11" s="7" customFormat="1" x14ac:dyDescent="0.25">
      <c r="A1491" s="54" t="s">
        <v>1483</v>
      </c>
      <c r="B1491" s="54">
        <v>67899108</v>
      </c>
      <c r="C1491" s="53">
        <v>30.66</v>
      </c>
      <c r="D1491" s="51">
        <v>36.71</v>
      </c>
      <c r="E1491" s="48">
        <v>-6.05</v>
      </c>
      <c r="F1491" s="50" t="s">
        <v>1535</v>
      </c>
      <c r="G1491" s="47">
        <v>-0.16480523018251156</v>
      </c>
      <c r="H1491" s="38"/>
      <c r="I1491" s="40"/>
      <c r="J1491" s="16"/>
      <c r="K1491" s="16"/>
    </row>
    <row r="1492" spans="1:11" s="7" customFormat="1" x14ac:dyDescent="0.25">
      <c r="A1492" s="54" t="s">
        <v>1484</v>
      </c>
      <c r="B1492" s="54">
        <v>67899287</v>
      </c>
      <c r="C1492" s="53">
        <v>30.66</v>
      </c>
      <c r="D1492" s="51">
        <v>36.71</v>
      </c>
      <c r="E1492" s="48">
        <v>-6.05</v>
      </c>
      <c r="F1492" s="50" t="s">
        <v>1531</v>
      </c>
      <c r="G1492" s="47">
        <v>-0.16480523018251156</v>
      </c>
      <c r="H1492" s="38"/>
      <c r="I1492" s="40"/>
      <c r="J1492" s="16"/>
      <c r="K1492" s="16"/>
    </row>
    <row r="1493" spans="1:11" s="7" customFormat="1" x14ac:dyDescent="0.25">
      <c r="A1493" s="54" t="s">
        <v>1485</v>
      </c>
      <c r="B1493" s="54">
        <v>67899366</v>
      </c>
      <c r="C1493" s="53">
        <v>30.66</v>
      </c>
      <c r="D1493" s="51">
        <v>36.71</v>
      </c>
      <c r="E1493" s="48">
        <v>-6.05</v>
      </c>
      <c r="F1493" s="50" t="s">
        <v>1535</v>
      </c>
      <c r="G1493" s="47">
        <v>-0.16480523018251156</v>
      </c>
      <c r="H1493" s="38"/>
      <c r="I1493" s="40"/>
      <c r="J1493" s="16"/>
      <c r="K1493" s="16"/>
    </row>
    <row r="1494" spans="1:11" s="7" customFormat="1" x14ac:dyDescent="0.25">
      <c r="A1494" s="54" t="s">
        <v>1486</v>
      </c>
      <c r="B1494" s="54">
        <v>67900025</v>
      </c>
      <c r="C1494" s="53">
        <v>30.66</v>
      </c>
      <c r="D1494" s="51">
        <v>36.71</v>
      </c>
      <c r="E1494" s="48">
        <v>-6.05</v>
      </c>
      <c r="F1494" s="50" t="s">
        <v>1536</v>
      </c>
      <c r="G1494" s="47">
        <v>-0.16480523018251156</v>
      </c>
      <c r="H1494" s="38"/>
      <c r="I1494" s="40"/>
      <c r="J1494" s="16"/>
      <c r="K1494" s="16"/>
    </row>
    <row r="1495" spans="1:11" s="7" customFormat="1" x14ac:dyDescent="0.25">
      <c r="A1495" s="54" t="s">
        <v>1487</v>
      </c>
      <c r="B1495" s="54">
        <v>67895733</v>
      </c>
      <c r="C1495" s="53">
        <v>59.85</v>
      </c>
      <c r="D1495" s="51">
        <v>63</v>
      </c>
      <c r="E1495" s="48">
        <v>-3.15</v>
      </c>
      <c r="F1495" s="50" t="s">
        <v>1544</v>
      </c>
      <c r="G1495" s="47">
        <v>-4.9999999999999996E-2</v>
      </c>
      <c r="H1495" s="38"/>
      <c r="I1495" s="40"/>
      <c r="J1495" s="16"/>
      <c r="K1495" s="16"/>
    </row>
    <row r="1496" spans="1:11" s="7" customFormat="1" x14ac:dyDescent="0.25">
      <c r="A1496" s="54" t="s">
        <v>1488</v>
      </c>
      <c r="B1496" s="54">
        <v>67895893</v>
      </c>
      <c r="C1496" s="53">
        <v>59.85</v>
      </c>
      <c r="D1496" s="51">
        <v>63</v>
      </c>
      <c r="E1496" s="48">
        <v>-3.15</v>
      </c>
      <c r="F1496" s="50" t="s">
        <v>1544</v>
      </c>
      <c r="G1496" s="47">
        <v>-4.9999999999999996E-2</v>
      </c>
      <c r="H1496" s="38"/>
      <c r="I1496" s="40"/>
      <c r="J1496" s="16"/>
      <c r="K1496" s="16"/>
    </row>
    <row r="1497" spans="1:11" s="7" customFormat="1" x14ac:dyDescent="0.25">
      <c r="A1497" s="54" t="s">
        <v>1489</v>
      </c>
      <c r="B1497" s="54">
        <v>67897014</v>
      </c>
      <c r="C1497" s="53">
        <v>45.3</v>
      </c>
      <c r="D1497" s="51">
        <v>47.68</v>
      </c>
      <c r="E1497" s="48">
        <v>-2.38</v>
      </c>
      <c r="F1497" s="50" t="s">
        <v>1541</v>
      </c>
      <c r="G1497" s="47">
        <v>-4.9916107382550333E-2</v>
      </c>
      <c r="H1497" s="38"/>
      <c r="I1497" s="40"/>
      <c r="J1497" s="16"/>
      <c r="K1497" s="16"/>
    </row>
    <row r="1498" spans="1:11" s="7" customFormat="1" x14ac:dyDescent="0.25">
      <c r="A1498" s="54" t="s">
        <v>1490</v>
      </c>
      <c r="B1498" s="54">
        <v>67894610</v>
      </c>
      <c r="C1498" s="53">
        <v>42.6</v>
      </c>
      <c r="D1498" s="51">
        <v>44.84</v>
      </c>
      <c r="E1498" s="48">
        <v>-2.2400000000000002</v>
      </c>
      <c r="F1498" s="50" t="s">
        <v>1528</v>
      </c>
      <c r="G1498" s="47">
        <v>-4.9955396966993755E-2</v>
      </c>
      <c r="H1498" s="38"/>
      <c r="I1498" s="40"/>
      <c r="J1498" s="16"/>
      <c r="K1498" s="16"/>
    </row>
    <row r="1499" spans="1:11" s="7" customFormat="1" x14ac:dyDescent="0.25">
      <c r="A1499" s="54" t="s">
        <v>1491</v>
      </c>
      <c r="B1499" s="54">
        <v>67894773</v>
      </c>
      <c r="C1499" s="53">
        <v>42.6</v>
      </c>
      <c r="D1499" s="51">
        <v>44.84</v>
      </c>
      <c r="E1499" s="48">
        <v>-2.2400000000000002</v>
      </c>
      <c r="F1499" s="50" t="s">
        <v>1523</v>
      </c>
      <c r="G1499" s="47">
        <v>-4.9955396966993755E-2</v>
      </c>
      <c r="H1499" s="38"/>
      <c r="I1499" s="40"/>
      <c r="J1499" s="16"/>
      <c r="K1499" s="16"/>
    </row>
    <row r="1500" spans="1:11" s="7" customFormat="1" x14ac:dyDescent="0.25">
      <c r="A1500" s="54" t="s">
        <v>1492</v>
      </c>
      <c r="B1500" s="54">
        <v>67895380</v>
      </c>
      <c r="C1500" s="53">
        <v>42.6</v>
      </c>
      <c r="D1500" s="51">
        <v>44.84</v>
      </c>
      <c r="E1500" s="48">
        <v>-2.2400000000000002</v>
      </c>
      <c r="F1500" s="50" t="s">
        <v>1523</v>
      </c>
      <c r="G1500" s="47">
        <v>-4.9955396966993755E-2</v>
      </c>
      <c r="H1500" s="38"/>
      <c r="I1500" s="40"/>
      <c r="J1500" s="16"/>
      <c r="K1500" s="16"/>
    </row>
    <row r="1501" spans="1:11" s="7" customFormat="1" x14ac:dyDescent="0.25">
      <c r="A1501" s="54" t="s">
        <v>1493</v>
      </c>
      <c r="B1501" s="54">
        <v>67896040</v>
      </c>
      <c r="C1501" s="53">
        <v>42.6</v>
      </c>
      <c r="D1501" s="51">
        <v>44.84</v>
      </c>
      <c r="E1501" s="48">
        <v>-2.2400000000000002</v>
      </c>
      <c r="F1501" s="50" t="s">
        <v>1528</v>
      </c>
      <c r="G1501" s="47">
        <v>-4.9955396966993755E-2</v>
      </c>
      <c r="H1501" s="38"/>
      <c r="I1501" s="40"/>
      <c r="J1501" s="16"/>
      <c r="K1501" s="16"/>
    </row>
    <row r="1502" spans="1:11" s="7" customFormat="1" x14ac:dyDescent="0.25">
      <c r="A1502" s="54" t="s">
        <v>1494</v>
      </c>
      <c r="B1502" s="54">
        <v>67896584</v>
      </c>
      <c r="C1502" s="53">
        <v>42.6</v>
      </c>
      <c r="D1502" s="51">
        <v>44.84</v>
      </c>
      <c r="E1502" s="48">
        <v>-2.2400000000000002</v>
      </c>
      <c r="F1502" s="50" t="s">
        <v>1528</v>
      </c>
      <c r="G1502" s="47">
        <v>-4.9955396966993755E-2</v>
      </c>
      <c r="H1502" s="38"/>
      <c r="I1502" s="40"/>
      <c r="J1502" s="16"/>
      <c r="K1502" s="16"/>
    </row>
    <row r="1503" spans="1:11" s="7" customFormat="1" x14ac:dyDescent="0.25">
      <c r="A1503" s="54" t="s">
        <v>1495</v>
      </c>
      <c r="B1503" s="54">
        <v>67897291</v>
      </c>
      <c r="C1503" s="53">
        <v>42.6</v>
      </c>
      <c r="D1503" s="51">
        <v>44.84</v>
      </c>
      <c r="E1503" s="48">
        <v>-2.2400000000000002</v>
      </c>
      <c r="F1503" s="50" t="s">
        <v>1528</v>
      </c>
      <c r="G1503" s="47">
        <v>-4.9955396966993755E-2</v>
      </c>
      <c r="H1503" s="38"/>
      <c r="I1503" s="40"/>
      <c r="J1503" s="16"/>
      <c r="K1503" s="16"/>
    </row>
    <row r="1504" spans="1:11" s="7" customFormat="1" x14ac:dyDescent="0.25">
      <c r="A1504" s="54" t="s">
        <v>1496</v>
      </c>
      <c r="B1504" s="54">
        <v>67898608</v>
      </c>
      <c r="C1504" s="53">
        <v>42.6</v>
      </c>
      <c r="D1504" s="51">
        <v>44.84</v>
      </c>
      <c r="E1504" s="48">
        <v>-2.2400000000000002</v>
      </c>
      <c r="F1504" s="50" t="s">
        <v>1523</v>
      </c>
      <c r="G1504" s="47">
        <v>-4.9955396966993755E-2</v>
      </c>
      <c r="H1504" s="38"/>
      <c r="I1504" s="40"/>
      <c r="J1504" s="16"/>
      <c r="K1504" s="16"/>
    </row>
    <row r="1505" spans="1:11" s="7" customFormat="1" x14ac:dyDescent="0.25">
      <c r="A1505" s="54" t="s">
        <v>1497</v>
      </c>
      <c r="B1505" s="54">
        <v>67894036</v>
      </c>
      <c r="C1505" s="53">
        <v>24.7</v>
      </c>
      <c r="D1505" s="51">
        <v>26</v>
      </c>
      <c r="E1505" s="48">
        <v>-1.3</v>
      </c>
      <c r="F1505" s="50" t="s">
        <v>1522</v>
      </c>
      <c r="G1505" s="47">
        <v>-0.05</v>
      </c>
      <c r="H1505" s="38"/>
      <c r="I1505" s="40"/>
      <c r="J1505" s="16"/>
      <c r="K1505" s="16"/>
    </row>
    <row r="1506" spans="1:11" s="7" customFormat="1" x14ac:dyDescent="0.25">
      <c r="A1506" s="54" t="s">
        <v>1498</v>
      </c>
      <c r="B1506" s="54">
        <v>67895734</v>
      </c>
      <c r="C1506" s="53">
        <v>24.7</v>
      </c>
      <c r="D1506" s="51">
        <v>26</v>
      </c>
      <c r="E1506" s="48">
        <v>-1.3</v>
      </c>
      <c r="F1506" s="50" t="s">
        <v>1522</v>
      </c>
      <c r="G1506" s="47">
        <v>-0.05</v>
      </c>
      <c r="H1506" s="38"/>
      <c r="I1506" s="40"/>
      <c r="J1506" s="16"/>
      <c r="K1506" s="16"/>
    </row>
    <row r="1507" spans="1:11" s="7" customFormat="1" x14ac:dyDescent="0.25">
      <c r="A1507" s="54" t="s">
        <v>1499</v>
      </c>
      <c r="B1507" s="54">
        <v>67897013</v>
      </c>
      <c r="C1507" s="53">
        <v>24.7</v>
      </c>
      <c r="D1507" s="51">
        <v>26</v>
      </c>
      <c r="E1507" s="48">
        <v>-1.3</v>
      </c>
      <c r="F1507" s="50" t="s">
        <v>1522</v>
      </c>
      <c r="G1507" s="47">
        <v>-0.05</v>
      </c>
      <c r="H1507" s="38"/>
      <c r="I1507" s="40"/>
      <c r="J1507" s="16"/>
      <c r="K1507" s="16"/>
    </row>
    <row r="1508" spans="1:11" s="7" customFormat="1" x14ac:dyDescent="0.25">
      <c r="A1508" s="54" t="s">
        <v>1500</v>
      </c>
      <c r="B1508" s="54">
        <v>67893979</v>
      </c>
      <c r="C1508" s="53">
        <v>22.65</v>
      </c>
      <c r="D1508" s="51">
        <v>23.84</v>
      </c>
      <c r="E1508" s="48">
        <v>-1.19</v>
      </c>
      <c r="F1508" s="50" t="s">
        <v>1541</v>
      </c>
      <c r="G1508" s="47">
        <v>-4.9916107382550333E-2</v>
      </c>
      <c r="H1508" s="38"/>
      <c r="I1508" s="40"/>
      <c r="J1508" s="16"/>
      <c r="K1508" s="16"/>
    </row>
    <row r="1509" spans="1:11" s="7" customFormat="1" x14ac:dyDescent="0.25">
      <c r="A1509" s="54" t="s">
        <v>1501</v>
      </c>
      <c r="B1509" s="54">
        <v>67894982</v>
      </c>
      <c r="C1509" s="53">
        <v>22.65</v>
      </c>
      <c r="D1509" s="51">
        <v>23.84</v>
      </c>
      <c r="E1509" s="48">
        <v>-1.19</v>
      </c>
      <c r="F1509" s="50" t="s">
        <v>1538</v>
      </c>
      <c r="G1509" s="47">
        <v>-4.9916107382550333E-2</v>
      </c>
      <c r="H1509" s="38"/>
      <c r="I1509" s="40"/>
      <c r="J1509" s="16"/>
      <c r="K1509" s="16"/>
    </row>
    <row r="1510" spans="1:11" s="7" customFormat="1" x14ac:dyDescent="0.25">
      <c r="A1510" s="54" t="s">
        <v>1502</v>
      </c>
      <c r="B1510" s="54">
        <v>67895478</v>
      </c>
      <c r="C1510" s="53">
        <v>22.65</v>
      </c>
      <c r="D1510" s="51">
        <v>23.84</v>
      </c>
      <c r="E1510" s="48">
        <v>-1.19</v>
      </c>
      <c r="F1510" s="50" t="s">
        <v>1524</v>
      </c>
      <c r="G1510" s="47">
        <v>-4.9916107382550333E-2</v>
      </c>
      <c r="H1510" s="38"/>
      <c r="I1510" s="40"/>
      <c r="J1510" s="16"/>
      <c r="K1510" s="16"/>
    </row>
    <row r="1511" spans="1:11" s="7" customFormat="1" x14ac:dyDescent="0.25">
      <c r="A1511" s="54" t="s">
        <v>1503</v>
      </c>
      <c r="B1511" s="54">
        <v>67896266</v>
      </c>
      <c r="C1511" s="53">
        <v>22.65</v>
      </c>
      <c r="D1511" s="51">
        <v>23.84</v>
      </c>
      <c r="E1511" s="48">
        <v>-1.19</v>
      </c>
      <c r="F1511" s="50" t="s">
        <v>1542</v>
      </c>
      <c r="G1511" s="47">
        <v>-4.9916107382550333E-2</v>
      </c>
      <c r="H1511" s="38"/>
      <c r="I1511" s="40"/>
      <c r="J1511" s="16"/>
      <c r="K1511" s="16"/>
    </row>
    <row r="1512" spans="1:11" s="7" customFormat="1" x14ac:dyDescent="0.25">
      <c r="A1512" s="54" t="s">
        <v>1504</v>
      </c>
      <c r="B1512" s="54">
        <v>67896524</v>
      </c>
      <c r="C1512" s="53">
        <v>22.65</v>
      </c>
      <c r="D1512" s="51">
        <v>23.84</v>
      </c>
      <c r="E1512" s="48">
        <v>-1.19</v>
      </c>
      <c r="F1512" s="50" t="s">
        <v>1524</v>
      </c>
      <c r="G1512" s="47">
        <v>-4.9916107382550333E-2</v>
      </c>
      <c r="H1512" s="38"/>
      <c r="I1512" s="40"/>
      <c r="J1512" s="16"/>
      <c r="K1512" s="16"/>
    </row>
    <row r="1513" spans="1:11" s="7" customFormat="1" x14ac:dyDescent="0.25">
      <c r="A1513" s="54" t="s">
        <v>1505</v>
      </c>
      <c r="B1513" s="54">
        <v>67896581</v>
      </c>
      <c r="C1513" s="53">
        <v>22.65</v>
      </c>
      <c r="D1513" s="51">
        <v>23.84</v>
      </c>
      <c r="E1513" s="48">
        <v>-1.19</v>
      </c>
      <c r="F1513" s="50" t="s">
        <v>1554</v>
      </c>
      <c r="G1513" s="47">
        <v>-4.9916107382550333E-2</v>
      </c>
      <c r="H1513" s="38"/>
      <c r="I1513" s="40"/>
      <c r="J1513" s="16"/>
      <c r="K1513" s="16"/>
    </row>
    <row r="1514" spans="1:11" s="7" customFormat="1" x14ac:dyDescent="0.25">
      <c r="A1514" s="54" t="s">
        <v>1506</v>
      </c>
      <c r="B1514" s="54">
        <v>67898888</v>
      </c>
      <c r="C1514" s="53">
        <v>22.65</v>
      </c>
      <c r="D1514" s="51">
        <v>23.84</v>
      </c>
      <c r="E1514" s="48">
        <v>-1.19</v>
      </c>
      <c r="F1514" s="50" t="s">
        <v>1542</v>
      </c>
      <c r="G1514" s="47">
        <v>-4.9916107382550333E-2</v>
      </c>
      <c r="H1514" s="38"/>
      <c r="I1514" s="40"/>
      <c r="J1514" s="16"/>
      <c r="K1514" s="16"/>
    </row>
    <row r="1515" spans="1:11" s="7" customFormat="1" x14ac:dyDescent="0.25">
      <c r="A1515" s="54" t="s">
        <v>1507</v>
      </c>
      <c r="B1515" s="54">
        <v>67899310</v>
      </c>
      <c r="C1515" s="53">
        <v>22.65</v>
      </c>
      <c r="D1515" s="51">
        <v>23.84</v>
      </c>
      <c r="E1515" s="48">
        <v>-1.19</v>
      </c>
      <c r="F1515" s="50" t="s">
        <v>1524</v>
      </c>
      <c r="G1515" s="47">
        <v>-4.9916107382550333E-2</v>
      </c>
      <c r="H1515" s="38"/>
      <c r="I1515" s="40"/>
      <c r="J1515" s="16"/>
      <c r="K1515" s="16"/>
    </row>
    <row r="1516" spans="1:11" s="7" customFormat="1" x14ac:dyDescent="0.25">
      <c r="A1516" s="54" t="s">
        <v>1508</v>
      </c>
      <c r="B1516" s="54">
        <v>67899975</v>
      </c>
      <c r="C1516" s="53">
        <v>22.65</v>
      </c>
      <c r="D1516" s="51">
        <v>23.84</v>
      </c>
      <c r="E1516" s="48">
        <v>-1.19</v>
      </c>
      <c r="F1516" s="50" t="s">
        <v>1554</v>
      </c>
      <c r="G1516" s="47">
        <v>-4.9916107382550333E-2</v>
      </c>
      <c r="H1516" s="38"/>
      <c r="I1516" s="40"/>
      <c r="J1516" s="16"/>
      <c r="K1516" s="16"/>
    </row>
    <row r="1517" spans="1:11" x14ac:dyDescent="0.25">
      <c r="C1517" s="46">
        <f>SUM(C2:C1516)</f>
        <v>60456.880000000478</v>
      </c>
      <c r="D1517" s="46">
        <f>SUM(D2:D1516)</f>
        <v>67002.269999998869</v>
      </c>
      <c r="E1517" s="46">
        <f>SUM(E2:E1516)</f>
        <v>-6545.3900000000058</v>
      </c>
    </row>
  </sheetData>
  <conditionalFormatting sqref="A1:A1048576">
    <cfRule type="duplicateValues" dxfId="1" priority="1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73"/>
  <sheetViews>
    <sheetView workbookViewId="0"/>
  </sheetViews>
  <sheetFormatPr defaultRowHeight="15" x14ac:dyDescent="0.25"/>
  <cols>
    <col min="1" max="1" width="11.140625" bestFit="1" customWidth="1"/>
    <col min="2" max="2" width="13.28515625" bestFit="1" customWidth="1"/>
    <col min="3" max="3" width="14.42578125" style="5" bestFit="1" customWidth="1"/>
  </cols>
  <sheetData>
    <row r="1" spans="1:3" x14ac:dyDescent="0.25">
      <c r="A1" t="s">
        <v>1509</v>
      </c>
      <c r="B1" t="s">
        <v>1510</v>
      </c>
      <c r="C1" s="5" t="s">
        <v>1511</v>
      </c>
    </row>
    <row r="2" spans="1:3" x14ac:dyDescent="0.25">
      <c r="A2">
        <v>67613968</v>
      </c>
      <c r="B2" t="s">
        <v>1512</v>
      </c>
      <c r="C2" s="5">
        <v>126.4</v>
      </c>
    </row>
    <row r="3" spans="1:3" x14ac:dyDescent="0.25">
      <c r="A3">
        <v>67613968</v>
      </c>
      <c r="B3" t="s">
        <v>1513</v>
      </c>
      <c r="C3" s="5">
        <v>34.5</v>
      </c>
    </row>
    <row r="4" spans="1:3" x14ac:dyDescent="0.25">
      <c r="A4">
        <v>67616568</v>
      </c>
      <c r="B4" t="s">
        <v>1514</v>
      </c>
      <c r="C4" s="5">
        <v>26</v>
      </c>
    </row>
    <row r="5" spans="1:3" x14ac:dyDescent="0.25">
      <c r="A5">
        <v>67616725</v>
      </c>
      <c r="B5" t="s">
        <v>1515</v>
      </c>
      <c r="C5" s="5">
        <v>73.42</v>
      </c>
    </row>
    <row r="6" spans="1:3" x14ac:dyDescent="0.25">
      <c r="A6">
        <v>67616753</v>
      </c>
      <c r="B6" t="s">
        <v>1516</v>
      </c>
      <c r="C6" s="5">
        <v>22.78</v>
      </c>
    </row>
    <row r="7" spans="1:3" x14ac:dyDescent="0.25">
      <c r="A7">
        <v>67617087</v>
      </c>
      <c r="B7" t="s">
        <v>1515</v>
      </c>
      <c r="C7" s="5">
        <v>36.71</v>
      </c>
    </row>
    <row r="8" spans="1:3" x14ac:dyDescent="0.25">
      <c r="A8">
        <v>67617088</v>
      </c>
      <c r="B8" t="s">
        <v>1517</v>
      </c>
      <c r="C8" s="5">
        <v>36.71</v>
      </c>
    </row>
    <row r="9" spans="1:3" x14ac:dyDescent="0.25">
      <c r="A9">
        <v>67617091</v>
      </c>
      <c r="B9" t="s">
        <v>1518</v>
      </c>
      <c r="C9" s="5">
        <v>36.71</v>
      </c>
    </row>
    <row r="10" spans="1:3" x14ac:dyDescent="0.25">
      <c r="A10">
        <v>67617211</v>
      </c>
      <c r="B10" t="s">
        <v>1519</v>
      </c>
      <c r="C10" s="5">
        <v>39</v>
      </c>
    </row>
    <row r="11" spans="1:3" x14ac:dyDescent="0.25">
      <c r="A11">
        <v>67617218</v>
      </c>
      <c r="B11" t="s">
        <v>1515</v>
      </c>
      <c r="C11" s="5">
        <v>36.71</v>
      </c>
    </row>
    <row r="12" spans="1:3" x14ac:dyDescent="0.25">
      <c r="A12">
        <v>67617227</v>
      </c>
      <c r="B12" t="s">
        <v>1520</v>
      </c>
      <c r="C12" s="5">
        <v>63</v>
      </c>
    </row>
    <row r="13" spans="1:3" x14ac:dyDescent="0.25">
      <c r="A13">
        <v>67617227</v>
      </c>
      <c r="B13" t="s">
        <v>1521</v>
      </c>
      <c r="C13" s="5">
        <v>63</v>
      </c>
    </row>
    <row r="14" spans="1:3" x14ac:dyDescent="0.25">
      <c r="A14">
        <v>67617238</v>
      </c>
      <c r="B14" t="s">
        <v>1522</v>
      </c>
      <c r="C14" s="5">
        <v>26</v>
      </c>
    </row>
    <row r="15" spans="1:3" x14ac:dyDescent="0.25">
      <c r="A15">
        <v>67617419</v>
      </c>
      <c r="B15" t="s">
        <v>1517</v>
      </c>
      <c r="C15" s="5">
        <v>36.71</v>
      </c>
    </row>
    <row r="16" spans="1:3" x14ac:dyDescent="0.25">
      <c r="A16">
        <v>67617550</v>
      </c>
      <c r="B16" t="s">
        <v>1523</v>
      </c>
      <c r="C16" s="5">
        <v>44.84</v>
      </c>
    </row>
    <row r="17" spans="1:3" x14ac:dyDescent="0.25">
      <c r="A17">
        <v>67617714</v>
      </c>
      <c r="B17" t="s">
        <v>1523</v>
      </c>
      <c r="C17" s="5">
        <v>44.84</v>
      </c>
    </row>
    <row r="18" spans="1:3" x14ac:dyDescent="0.25">
      <c r="A18">
        <v>67617748</v>
      </c>
      <c r="B18" t="s">
        <v>1523</v>
      </c>
      <c r="C18" s="5">
        <v>44.84</v>
      </c>
    </row>
    <row r="19" spans="1:3" x14ac:dyDescent="0.25">
      <c r="A19">
        <v>67617758</v>
      </c>
      <c r="B19" t="s">
        <v>1524</v>
      </c>
      <c r="C19" s="5">
        <v>23.84</v>
      </c>
    </row>
    <row r="20" spans="1:3" x14ac:dyDescent="0.25">
      <c r="A20">
        <v>67617915</v>
      </c>
      <c r="B20" t="s">
        <v>1514</v>
      </c>
      <c r="C20" s="5">
        <v>26</v>
      </c>
    </row>
    <row r="21" spans="1:3" x14ac:dyDescent="0.25">
      <c r="A21">
        <v>67617916</v>
      </c>
      <c r="B21" t="s">
        <v>1525</v>
      </c>
      <c r="C21" s="5">
        <v>39</v>
      </c>
    </row>
    <row r="22" spans="1:3" x14ac:dyDescent="0.25">
      <c r="A22">
        <v>67618032</v>
      </c>
      <c r="B22" t="s">
        <v>1523</v>
      </c>
      <c r="C22" s="5">
        <v>44.84</v>
      </c>
    </row>
    <row r="23" spans="1:3" x14ac:dyDescent="0.25">
      <c r="A23">
        <v>67618033</v>
      </c>
      <c r="B23" t="s">
        <v>1517</v>
      </c>
      <c r="C23" s="5">
        <v>36.71</v>
      </c>
    </row>
    <row r="24" spans="1:3" x14ac:dyDescent="0.25">
      <c r="A24">
        <v>67618079</v>
      </c>
      <c r="B24" t="s">
        <v>1519</v>
      </c>
      <c r="C24" s="5">
        <v>39</v>
      </c>
    </row>
    <row r="25" spans="1:3" x14ac:dyDescent="0.25">
      <c r="A25">
        <v>67618187</v>
      </c>
      <c r="B25" t="s">
        <v>1523</v>
      </c>
      <c r="C25" s="5">
        <v>89.68</v>
      </c>
    </row>
    <row r="26" spans="1:3" x14ac:dyDescent="0.25">
      <c r="A26">
        <v>67618194</v>
      </c>
      <c r="B26" t="s">
        <v>1526</v>
      </c>
      <c r="C26" s="5">
        <v>63</v>
      </c>
    </row>
    <row r="27" spans="1:3" x14ac:dyDescent="0.25">
      <c r="A27">
        <v>67618195</v>
      </c>
      <c r="B27" t="s">
        <v>1515</v>
      </c>
      <c r="C27" s="5">
        <v>36.71</v>
      </c>
    </row>
    <row r="28" spans="1:3" x14ac:dyDescent="0.25">
      <c r="A28">
        <v>67618319</v>
      </c>
      <c r="B28" t="s">
        <v>1527</v>
      </c>
      <c r="C28" s="5">
        <v>126.4</v>
      </c>
    </row>
    <row r="29" spans="1:3" x14ac:dyDescent="0.25">
      <c r="A29">
        <v>67618329</v>
      </c>
      <c r="B29" t="s">
        <v>1528</v>
      </c>
      <c r="C29" s="5">
        <v>89.68</v>
      </c>
    </row>
    <row r="30" spans="1:3" x14ac:dyDescent="0.25">
      <c r="A30">
        <v>67618330</v>
      </c>
      <c r="B30" t="s">
        <v>1515</v>
      </c>
      <c r="C30" s="5">
        <v>36.71</v>
      </c>
    </row>
    <row r="31" spans="1:3" x14ac:dyDescent="0.25">
      <c r="A31">
        <v>67618339</v>
      </c>
      <c r="B31" t="s">
        <v>1528</v>
      </c>
      <c r="C31" s="5">
        <v>44.84</v>
      </c>
    </row>
    <row r="32" spans="1:3" x14ac:dyDescent="0.25">
      <c r="A32">
        <v>67618342</v>
      </c>
      <c r="B32" t="s">
        <v>1529</v>
      </c>
      <c r="C32" s="5">
        <v>32.47</v>
      </c>
    </row>
    <row r="33" spans="1:3" x14ac:dyDescent="0.25">
      <c r="A33">
        <v>67618487</v>
      </c>
      <c r="B33" t="s">
        <v>1514</v>
      </c>
      <c r="C33" s="5">
        <v>26</v>
      </c>
    </row>
    <row r="34" spans="1:3" x14ac:dyDescent="0.25">
      <c r="A34">
        <v>67618488</v>
      </c>
      <c r="B34" t="s">
        <v>1522</v>
      </c>
      <c r="C34" s="5">
        <v>26</v>
      </c>
    </row>
    <row r="35" spans="1:3" x14ac:dyDescent="0.25">
      <c r="A35">
        <v>67618489</v>
      </c>
      <c r="B35" t="s">
        <v>1530</v>
      </c>
      <c r="C35" s="5">
        <v>189.6</v>
      </c>
    </row>
    <row r="36" spans="1:3" x14ac:dyDescent="0.25">
      <c r="A36">
        <v>67618504</v>
      </c>
      <c r="B36" t="s">
        <v>1517</v>
      </c>
      <c r="C36" s="5">
        <v>36.71</v>
      </c>
    </row>
    <row r="37" spans="1:3" x14ac:dyDescent="0.25">
      <c r="A37">
        <v>67618636</v>
      </c>
      <c r="B37" t="s">
        <v>1531</v>
      </c>
      <c r="C37" s="5">
        <v>36.71</v>
      </c>
    </row>
    <row r="38" spans="1:3" x14ac:dyDescent="0.25">
      <c r="A38">
        <v>67618637</v>
      </c>
      <c r="B38" t="s">
        <v>1528</v>
      </c>
      <c r="C38" s="5">
        <v>44.84</v>
      </c>
    </row>
    <row r="39" spans="1:3" x14ac:dyDescent="0.25">
      <c r="A39">
        <v>67618639</v>
      </c>
      <c r="B39" t="s">
        <v>1517</v>
      </c>
      <c r="C39" s="5">
        <v>73.42</v>
      </c>
    </row>
    <row r="40" spans="1:3" x14ac:dyDescent="0.25">
      <c r="A40">
        <v>67618656</v>
      </c>
      <c r="B40" t="s">
        <v>1515</v>
      </c>
      <c r="C40" s="5">
        <v>36.71</v>
      </c>
    </row>
    <row r="41" spans="1:3" x14ac:dyDescent="0.25">
      <c r="A41">
        <v>67618821</v>
      </c>
      <c r="B41" t="s">
        <v>1532</v>
      </c>
      <c r="C41" s="5">
        <v>28.15</v>
      </c>
    </row>
    <row r="42" spans="1:3" x14ac:dyDescent="0.25">
      <c r="A42">
        <v>67618978</v>
      </c>
      <c r="B42" t="s">
        <v>1533</v>
      </c>
      <c r="C42" s="5">
        <v>25.55</v>
      </c>
    </row>
    <row r="43" spans="1:3" x14ac:dyDescent="0.25">
      <c r="A43">
        <v>67619253</v>
      </c>
      <c r="B43" t="s">
        <v>1534</v>
      </c>
      <c r="C43" s="5">
        <v>197.05</v>
      </c>
    </row>
    <row r="44" spans="1:3" x14ac:dyDescent="0.25">
      <c r="A44">
        <v>67619375</v>
      </c>
      <c r="B44" t="s">
        <v>1531</v>
      </c>
      <c r="C44" s="5">
        <v>36.71</v>
      </c>
    </row>
    <row r="45" spans="1:3" x14ac:dyDescent="0.25">
      <c r="A45">
        <v>67619376</v>
      </c>
      <c r="B45" t="s">
        <v>1531</v>
      </c>
      <c r="C45" s="5">
        <v>73.42</v>
      </c>
    </row>
    <row r="46" spans="1:3" x14ac:dyDescent="0.25">
      <c r="A46">
        <v>67619479</v>
      </c>
      <c r="B46" t="s">
        <v>1535</v>
      </c>
      <c r="C46" s="5">
        <v>73.42</v>
      </c>
    </row>
    <row r="47" spans="1:3" x14ac:dyDescent="0.25">
      <c r="A47">
        <v>67619580</v>
      </c>
      <c r="B47" t="s">
        <v>1534</v>
      </c>
      <c r="C47" s="5">
        <v>28.15</v>
      </c>
    </row>
    <row r="48" spans="1:3" x14ac:dyDescent="0.25">
      <c r="A48">
        <v>67619584</v>
      </c>
      <c r="B48" t="s">
        <v>1528</v>
      </c>
      <c r="C48" s="5">
        <v>44.84</v>
      </c>
    </row>
    <row r="49" spans="1:3" x14ac:dyDescent="0.25">
      <c r="A49">
        <v>67619662</v>
      </c>
      <c r="B49" t="s">
        <v>1530</v>
      </c>
      <c r="C49" s="5">
        <v>31.6</v>
      </c>
    </row>
    <row r="50" spans="1:3" x14ac:dyDescent="0.25">
      <c r="A50">
        <v>67619664</v>
      </c>
      <c r="B50" t="s">
        <v>1528</v>
      </c>
      <c r="C50" s="5">
        <v>44.84</v>
      </c>
    </row>
    <row r="51" spans="1:3" x14ac:dyDescent="0.25">
      <c r="A51">
        <v>67619719</v>
      </c>
      <c r="B51" t="s">
        <v>1536</v>
      </c>
      <c r="C51" s="5">
        <v>36.71</v>
      </c>
    </row>
    <row r="52" spans="1:3" x14ac:dyDescent="0.25">
      <c r="A52">
        <v>67619720</v>
      </c>
      <c r="B52" t="s">
        <v>1537</v>
      </c>
      <c r="C52" s="5">
        <v>25.55</v>
      </c>
    </row>
    <row r="53" spans="1:3" x14ac:dyDescent="0.25">
      <c r="A53">
        <v>67619721</v>
      </c>
      <c r="B53" t="s">
        <v>1538</v>
      </c>
      <c r="C53" s="5">
        <v>23.84</v>
      </c>
    </row>
    <row r="54" spans="1:3" x14ac:dyDescent="0.25">
      <c r="A54">
        <v>67620017</v>
      </c>
      <c r="B54" t="s">
        <v>1523</v>
      </c>
      <c r="C54" s="5">
        <v>44.84</v>
      </c>
    </row>
    <row r="55" spans="1:3" x14ac:dyDescent="0.25">
      <c r="A55">
        <v>67620018</v>
      </c>
      <c r="B55" t="s">
        <v>1539</v>
      </c>
      <c r="C55">
        <v>25.55</v>
      </c>
    </row>
    <row r="56" spans="1:3" x14ac:dyDescent="0.25">
      <c r="A56">
        <v>67620019</v>
      </c>
      <c r="B56" t="s">
        <v>1534</v>
      </c>
      <c r="C56">
        <v>28.15</v>
      </c>
    </row>
    <row r="57" spans="1:3" x14ac:dyDescent="0.25">
      <c r="A57">
        <v>67620327</v>
      </c>
      <c r="B57" t="s">
        <v>1522</v>
      </c>
      <c r="C57">
        <v>26</v>
      </c>
    </row>
    <row r="58" spans="1:3" x14ac:dyDescent="0.25">
      <c r="A58">
        <v>67620401</v>
      </c>
      <c r="B58" t="s">
        <v>1528</v>
      </c>
      <c r="C58">
        <v>44.84</v>
      </c>
    </row>
    <row r="59" spans="1:3" x14ac:dyDescent="0.25">
      <c r="A59">
        <v>67620402</v>
      </c>
      <c r="B59" t="s">
        <v>1526</v>
      </c>
      <c r="C59">
        <v>63</v>
      </c>
    </row>
    <row r="60" spans="1:3" x14ac:dyDescent="0.25">
      <c r="A60">
        <v>67620405</v>
      </c>
      <c r="B60" t="s">
        <v>1540</v>
      </c>
      <c r="C60">
        <v>23.84</v>
      </c>
    </row>
    <row r="61" spans="1:3" x14ac:dyDescent="0.25">
      <c r="A61">
        <v>67620406</v>
      </c>
      <c r="B61" t="s">
        <v>1515</v>
      </c>
      <c r="C61">
        <v>36.71</v>
      </c>
    </row>
    <row r="62" spans="1:3" x14ac:dyDescent="0.25">
      <c r="A62">
        <v>67620668</v>
      </c>
      <c r="B62" t="s">
        <v>1541</v>
      </c>
      <c r="C62">
        <v>23.84</v>
      </c>
    </row>
    <row r="63" spans="1:3" x14ac:dyDescent="0.25">
      <c r="A63">
        <v>67620674</v>
      </c>
      <c r="B63" t="s">
        <v>1531</v>
      </c>
      <c r="C63">
        <v>36.71</v>
      </c>
    </row>
    <row r="64" spans="1:3" x14ac:dyDescent="0.25">
      <c r="A64">
        <v>67620678</v>
      </c>
      <c r="B64" t="s">
        <v>1517</v>
      </c>
      <c r="C64">
        <v>36.71</v>
      </c>
    </row>
    <row r="65" spans="1:3" x14ac:dyDescent="0.25">
      <c r="A65">
        <v>67620681</v>
      </c>
      <c r="B65" t="s">
        <v>1525</v>
      </c>
      <c r="C65">
        <v>39</v>
      </c>
    </row>
    <row r="66" spans="1:3" x14ac:dyDescent="0.25">
      <c r="A66">
        <v>67620834</v>
      </c>
      <c r="B66" t="s">
        <v>1523</v>
      </c>
      <c r="C66">
        <v>44.84</v>
      </c>
    </row>
    <row r="67" spans="1:3" x14ac:dyDescent="0.25">
      <c r="A67">
        <v>67621195</v>
      </c>
      <c r="B67" t="s">
        <v>1542</v>
      </c>
      <c r="C67">
        <v>23.84</v>
      </c>
    </row>
    <row r="68" spans="1:3" x14ac:dyDescent="0.25">
      <c r="A68">
        <v>67621196</v>
      </c>
      <c r="B68" t="s">
        <v>1520</v>
      </c>
      <c r="C68">
        <v>63</v>
      </c>
    </row>
    <row r="69" spans="1:3" x14ac:dyDescent="0.25">
      <c r="A69">
        <v>67621210</v>
      </c>
      <c r="B69" t="s">
        <v>1531</v>
      </c>
      <c r="C69">
        <v>36.71</v>
      </c>
    </row>
    <row r="70" spans="1:3" x14ac:dyDescent="0.25">
      <c r="A70">
        <v>67621599</v>
      </c>
      <c r="B70" t="s">
        <v>1523</v>
      </c>
      <c r="C70">
        <v>44.84</v>
      </c>
    </row>
    <row r="71" spans="1:3" x14ac:dyDescent="0.25">
      <c r="A71">
        <v>67621770</v>
      </c>
      <c r="B71" t="s">
        <v>1523</v>
      </c>
      <c r="C71">
        <v>44.84</v>
      </c>
    </row>
    <row r="72" spans="1:3" x14ac:dyDescent="0.25">
      <c r="A72">
        <v>67621784</v>
      </c>
      <c r="B72" t="s">
        <v>1515</v>
      </c>
      <c r="C72">
        <v>36.71</v>
      </c>
    </row>
    <row r="73" spans="1:3" x14ac:dyDescent="0.25">
      <c r="A73">
        <v>67621786</v>
      </c>
      <c r="B73" t="s">
        <v>1520</v>
      </c>
      <c r="C73">
        <v>63</v>
      </c>
    </row>
    <row r="74" spans="1:3" x14ac:dyDescent="0.25">
      <c r="A74">
        <v>67621967</v>
      </c>
      <c r="B74" t="s">
        <v>1539</v>
      </c>
      <c r="C74">
        <v>51.1</v>
      </c>
    </row>
    <row r="75" spans="1:3" x14ac:dyDescent="0.25">
      <c r="A75">
        <v>67621968</v>
      </c>
      <c r="B75" t="s">
        <v>1536</v>
      </c>
      <c r="C75">
        <v>36.71</v>
      </c>
    </row>
    <row r="76" spans="1:3" x14ac:dyDescent="0.25">
      <c r="A76">
        <v>67621997</v>
      </c>
      <c r="B76" t="s">
        <v>1531</v>
      </c>
      <c r="C76">
        <v>36.71</v>
      </c>
    </row>
    <row r="77" spans="1:3" x14ac:dyDescent="0.25">
      <c r="A77">
        <v>67622211</v>
      </c>
      <c r="B77" t="s">
        <v>1543</v>
      </c>
      <c r="C77">
        <v>22.78</v>
      </c>
    </row>
    <row r="78" spans="1:3" x14ac:dyDescent="0.25">
      <c r="A78">
        <v>67622213</v>
      </c>
      <c r="B78" t="s">
        <v>1531</v>
      </c>
      <c r="C78">
        <v>36.71</v>
      </c>
    </row>
    <row r="79" spans="1:3" x14ac:dyDescent="0.25">
      <c r="A79">
        <v>67622419</v>
      </c>
      <c r="B79" t="s">
        <v>1523</v>
      </c>
      <c r="C79">
        <v>44.84</v>
      </c>
    </row>
    <row r="80" spans="1:3" x14ac:dyDescent="0.25">
      <c r="A80">
        <v>67622436</v>
      </c>
      <c r="B80" t="s">
        <v>1544</v>
      </c>
      <c r="C80">
        <v>63</v>
      </c>
    </row>
    <row r="81" spans="1:3" x14ac:dyDescent="0.25">
      <c r="A81">
        <v>67622463</v>
      </c>
      <c r="B81" t="s">
        <v>1528</v>
      </c>
      <c r="C81">
        <v>44.84</v>
      </c>
    </row>
    <row r="82" spans="1:3" x14ac:dyDescent="0.25">
      <c r="A82">
        <v>67622658</v>
      </c>
      <c r="B82" t="s">
        <v>1519</v>
      </c>
      <c r="C82">
        <v>117</v>
      </c>
    </row>
    <row r="83" spans="1:3" x14ac:dyDescent="0.25">
      <c r="A83">
        <v>67622659</v>
      </c>
      <c r="B83" t="s">
        <v>1515</v>
      </c>
      <c r="C83">
        <v>73.42</v>
      </c>
    </row>
    <row r="84" spans="1:3" x14ac:dyDescent="0.25">
      <c r="A84">
        <v>67622660</v>
      </c>
      <c r="B84" t="s">
        <v>1523</v>
      </c>
      <c r="C84">
        <v>44.84</v>
      </c>
    </row>
    <row r="85" spans="1:3" x14ac:dyDescent="0.25">
      <c r="A85">
        <v>67622671</v>
      </c>
      <c r="B85" t="s">
        <v>1517</v>
      </c>
      <c r="C85">
        <v>36.71</v>
      </c>
    </row>
    <row r="86" spans="1:3" x14ac:dyDescent="0.25">
      <c r="A86">
        <v>67622686</v>
      </c>
      <c r="B86" t="s">
        <v>1523</v>
      </c>
      <c r="C86">
        <v>44.84</v>
      </c>
    </row>
    <row r="87" spans="1:3" x14ac:dyDescent="0.25">
      <c r="A87">
        <v>67623035</v>
      </c>
      <c r="B87" t="s">
        <v>1534</v>
      </c>
      <c r="C87">
        <v>28.15</v>
      </c>
    </row>
    <row r="88" spans="1:3" x14ac:dyDescent="0.25">
      <c r="A88">
        <v>67623078</v>
      </c>
      <c r="B88" t="s">
        <v>1515</v>
      </c>
      <c r="C88">
        <v>36.71</v>
      </c>
    </row>
    <row r="89" spans="1:3" x14ac:dyDescent="0.25">
      <c r="A89">
        <v>67623282</v>
      </c>
      <c r="B89" t="s">
        <v>1517</v>
      </c>
      <c r="C89">
        <v>36.71</v>
      </c>
    </row>
    <row r="90" spans="1:3" x14ac:dyDescent="0.25">
      <c r="A90">
        <v>67623284</v>
      </c>
      <c r="B90" t="s">
        <v>1524</v>
      </c>
      <c r="C90">
        <v>23.84</v>
      </c>
    </row>
    <row r="91" spans="1:3" x14ac:dyDescent="0.25">
      <c r="A91">
        <v>67623285</v>
      </c>
      <c r="B91" t="s">
        <v>1544</v>
      </c>
      <c r="C91">
        <v>63</v>
      </c>
    </row>
    <row r="92" spans="1:3" x14ac:dyDescent="0.25">
      <c r="A92">
        <v>67623529</v>
      </c>
      <c r="B92" t="s">
        <v>1545</v>
      </c>
      <c r="C92">
        <v>22.5</v>
      </c>
    </row>
    <row r="93" spans="1:3" x14ac:dyDescent="0.25">
      <c r="A93">
        <v>67623541</v>
      </c>
      <c r="B93" t="s">
        <v>1517</v>
      </c>
      <c r="C93">
        <v>73.42</v>
      </c>
    </row>
    <row r="94" spans="1:3" x14ac:dyDescent="0.25">
      <c r="A94">
        <v>67623700</v>
      </c>
      <c r="B94" t="s">
        <v>1544</v>
      </c>
      <c r="C94">
        <v>63</v>
      </c>
    </row>
    <row r="95" spans="1:3" x14ac:dyDescent="0.25">
      <c r="A95">
        <v>67623702</v>
      </c>
      <c r="B95" t="s">
        <v>1520</v>
      </c>
      <c r="C95">
        <v>63</v>
      </c>
    </row>
    <row r="96" spans="1:3" x14ac:dyDescent="0.25">
      <c r="A96">
        <v>67623921</v>
      </c>
      <c r="B96" t="s">
        <v>1518</v>
      </c>
      <c r="C96">
        <v>36.71</v>
      </c>
    </row>
    <row r="97" spans="1:3" x14ac:dyDescent="0.25">
      <c r="A97">
        <v>67623922</v>
      </c>
      <c r="B97" t="s">
        <v>1536</v>
      </c>
      <c r="C97">
        <v>36.71</v>
      </c>
    </row>
    <row r="98" spans="1:3" x14ac:dyDescent="0.25">
      <c r="A98">
        <v>67623924</v>
      </c>
      <c r="B98" t="s">
        <v>1523</v>
      </c>
      <c r="C98">
        <v>89.68</v>
      </c>
    </row>
    <row r="99" spans="1:3" x14ac:dyDescent="0.25">
      <c r="A99">
        <v>67623925</v>
      </c>
      <c r="B99" t="s">
        <v>1537</v>
      </c>
      <c r="C99">
        <v>25.55</v>
      </c>
    </row>
    <row r="100" spans="1:3" x14ac:dyDescent="0.25">
      <c r="A100">
        <v>67623926</v>
      </c>
      <c r="B100" t="s">
        <v>1526</v>
      </c>
      <c r="C100">
        <v>63</v>
      </c>
    </row>
    <row r="101" spans="1:3" x14ac:dyDescent="0.25">
      <c r="A101">
        <v>67623930</v>
      </c>
      <c r="B101" t="s">
        <v>1539</v>
      </c>
      <c r="C101">
        <v>25.55</v>
      </c>
    </row>
    <row r="102" spans="1:3" x14ac:dyDescent="0.25">
      <c r="A102">
        <v>67624057</v>
      </c>
      <c r="B102" t="s">
        <v>1519</v>
      </c>
      <c r="C102">
        <v>39</v>
      </c>
    </row>
    <row r="103" spans="1:3" x14ac:dyDescent="0.25">
      <c r="A103">
        <v>67624140</v>
      </c>
      <c r="B103" t="s">
        <v>1537</v>
      </c>
      <c r="C103">
        <v>25.55</v>
      </c>
    </row>
    <row r="104" spans="1:3" x14ac:dyDescent="0.25">
      <c r="A104">
        <v>67624232</v>
      </c>
      <c r="B104" t="s">
        <v>1532</v>
      </c>
      <c r="C104">
        <v>112.6</v>
      </c>
    </row>
    <row r="105" spans="1:3" x14ac:dyDescent="0.25">
      <c r="A105">
        <v>67624249</v>
      </c>
      <c r="B105" t="s">
        <v>1528</v>
      </c>
      <c r="C105">
        <v>44.84</v>
      </c>
    </row>
    <row r="106" spans="1:3" x14ac:dyDescent="0.25">
      <c r="A106">
        <v>67624340</v>
      </c>
      <c r="B106" t="s">
        <v>1515</v>
      </c>
      <c r="C106">
        <v>36.71</v>
      </c>
    </row>
    <row r="107" spans="1:3" x14ac:dyDescent="0.25">
      <c r="A107">
        <v>67624349</v>
      </c>
      <c r="B107" t="s">
        <v>1524</v>
      </c>
      <c r="C107">
        <v>23.84</v>
      </c>
    </row>
    <row r="108" spans="1:3" x14ac:dyDescent="0.25">
      <c r="A108">
        <v>67624452</v>
      </c>
      <c r="B108" t="s">
        <v>1517</v>
      </c>
      <c r="C108">
        <v>36.71</v>
      </c>
    </row>
    <row r="109" spans="1:3" x14ac:dyDescent="0.25">
      <c r="A109">
        <v>67624597</v>
      </c>
      <c r="B109" t="s">
        <v>1517</v>
      </c>
      <c r="C109">
        <v>36.71</v>
      </c>
    </row>
    <row r="110" spans="1:3" x14ac:dyDescent="0.25">
      <c r="A110">
        <v>67624615</v>
      </c>
      <c r="B110" t="s">
        <v>1535</v>
      </c>
      <c r="C110">
        <v>73.42</v>
      </c>
    </row>
    <row r="111" spans="1:3" x14ac:dyDescent="0.25">
      <c r="A111">
        <v>67624799</v>
      </c>
      <c r="B111" t="s">
        <v>1515</v>
      </c>
      <c r="C111">
        <v>36.71</v>
      </c>
    </row>
    <row r="112" spans="1:3" x14ac:dyDescent="0.25">
      <c r="A112">
        <v>67624800</v>
      </c>
      <c r="B112" t="s">
        <v>1523</v>
      </c>
      <c r="C112">
        <v>44.84</v>
      </c>
    </row>
    <row r="113" spans="1:3" x14ac:dyDescent="0.25">
      <c r="A113">
        <v>67624819</v>
      </c>
      <c r="B113" t="s">
        <v>1517</v>
      </c>
      <c r="C113">
        <v>36.71</v>
      </c>
    </row>
    <row r="114" spans="1:3" x14ac:dyDescent="0.25">
      <c r="A114">
        <v>67624957</v>
      </c>
      <c r="B114" t="s">
        <v>1515</v>
      </c>
      <c r="C114">
        <v>73.42</v>
      </c>
    </row>
    <row r="115" spans="1:3" x14ac:dyDescent="0.25">
      <c r="A115">
        <v>67625307</v>
      </c>
      <c r="B115" t="s">
        <v>1531</v>
      </c>
      <c r="C115">
        <v>36.71</v>
      </c>
    </row>
    <row r="116" spans="1:3" x14ac:dyDescent="0.25">
      <c r="A116">
        <v>67625308</v>
      </c>
      <c r="B116" t="s">
        <v>1541</v>
      </c>
      <c r="C116">
        <v>23.84</v>
      </c>
    </row>
    <row r="117" spans="1:3" x14ac:dyDescent="0.25">
      <c r="A117">
        <v>67625433</v>
      </c>
      <c r="B117" t="s">
        <v>1515</v>
      </c>
      <c r="C117">
        <v>36.71</v>
      </c>
    </row>
    <row r="118" spans="1:3" x14ac:dyDescent="0.25">
      <c r="A118">
        <v>67625481</v>
      </c>
      <c r="B118" t="s">
        <v>1514</v>
      </c>
      <c r="C118">
        <v>26</v>
      </c>
    </row>
    <row r="119" spans="1:3" x14ac:dyDescent="0.25">
      <c r="A119">
        <v>67625482</v>
      </c>
      <c r="B119" t="s">
        <v>1524</v>
      </c>
      <c r="C119">
        <v>23.84</v>
      </c>
    </row>
    <row r="120" spans="1:3" x14ac:dyDescent="0.25">
      <c r="A120">
        <v>67625519</v>
      </c>
      <c r="B120" t="s">
        <v>1525</v>
      </c>
      <c r="C120">
        <v>39</v>
      </c>
    </row>
    <row r="121" spans="1:3" x14ac:dyDescent="0.25">
      <c r="A121">
        <v>67625637</v>
      </c>
      <c r="B121" t="s">
        <v>1514</v>
      </c>
      <c r="C121">
        <v>26</v>
      </c>
    </row>
    <row r="122" spans="1:3" x14ac:dyDescent="0.25">
      <c r="A122">
        <v>67625658</v>
      </c>
      <c r="B122" t="s">
        <v>1517</v>
      </c>
      <c r="C122">
        <v>36.71</v>
      </c>
    </row>
    <row r="123" spans="1:3" x14ac:dyDescent="0.25">
      <c r="A123">
        <v>67625783</v>
      </c>
      <c r="B123" t="s">
        <v>1515</v>
      </c>
      <c r="C123">
        <v>36.71</v>
      </c>
    </row>
    <row r="124" spans="1:3" x14ac:dyDescent="0.25">
      <c r="A124">
        <v>67625783</v>
      </c>
      <c r="B124" t="s">
        <v>1520</v>
      </c>
      <c r="C124">
        <v>63</v>
      </c>
    </row>
    <row r="125" spans="1:3" x14ac:dyDescent="0.25">
      <c r="A125">
        <v>67625784</v>
      </c>
      <c r="B125" t="s">
        <v>1518</v>
      </c>
      <c r="C125">
        <v>36.71</v>
      </c>
    </row>
    <row r="126" spans="1:3" x14ac:dyDescent="0.25">
      <c r="A126">
        <v>67625795</v>
      </c>
      <c r="B126" t="s">
        <v>1539</v>
      </c>
      <c r="C126">
        <v>76.650000000000006</v>
      </c>
    </row>
    <row r="127" spans="1:3" x14ac:dyDescent="0.25">
      <c r="A127">
        <v>67625925</v>
      </c>
      <c r="B127" t="s">
        <v>1542</v>
      </c>
      <c r="C127">
        <v>23.84</v>
      </c>
    </row>
    <row r="128" spans="1:3" x14ac:dyDescent="0.25">
      <c r="A128">
        <v>67625943</v>
      </c>
      <c r="B128" t="s">
        <v>1538</v>
      </c>
      <c r="C128">
        <v>23.84</v>
      </c>
    </row>
    <row r="129" spans="1:3" x14ac:dyDescent="0.25">
      <c r="A129">
        <v>67625954</v>
      </c>
      <c r="B129" t="s">
        <v>1544</v>
      </c>
      <c r="C129">
        <v>63</v>
      </c>
    </row>
    <row r="130" spans="1:3" x14ac:dyDescent="0.25">
      <c r="A130">
        <v>67626054</v>
      </c>
      <c r="B130" t="s">
        <v>1525</v>
      </c>
      <c r="C130">
        <v>39</v>
      </c>
    </row>
    <row r="131" spans="1:3" x14ac:dyDescent="0.25">
      <c r="A131">
        <v>67626054</v>
      </c>
      <c r="B131" t="s">
        <v>1523</v>
      </c>
      <c r="C131">
        <v>44.84</v>
      </c>
    </row>
    <row r="132" spans="1:3" x14ac:dyDescent="0.25">
      <c r="A132">
        <v>67626056</v>
      </c>
      <c r="B132" t="s">
        <v>1515</v>
      </c>
      <c r="C132">
        <v>36.71</v>
      </c>
    </row>
    <row r="133" spans="1:3" x14ac:dyDescent="0.25">
      <c r="A133">
        <v>67626068</v>
      </c>
      <c r="B133" t="s">
        <v>1517</v>
      </c>
      <c r="C133">
        <v>36.71</v>
      </c>
    </row>
    <row r="134" spans="1:3" x14ac:dyDescent="0.25">
      <c r="A134">
        <v>67626230</v>
      </c>
      <c r="B134" t="s">
        <v>1517</v>
      </c>
      <c r="C134">
        <v>36.71</v>
      </c>
    </row>
    <row r="135" spans="1:3" x14ac:dyDescent="0.25">
      <c r="A135">
        <v>67626231</v>
      </c>
      <c r="B135" t="s">
        <v>1520</v>
      </c>
      <c r="C135">
        <v>63</v>
      </c>
    </row>
    <row r="136" spans="1:3" x14ac:dyDescent="0.25">
      <c r="A136">
        <v>67626568</v>
      </c>
      <c r="B136" t="s">
        <v>1514</v>
      </c>
      <c r="C136">
        <v>26</v>
      </c>
    </row>
    <row r="137" spans="1:3" x14ac:dyDescent="0.25">
      <c r="A137">
        <v>67626569</v>
      </c>
      <c r="B137" t="s">
        <v>1514</v>
      </c>
      <c r="C137">
        <v>26</v>
      </c>
    </row>
    <row r="138" spans="1:3" x14ac:dyDescent="0.25">
      <c r="A138">
        <v>67626583</v>
      </c>
      <c r="B138" t="s">
        <v>1543</v>
      </c>
      <c r="C138">
        <v>22.78</v>
      </c>
    </row>
    <row r="139" spans="1:3" x14ac:dyDescent="0.25">
      <c r="A139">
        <v>67626583</v>
      </c>
      <c r="B139" t="s">
        <v>1516</v>
      </c>
      <c r="C139">
        <v>22.78</v>
      </c>
    </row>
    <row r="140" spans="1:3" x14ac:dyDescent="0.25">
      <c r="A140">
        <v>67626780</v>
      </c>
      <c r="B140" t="s">
        <v>1536</v>
      </c>
      <c r="C140">
        <v>36.71</v>
      </c>
    </row>
    <row r="141" spans="1:3" x14ac:dyDescent="0.25">
      <c r="A141">
        <v>67626827</v>
      </c>
      <c r="B141" t="s">
        <v>1515</v>
      </c>
      <c r="C141">
        <v>36.71</v>
      </c>
    </row>
    <row r="142" spans="1:3" x14ac:dyDescent="0.25">
      <c r="A142">
        <v>67626990</v>
      </c>
      <c r="B142" t="s">
        <v>1539</v>
      </c>
      <c r="C142">
        <v>25.55</v>
      </c>
    </row>
    <row r="143" spans="1:3" x14ac:dyDescent="0.25">
      <c r="A143">
        <v>67626992</v>
      </c>
      <c r="B143" t="s">
        <v>1519</v>
      </c>
      <c r="C143">
        <v>39</v>
      </c>
    </row>
    <row r="144" spans="1:3" x14ac:dyDescent="0.25">
      <c r="A144">
        <v>67627120</v>
      </c>
      <c r="B144" t="s">
        <v>1546</v>
      </c>
      <c r="C144">
        <v>28.15</v>
      </c>
    </row>
    <row r="145" spans="1:3" x14ac:dyDescent="0.25">
      <c r="A145">
        <v>67627297</v>
      </c>
      <c r="B145" t="s">
        <v>1547</v>
      </c>
      <c r="C145">
        <v>56.3</v>
      </c>
    </row>
    <row r="146" spans="1:3" x14ac:dyDescent="0.25">
      <c r="A146">
        <v>67627442</v>
      </c>
      <c r="B146" t="s">
        <v>1531</v>
      </c>
      <c r="C146">
        <v>36.71</v>
      </c>
    </row>
    <row r="147" spans="1:3" x14ac:dyDescent="0.25">
      <c r="A147">
        <v>67627451</v>
      </c>
      <c r="B147" t="s">
        <v>1543</v>
      </c>
      <c r="C147">
        <v>22.78</v>
      </c>
    </row>
    <row r="148" spans="1:3" x14ac:dyDescent="0.25">
      <c r="A148">
        <v>67627451</v>
      </c>
      <c r="B148" t="s">
        <v>1516</v>
      </c>
      <c r="C148">
        <v>22.78</v>
      </c>
    </row>
    <row r="149" spans="1:3" x14ac:dyDescent="0.25">
      <c r="A149">
        <v>67627595</v>
      </c>
      <c r="B149" t="s">
        <v>1541</v>
      </c>
      <c r="C149">
        <v>23.84</v>
      </c>
    </row>
    <row r="150" spans="1:3" x14ac:dyDescent="0.25">
      <c r="A150">
        <v>67627762</v>
      </c>
      <c r="B150" t="s">
        <v>1528</v>
      </c>
      <c r="C150">
        <v>44.84</v>
      </c>
    </row>
    <row r="151" spans="1:3" x14ac:dyDescent="0.25">
      <c r="A151">
        <v>67627767</v>
      </c>
      <c r="B151" t="s">
        <v>1531</v>
      </c>
      <c r="C151">
        <v>36.71</v>
      </c>
    </row>
    <row r="152" spans="1:3" x14ac:dyDescent="0.25">
      <c r="A152">
        <v>67627770</v>
      </c>
      <c r="B152" t="s">
        <v>1517</v>
      </c>
      <c r="C152">
        <v>36.71</v>
      </c>
    </row>
    <row r="153" spans="1:3" x14ac:dyDescent="0.25">
      <c r="A153">
        <v>67627947</v>
      </c>
      <c r="B153" t="s">
        <v>1517</v>
      </c>
      <c r="C153">
        <v>36.71</v>
      </c>
    </row>
    <row r="154" spans="1:3" x14ac:dyDescent="0.25">
      <c r="A154">
        <v>67627975</v>
      </c>
      <c r="B154" t="s">
        <v>1519</v>
      </c>
      <c r="C154">
        <v>39</v>
      </c>
    </row>
    <row r="155" spans="1:3" x14ac:dyDescent="0.25">
      <c r="A155">
        <v>67627976</v>
      </c>
      <c r="B155" t="s">
        <v>1515</v>
      </c>
      <c r="C155">
        <v>36.71</v>
      </c>
    </row>
    <row r="156" spans="1:3" x14ac:dyDescent="0.25">
      <c r="A156">
        <v>67627977</v>
      </c>
      <c r="B156" t="s">
        <v>1515</v>
      </c>
      <c r="C156">
        <v>36.71</v>
      </c>
    </row>
    <row r="157" spans="1:3" x14ac:dyDescent="0.25">
      <c r="A157">
        <v>67628115</v>
      </c>
      <c r="B157" t="s">
        <v>1514</v>
      </c>
      <c r="C157">
        <v>26</v>
      </c>
    </row>
    <row r="158" spans="1:3" x14ac:dyDescent="0.25">
      <c r="A158">
        <v>67628124</v>
      </c>
      <c r="B158" t="s">
        <v>1522</v>
      </c>
      <c r="C158">
        <v>26</v>
      </c>
    </row>
    <row r="159" spans="1:3" x14ac:dyDescent="0.25">
      <c r="A159">
        <v>67628131</v>
      </c>
      <c r="B159" t="s">
        <v>1546</v>
      </c>
      <c r="C159">
        <v>56.3</v>
      </c>
    </row>
    <row r="160" spans="1:3" x14ac:dyDescent="0.25">
      <c r="A160">
        <v>67628132</v>
      </c>
      <c r="B160" t="s">
        <v>1548</v>
      </c>
      <c r="C160">
        <v>85.85</v>
      </c>
    </row>
    <row r="161" spans="1:3" x14ac:dyDescent="0.25">
      <c r="A161">
        <v>67628158</v>
      </c>
      <c r="B161" t="s">
        <v>1526</v>
      </c>
      <c r="C161">
        <v>126</v>
      </c>
    </row>
    <row r="162" spans="1:3" x14ac:dyDescent="0.25">
      <c r="A162">
        <v>67628334</v>
      </c>
      <c r="B162" t="s">
        <v>1531</v>
      </c>
      <c r="C162">
        <v>36.71</v>
      </c>
    </row>
    <row r="163" spans="1:3" x14ac:dyDescent="0.25">
      <c r="A163">
        <v>67628358</v>
      </c>
      <c r="B163" t="s">
        <v>1539</v>
      </c>
      <c r="C163">
        <v>25.55</v>
      </c>
    </row>
    <row r="164" spans="1:3" x14ac:dyDescent="0.25">
      <c r="A164">
        <v>67628580</v>
      </c>
      <c r="B164" t="s">
        <v>1517</v>
      </c>
      <c r="C164">
        <v>73.42</v>
      </c>
    </row>
    <row r="165" spans="1:3" x14ac:dyDescent="0.25">
      <c r="A165">
        <v>67628843</v>
      </c>
      <c r="B165" t="s">
        <v>1536</v>
      </c>
      <c r="C165">
        <v>73.42</v>
      </c>
    </row>
    <row r="166" spans="1:3" x14ac:dyDescent="0.25">
      <c r="A166">
        <v>67628843</v>
      </c>
      <c r="B166" t="s">
        <v>1517</v>
      </c>
      <c r="C166">
        <v>36.71</v>
      </c>
    </row>
    <row r="167" spans="1:3" x14ac:dyDescent="0.25">
      <c r="A167">
        <v>67628844</v>
      </c>
      <c r="B167" t="s">
        <v>1536</v>
      </c>
      <c r="C167">
        <v>36.71</v>
      </c>
    </row>
    <row r="168" spans="1:3" x14ac:dyDescent="0.25">
      <c r="A168">
        <v>67628859</v>
      </c>
      <c r="B168" t="s">
        <v>1536</v>
      </c>
      <c r="C168">
        <v>36.71</v>
      </c>
    </row>
    <row r="169" spans="1:3" x14ac:dyDescent="0.25">
      <c r="A169">
        <v>67628860</v>
      </c>
      <c r="B169" t="s">
        <v>1515</v>
      </c>
      <c r="C169">
        <v>36.71</v>
      </c>
    </row>
    <row r="170" spans="1:3" x14ac:dyDescent="0.25">
      <c r="A170">
        <v>67629062</v>
      </c>
      <c r="B170" t="s">
        <v>1537</v>
      </c>
      <c r="C170">
        <v>25.55</v>
      </c>
    </row>
    <row r="171" spans="1:3" x14ac:dyDescent="0.25">
      <c r="A171">
        <v>67629065</v>
      </c>
      <c r="B171" t="s">
        <v>1528</v>
      </c>
      <c r="C171">
        <v>89.68</v>
      </c>
    </row>
    <row r="172" spans="1:3" x14ac:dyDescent="0.25">
      <c r="A172">
        <v>67629109</v>
      </c>
      <c r="B172" t="s">
        <v>1528</v>
      </c>
      <c r="C172">
        <v>44.84</v>
      </c>
    </row>
    <row r="173" spans="1:3" x14ac:dyDescent="0.25">
      <c r="A173">
        <v>67629550</v>
      </c>
      <c r="B173" t="s">
        <v>1517</v>
      </c>
      <c r="C173">
        <v>36.71</v>
      </c>
    </row>
    <row r="174" spans="1:3" x14ac:dyDescent="0.25">
      <c r="A174">
        <v>67629779</v>
      </c>
      <c r="B174" t="s">
        <v>1537</v>
      </c>
      <c r="C174">
        <v>51.1</v>
      </c>
    </row>
    <row r="175" spans="1:3" x14ac:dyDescent="0.25">
      <c r="A175">
        <v>67629780</v>
      </c>
      <c r="B175" t="s">
        <v>1539</v>
      </c>
      <c r="C175">
        <v>25.55</v>
      </c>
    </row>
    <row r="176" spans="1:3" x14ac:dyDescent="0.25">
      <c r="A176">
        <v>67629781</v>
      </c>
      <c r="B176" t="s">
        <v>1518</v>
      </c>
      <c r="C176">
        <v>36.71</v>
      </c>
    </row>
    <row r="177" spans="1:3" x14ac:dyDescent="0.25">
      <c r="A177">
        <v>67629898</v>
      </c>
      <c r="B177" t="s">
        <v>1521</v>
      </c>
      <c r="C177">
        <v>126</v>
      </c>
    </row>
    <row r="178" spans="1:3" x14ac:dyDescent="0.25">
      <c r="A178">
        <v>67629977</v>
      </c>
      <c r="B178" t="s">
        <v>1518</v>
      </c>
      <c r="C178">
        <v>36.71</v>
      </c>
    </row>
    <row r="179" spans="1:3" x14ac:dyDescent="0.25">
      <c r="A179">
        <v>67629978</v>
      </c>
      <c r="B179" t="s">
        <v>1536</v>
      </c>
      <c r="C179">
        <v>36.71</v>
      </c>
    </row>
    <row r="180" spans="1:3" x14ac:dyDescent="0.25">
      <c r="A180">
        <v>67630011</v>
      </c>
      <c r="B180" t="s">
        <v>1525</v>
      </c>
      <c r="C180">
        <v>39</v>
      </c>
    </row>
    <row r="181" spans="1:3" x14ac:dyDescent="0.25">
      <c r="A181">
        <v>67630217</v>
      </c>
      <c r="B181" t="s">
        <v>1523</v>
      </c>
      <c r="C181">
        <v>44.84</v>
      </c>
    </row>
    <row r="182" spans="1:3" x14ac:dyDescent="0.25">
      <c r="A182">
        <v>67630396</v>
      </c>
      <c r="B182" t="s">
        <v>1524</v>
      </c>
      <c r="C182">
        <v>23.84</v>
      </c>
    </row>
    <row r="183" spans="1:3" x14ac:dyDescent="0.25">
      <c r="A183">
        <v>67630638</v>
      </c>
      <c r="B183" t="s">
        <v>1535</v>
      </c>
      <c r="C183">
        <v>73.42</v>
      </c>
    </row>
    <row r="184" spans="1:3" x14ac:dyDescent="0.25">
      <c r="A184">
        <v>67630639</v>
      </c>
      <c r="B184" t="s">
        <v>1517</v>
      </c>
      <c r="C184">
        <v>36.71</v>
      </c>
    </row>
    <row r="185" spans="1:3" x14ac:dyDescent="0.25">
      <c r="A185">
        <v>67630646</v>
      </c>
      <c r="B185" t="s">
        <v>1515</v>
      </c>
      <c r="C185">
        <v>36.71</v>
      </c>
    </row>
    <row r="186" spans="1:3" x14ac:dyDescent="0.25">
      <c r="A186">
        <v>67630919</v>
      </c>
      <c r="B186" t="s">
        <v>1517</v>
      </c>
      <c r="C186">
        <v>36.71</v>
      </c>
    </row>
    <row r="187" spans="1:3" x14ac:dyDescent="0.25">
      <c r="A187">
        <v>67630951</v>
      </c>
      <c r="B187" t="s">
        <v>1534</v>
      </c>
      <c r="C187">
        <v>56.3</v>
      </c>
    </row>
    <row r="188" spans="1:3" x14ac:dyDescent="0.25">
      <c r="A188">
        <v>67630951</v>
      </c>
      <c r="B188" t="s">
        <v>1549</v>
      </c>
      <c r="C188">
        <v>69</v>
      </c>
    </row>
    <row r="189" spans="1:3" x14ac:dyDescent="0.25">
      <c r="A189">
        <v>67631238</v>
      </c>
      <c r="B189" t="s">
        <v>1517</v>
      </c>
      <c r="C189">
        <v>73.42</v>
      </c>
    </row>
    <row r="190" spans="1:3" x14ac:dyDescent="0.25">
      <c r="A190">
        <v>67631419</v>
      </c>
      <c r="B190" t="s">
        <v>1528</v>
      </c>
      <c r="C190">
        <v>89.68</v>
      </c>
    </row>
    <row r="191" spans="1:3" x14ac:dyDescent="0.25">
      <c r="A191">
        <v>67631420</v>
      </c>
      <c r="B191" t="s">
        <v>1550</v>
      </c>
      <c r="C191">
        <v>22.5</v>
      </c>
    </row>
    <row r="192" spans="1:3" x14ac:dyDescent="0.25">
      <c r="A192">
        <v>67631475</v>
      </c>
      <c r="B192" t="s">
        <v>1519</v>
      </c>
      <c r="C192">
        <v>39</v>
      </c>
    </row>
    <row r="193" spans="1:3" x14ac:dyDescent="0.25">
      <c r="A193">
        <v>67631478</v>
      </c>
      <c r="B193" t="s">
        <v>1523</v>
      </c>
      <c r="C193">
        <v>44.84</v>
      </c>
    </row>
    <row r="194" spans="1:3" x14ac:dyDescent="0.25">
      <c r="A194">
        <v>67631479</v>
      </c>
      <c r="B194" t="s">
        <v>1531</v>
      </c>
      <c r="C194">
        <v>36.71</v>
      </c>
    </row>
    <row r="195" spans="1:3" x14ac:dyDescent="0.25">
      <c r="A195">
        <v>67631479</v>
      </c>
      <c r="B195" t="s">
        <v>1536</v>
      </c>
      <c r="C195">
        <v>36.71</v>
      </c>
    </row>
    <row r="196" spans="1:3" x14ac:dyDescent="0.25">
      <c r="A196">
        <v>67631480</v>
      </c>
      <c r="B196" t="s">
        <v>1515</v>
      </c>
      <c r="C196">
        <v>36.71</v>
      </c>
    </row>
    <row r="197" spans="1:3" x14ac:dyDescent="0.25">
      <c r="A197">
        <v>67631637</v>
      </c>
      <c r="B197" t="s">
        <v>1517</v>
      </c>
      <c r="C197">
        <v>36.71</v>
      </c>
    </row>
    <row r="198" spans="1:3" x14ac:dyDescent="0.25">
      <c r="A198">
        <v>67631638</v>
      </c>
      <c r="B198" t="s">
        <v>1519</v>
      </c>
      <c r="C198">
        <v>39</v>
      </c>
    </row>
    <row r="199" spans="1:3" x14ac:dyDescent="0.25">
      <c r="A199">
        <v>67631640</v>
      </c>
      <c r="B199" t="s">
        <v>1515</v>
      </c>
      <c r="C199">
        <v>36.71</v>
      </c>
    </row>
    <row r="200" spans="1:3" x14ac:dyDescent="0.25">
      <c r="A200">
        <v>67631666</v>
      </c>
      <c r="B200" t="s">
        <v>1551</v>
      </c>
      <c r="C200">
        <v>77.349999999999994</v>
      </c>
    </row>
    <row r="201" spans="1:3" x14ac:dyDescent="0.25">
      <c r="A201">
        <v>67631714</v>
      </c>
      <c r="B201" t="s">
        <v>1531</v>
      </c>
      <c r="C201">
        <v>36.71</v>
      </c>
    </row>
    <row r="202" spans="1:3" x14ac:dyDescent="0.25">
      <c r="A202">
        <v>67631715</v>
      </c>
      <c r="B202" t="s">
        <v>1545</v>
      </c>
      <c r="C202">
        <v>22.5</v>
      </c>
    </row>
    <row r="203" spans="1:3" x14ac:dyDescent="0.25">
      <c r="A203">
        <v>67631723</v>
      </c>
      <c r="B203" t="s">
        <v>1539</v>
      </c>
      <c r="C203">
        <v>25.55</v>
      </c>
    </row>
    <row r="204" spans="1:3" x14ac:dyDescent="0.25">
      <c r="A204">
        <v>67631878</v>
      </c>
      <c r="B204" t="s">
        <v>1522</v>
      </c>
      <c r="C204">
        <v>52</v>
      </c>
    </row>
    <row r="205" spans="1:3" x14ac:dyDescent="0.25">
      <c r="A205">
        <v>67632452</v>
      </c>
      <c r="B205" t="s">
        <v>1552</v>
      </c>
      <c r="C205">
        <v>34.5</v>
      </c>
    </row>
    <row r="206" spans="1:3" x14ac:dyDescent="0.25">
      <c r="A206">
        <v>67632482</v>
      </c>
      <c r="B206" t="s">
        <v>1544</v>
      </c>
      <c r="C206">
        <v>63</v>
      </c>
    </row>
    <row r="207" spans="1:3" x14ac:dyDescent="0.25">
      <c r="A207">
        <v>67632845</v>
      </c>
      <c r="B207" t="s">
        <v>1515</v>
      </c>
      <c r="C207">
        <v>36.71</v>
      </c>
    </row>
    <row r="208" spans="1:3" x14ac:dyDescent="0.25">
      <c r="A208">
        <v>67632861</v>
      </c>
      <c r="B208" t="s">
        <v>1515</v>
      </c>
      <c r="C208">
        <v>36.71</v>
      </c>
    </row>
    <row r="209" spans="1:3" x14ac:dyDescent="0.25">
      <c r="A209">
        <v>67632877</v>
      </c>
      <c r="B209" t="s">
        <v>1515</v>
      </c>
      <c r="C209">
        <v>36.71</v>
      </c>
    </row>
    <row r="210" spans="1:3" x14ac:dyDescent="0.25">
      <c r="A210">
        <v>67632916</v>
      </c>
      <c r="B210" t="s">
        <v>1517</v>
      </c>
      <c r="C210">
        <v>36.71</v>
      </c>
    </row>
    <row r="211" spans="1:3" x14ac:dyDescent="0.25">
      <c r="A211">
        <v>67632918</v>
      </c>
      <c r="B211" t="s">
        <v>1542</v>
      </c>
      <c r="C211">
        <v>23.84</v>
      </c>
    </row>
    <row r="212" spans="1:3" x14ac:dyDescent="0.25">
      <c r="A212">
        <v>67632932</v>
      </c>
      <c r="B212" t="s">
        <v>1550</v>
      </c>
      <c r="C212">
        <v>22.5</v>
      </c>
    </row>
    <row r="213" spans="1:3" x14ac:dyDescent="0.25">
      <c r="A213">
        <v>67632941</v>
      </c>
      <c r="B213" t="s">
        <v>1538</v>
      </c>
      <c r="C213">
        <v>23.84</v>
      </c>
    </row>
    <row r="214" spans="1:3" x14ac:dyDescent="0.25">
      <c r="A214">
        <v>67632947</v>
      </c>
      <c r="B214" t="s">
        <v>1553</v>
      </c>
      <c r="C214">
        <v>69</v>
      </c>
    </row>
    <row r="215" spans="1:3" x14ac:dyDescent="0.25">
      <c r="A215">
        <v>67632954</v>
      </c>
      <c r="B215" t="s">
        <v>1517</v>
      </c>
      <c r="C215">
        <v>36.71</v>
      </c>
    </row>
    <row r="216" spans="1:3" x14ac:dyDescent="0.25">
      <c r="A216">
        <v>67633118</v>
      </c>
      <c r="B216" t="s">
        <v>1515</v>
      </c>
      <c r="C216">
        <v>36.71</v>
      </c>
    </row>
    <row r="217" spans="1:3" x14ac:dyDescent="0.25">
      <c r="A217">
        <v>67633139</v>
      </c>
      <c r="B217" t="s">
        <v>1537</v>
      </c>
      <c r="C217">
        <v>25.55</v>
      </c>
    </row>
    <row r="218" spans="1:3" x14ac:dyDescent="0.25">
      <c r="A218">
        <v>67633140</v>
      </c>
      <c r="B218" t="s">
        <v>1535</v>
      </c>
      <c r="C218">
        <v>36.71</v>
      </c>
    </row>
    <row r="219" spans="1:3" x14ac:dyDescent="0.25">
      <c r="A219">
        <v>67633151</v>
      </c>
      <c r="B219" t="s">
        <v>1537</v>
      </c>
      <c r="C219">
        <v>25.55</v>
      </c>
    </row>
    <row r="220" spans="1:3" x14ac:dyDescent="0.25">
      <c r="A220">
        <v>67633152</v>
      </c>
      <c r="B220" t="s">
        <v>1531</v>
      </c>
      <c r="C220">
        <v>36.71</v>
      </c>
    </row>
    <row r="221" spans="1:3" x14ac:dyDescent="0.25">
      <c r="A221">
        <v>67633286</v>
      </c>
      <c r="B221" t="s">
        <v>1522</v>
      </c>
      <c r="C221">
        <v>26</v>
      </c>
    </row>
    <row r="222" spans="1:3" x14ac:dyDescent="0.25">
      <c r="A222">
        <v>67633496</v>
      </c>
      <c r="B222" t="s">
        <v>1539</v>
      </c>
      <c r="C222">
        <v>51.1</v>
      </c>
    </row>
    <row r="223" spans="1:3" x14ac:dyDescent="0.25">
      <c r="A223">
        <v>67633514</v>
      </c>
      <c r="B223" t="s">
        <v>1517</v>
      </c>
      <c r="C223">
        <v>36.71</v>
      </c>
    </row>
    <row r="224" spans="1:3" x14ac:dyDescent="0.25">
      <c r="A224">
        <v>67633673</v>
      </c>
      <c r="B224" t="s">
        <v>1517</v>
      </c>
      <c r="C224">
        <v>36.71</v>
      </c>
    </row>
    <row r="225" spans="1:3" x14ac:dyDescent="0.25">
      <c r="A225">
        <v>67633674</v>
      </c>
      <c r="B225" t="s">
        <v>1535</v>
      </c>
      <c r="C225">
        <v>110.13</v>
      </c>
    </row>
    <row r="226" spans="1:3" x14ac:dyDescent="0.25">
      <c r="A226">
        <v>67633687</v>
      </c>
      <c r="B226" t="s">
        <v>1528</v>
      </c>
      <c r="C226">
        <v>44.84</v>
      </c>
    </row>
    <row r="227" spans="1:3" x14ac:dyDescent="0.25">
      <c r="A227">
        <v>67633822</v>
      </c>
      <c r="B227" t="s">
        <v>1528</v>
      </c>
      <c r="C227">
        <v>44.84</v>
      </c>
    </row>
    <row r="228" spans="1:3" x14ac:dyDescent="0.25">
      <c r="A228">
        <v>67633826</v>
      </c>
      <c r="B228" t="s">
        <v>1533</v>
      </c>
      <c r="C228">
        <v>25.55</v>
      </c>
    </row>
    <row r="229" spans="1:3" x14ac:dyDescent="0.25">
      <c r="A229">
        <v>67633917</v>
      </c>
      <c r="B229" t="s">
        <v>1539</v>
      </c>
      <c r="C229">
        <v>25.55</v>
      </c>
    </row>
    <row r="230" spans="1:3" x14ac:dyDescent="0.25">
      <c r="A230">
        <v>67633920</v>
      </c>
      <c r="B230" t="s">
        <v>1553</v>
      </c>
      <c r="C230">
        <v>34.5</v>
      </c>
    </row>
    <row r="231" spans="1:3" x14ac:dyDescent="0.25">
      <c r="A231">
        <v>67634009</v>
      </c>
      <c r="B231" t="s">
        <v>1515</v>
      </c>
      <c r="C231">
        <v>36.71</v>
      </c>
    </row>
    <row r="232" spans="1:3" x14ac:dyDescent="0.25">
      <c r="A232">
        <v>67634010</v>
      </c>
      <c r="B232" t="s">
        <v>1544</v>
      </c>
      <c r="C232">
        <v>63</v>
      </c>
    </row>
    <row r="233" spans="1:3" x14ac:dyDescent="0.25">
      <c r="A233">
        <v>67634010</v>
      </c>
      <c r="B233" t="s">
        <v>1521</v>
      </c>
      <c r="C233">
        <v>63</v>
      </c>
    </row>
    <row r="234" spans="1:3" x14ac:dyDescent="0.25">
      <c r="A234">
        <v>67634349</v>
      </c>
      <c r="B234" t="s">
        <v>1533</v>
      </c>
      <c r="C234">
        <v>51.1</v>
      </c>
    </row>
    <row r="235" spans="1:3" x14ac:dyDescent="0.25">
      <c r="A235">
        <v>67634350</v>
      </c>
      <c r="B235" t="s">
        <v>1528</v>
      </c>
      <c r="C235">
        <v>44.84</v>
      </c>
    </row>
    <row r="236" spans="1:3" x14ac:dyDescent="0.25">
      <c r="A236">
        <v>67634363</v>
      </c>
      <c r="B236" t="s">
        <v>1540</v>
      </c>
      <c r="C236">
        <v>23.84</v>
      </c>
    </row>
    <row r="237" spans="1:3" x14ac:dyDescent="0.25">
      <c r="A237">
        <v>67634363</v>
      </c>
      <c r="B237" t="s">
        <v>1538</v>
      </c>
      <c r="C237">
        <v>23.84</v>
      </c>
    </row>
    <row r="238" spans="1:3" x14ac:dyDescent="0.25">
      <c r="A238">
        <v>67634391</v>
      </c>
      <c r="B238" t="s">
        <v>1528</v>
      </c>
      <c r="C238">
        <v>44.84</v>
      </c>
    </row>
    <row r="239" spans="1:3" x14ac:dyDescent="0.25">
      <c r="A239">
        <v>67634910</v>
      </c>
      <c r="B239" t="s">
        <v>1517</v>
      </c>
      <c r="C239">
        <v>36.71</v>
      </c>
    </row>
    <row r="240" spans="1:3" x14ac:dyDescent="0.25">
      <c r="A240">
        <v>67634944</v>
      </c>
      <c r="B240" t="s">
        <v>1544</v>
      </c>
      <c r="C240">
        <v>63</v>
      </c>
    </row>
    <row r="241" spans="1:3" x14ac:dyDescent="0.25">
      <c r="A241">
        <v>67634945</v>
      </c>
      <c r="B241" t="s">
        <v>1524</v>
      </c>
      <c r="C241">
        <v>23.84</v>
      </c>
    </row>
    <row r="242" spans="1:3" x14ac:dyDescent="0.25">
      <c r="A242">
        <v>67634946</v>
      </c>
      <c r="B242" t="s">
        <v>1514</v>
      </c>
      <c r="C242">
        <v>26</v>
      </c>
    </row>
    <row r="243" spans="1:3" x14ac:dyDescent="0.25">
      <c r="A243">
        <v>67634947</v>
      </c>
      <c r="B243" t="s">
        <v>1520</v>
      </c>
      <c r="C243">
        <v>63</v>
      </c>
    </row>
    <row r="244" spans="1:3" x14ac:dyDescent="0.25">
      <c r="A244">
        <v>67634948</v>
      </c>
      <c r="B244" t="s">
        <v>1515</v>
      </c>
      <c r="C244">
        <v>36.71</v>
      </c>
    </row>
    <row r="245" spans="1:3" x14ac:dyDescent="0.25">
      <c r="A245">
        <v>67634948</v>
      </c>
      <c r="B245" t="s">
        <v>1520</v>
      </c>
      <c r="C245">
        <v>63</v>
      </c>
    </row>
    <row r="246" spans="1:3" x14ac:dyDescent="0.25">
      <c r="A246">
        <v>67634949</v>
      </c>
      <c r="B246" t="s">
        <v>1516</v>
      </c>
      <c r="C246">
        <v>22.78</v>
      </c>
    </row>
    <row r="247" spans="1:3" x14ac:dyDescent="0.25">
      <c r="A247">
        <v>67635035</v>
      </c>
      <c r="B247" t="s">
        <v>1520</v>
      </c>
      <c r="C247">
        <v>63</v>
      </c>
    </row>
    <row r="248" spans="1:3" x14ac:dyDescent="0.25">
      <c r="A248">
        <v>67635036</v>
      </c>
      <c r="B248" t="s">
        <v>1515</v>
      </c>
      <c r="C248">
        <v>73.42</v>
      </c>
    </row>
    <row r="249" spans="1:3" x14ac:dyDescent="0.25">
      <c r="A249">
        <v>67635298</v>
      </c>
      <c r="B249" t="s">
        <v>1546</v>
      </c>
      <c r="C249">
        <v>28.15</v>
      </c>
    </row>
    <row r="250" spans="1:3" x14ac:dyDescent="0.25">
      <c r="A250">
        <v>67635306</v>
      </c>
      <c r="B250" t="s">
        <v>1535</v>
      </c>
      <c r="C250">
        <v>36.71</v>
      </c>
    </row>
    <row r="251" spans="1:3" x14ac:dyDescent="0.25">
      <c r="A251">
        <v>67635520</v>
      </c>
      <c r="B251" t="s">
        <v>1528</v>
      </c>
      <c r="C251">
        <v>44.84</v>
      </c>
    </row>
    <row r="252" spans="1:3" x14ac:dyDescent="0.25">
      <c r="A252">
        <v>67635537</v>
      </c>
      <c r="B252" t="s">
        <v>1554</v>
      </c>
      <c r="C252">
        <v>23.84</v>
      </c>
    </row>
    <row r="253" spans="1:3" x14ac:dyDescent="0.25">
      <c r="A253">
        <v>67635538</v>
      </c>
      <c r="B253" t="s">
        <v>1517</v>
      </c>
      <c r="C253">
        <v>73.42</v>
      </c>
    </row>
    <row r="254" spans="1:3" x14ac:dyDescent="0.25">
      <c r="A254">
        <v>67635688</v>
      </c>
      <c r="B254" t="s">
        <v>1515</v>
      </c>
      <c r="C254">
        <v>36.71</v>
      </c>
    </row>
    <row r="255" spans="1:3" x14ac:dyDescent="0.25">
      <c r="A255">
        <v>67635702</v>
      </c>
      <c r="B255" t="s">
        <v>1555</v>
      </c>
      <c r="C255">
        <v>22.5</v>
      </c>
    </row>
    <row r="256" spans="1:3" x14ac:dyDescent="0.25">
      <c r="A256">
        <v>67635703</v>
      </c>
      <c r="B256" t="s">
        <v>1523</v>
      </c>
      <c r="C256">
        <v>179.36</v>
      </c>
    </row>
    <row r="257" spans="1:3" x14ac:dyDescent="0.25">
      <c r="A257">
        <v>67635988</v>
      </c>
      <c r="B257" t="s">
        <v>1519</v>
      </c>
      <c r="C257">
        <v>78</v>
      </c>
    </row>
    <row r="258" spans="1:3" x14ac:dyDescent="0.25">
      <c r="A258">
        <v>67635992</v>
      </c>
      <c r="B258" t="s">
        <v>1531</v>
      </c>
      <c r="C258">
        <v>36.71</v>
      </c>
    </row>
    <row r="259" spans="1:3" x14ac:dyDescent="0.25">
      <c r="A259">
        <v>67635993</v>
      </c>
      <c r="B259" t="s">
        <v>1521</v>
      </c>
      <c r="C259">
        <v>63</v>
      </c>
    </row>
    <row r="260" spans="1:3" x14ac:dyDescent="0.25">
      <c r="A260">
        <v>67635994</v>
      </c>
      <c r="B260" t="s">
        <v>1556</v>
      </c>
      <c r="C260">
        <v>63.2</v>
      </c>
    </row>
    <row r="261" spans="1:3" x14ac:dyDescent="0.25">
      <c r="A261">
        <v>67635994</v>
      </c>
      <c r="B261" t="s">
        <v>1512</v>
      </c>
      <c r="C261">
        <v>63.2</v>
      </c>
    </row>
    <row r="262" spans="1:3" x14ac:dyDescent="0.25">
      <c r="A262">
        <v>67636012</v>
      </c>
      <c r="B262" t="s">
        <v>1520</v>
      </c>
      <c r="C262">
        <v>126</v>
      </c>
    </row>
    <row r="263" spans="1:3" x14ac:dyDescent="0.25">
      <c r="A263">
        <v>67636014</v>
      </c>
      <c r="B263" t="s">
        <v>1550</v>
      </c>
      <c r="C263">
        <v>22.5</v>
      </c>
    </row>
    <row r="264" spans="1:3" x14ac:dyDescent="0.25">
      <c r="A264">
        <v>67636015</v>
      </c>
      <c r="B264" t="s">
        <v>1517</v>
      </c>
      <c r="C264">
        <v>36.71</v>
      </c>
    </row>
    <row r="265" spans="1:3" x14ac:dyDescent="0.25">
      <c r="A265">
        <v>67636261</v>
      </c>
      <c r="B265" t="s">
        <v>1521</v>
      </c>
      <c r="C265">
        <v>126</v>
      </c>
    </row>
    <row r="266" spans="1:3" x14ac:dyDescent="0.25">
      <c r="A266">
        <v>67636268</v>
      </c>
      <c r="B266" t="s">
        <v>1526</v>
      </c>
      <c r="C266">
        <v>63</v>
      </c>
    </row>
    <row r="267" spans="1:3" x14ac:dyDescent="0.25">
      <c r="A267">
        <v>67636269</v>
      </c>
      <c r="B267" t="s">
        <v>1557</v>
      </c>
      <c r="C267">
        <v>69</v>
      </c>
    </row>
    <row r="268" spans="1:3" x14ac:dyDescent="0.25">
      <c r="A268">
        <v>67636457</v>
      </c>
      <c r="B268" t="s">
        <v>1515</v>
      </c>
      <c r="C268">
        <v>36.71</v>
      </c>
    </row>
    <row r="269" spans="1:3" x14ac:dyDescent="0.25">
      <c r="A269">
        <v>67636458</v>
      </c>
      <c r="B269" t="s">
        <v>1528</v>
      </c>
      <c r="C269">
        <v>44.84</v>
      </c>
    </row>
    <row r="270" spans="1:3" x14ac:dyDescent="0.25">
      <c r="A270">
        <v>67636463</v>
      </c>
      <c r="B270" t="s">
        <v>1517</v>
      </c>
      <c r="C270">
        <v>36.71</v>
      </c>
    </row>
    <row r="271" spans="1:3" x14ac:dyDescent="0.25">
      <c r="A271">
        <v>67636464</v>
      </c>
      <c r="B271" t="s">
        <v>1522</v>
      </c>
      <c r="C271">
        <v>26</v>
      </c>
    </row>
    <row r="272" spans="1:3" x14ac:dyDescent="0.25">
      <c r="A272">
        <v>67636466</v>
      </c>
      <c r="B272" t="s">
        <v>1528</v>
      </c>
      <c r="C272">
        <v>44.84</v>
      </c>
    </row>
    <row r="273" spans="1:3" x14ac:dyDescent="0.25">
      <c r="A273">
        <v>67636702</v>
      </c>
      <c r="B273" t="s">
        <v>1539</v>
      </c>
      <c r="C273">
        <v>76.650000000000006</v>
      </c>
    </row>
    <row r="274" spans="1:3" x14ac:dyDescent="0.25">
      <c r="A274">
        <v>67636999</v>
      </c>
      <c r="B274" t="s">
        <v>1514</v>
      </c>
      <c r="C274">
        <v>26</v>
      </c>
    </row>
    <row r="275" spans="1:3" x14ac:dyDescent="0.25">
      <c r="A275">
        <v>67637001</v>
      </c>
      <c r="B275" t="s">
        <v>1519</v>
      </c>
      <c r="C275">
        <v>39</v>
      </c>
    </row>
    <row r="276" spans="1:3" x14ac:dyDescent="0.25">
      <c r="A276">
        <v>67637010</v>
      </c>
      <c r="B276" t="s">
        <v>1517</v>
      </c>
      <c r="C276">
        <v>36.71</v>
      </c>
    </row>
    <row r="277" spans="1:3" x14ac:dyDescent="0.25">
      <c r="A277">
        <v>67637223</v>
      </c>
      <c r="B277" t="s">
        <v>1531</v>
      </c>
      <c r="C277">
        <v>36.71</v>
      </c>
    </row>
    <row r="278" spans="1:3" x14ac:dyDescent="0.25">
      <c r="A278">
        <v>67637224</v>
      </c>
      <c r="B278" t="s">
        <v>1554</v>
      </c>
      <c r="C278">
        <v>23.84</v>
      </c>
    </row>
    <row r="279" spans="1:3" x14ac:dyDescent="0.25">
      <c r="A279">
        <v>67637225</v>
      </c>
      <c r="B279" t="s">
        <v>1528</v>
      </c>
      <c r="C279">
        <v>44.84</v>
      </c>
    </row>
    <row r="280" spans="1:3" x14ac:dyDescent="0.25">
      <c r="A280">
        <v>67637384</v>
      </c>
      <c r="B280" t="s">
        <v>1515</v>
      </c>
      <c r="C280">
        <v>36.71</v>
      </c>
    </row>
    <row r="281" spans="1:3" x14ac:dyDescent="0.25">
      <c r="A281">
        <v>67637385</v>
      </c>
      <c r="B281" t="s">
        <v>1526</v>
      </c>
      <c r="C281">
        <v>63</v>
      </c>
    </row>
    <row r="282" spans="1:3" x14ac:dyDescent="0.25">
      <c r="A282">
        <v>67637401</v>
      </c>
      <c r="B282" t="s">
        <v>1558</v>
      </c>
      <c r="C282">
        <v>31.6</v>
      </c>
    </row>
    <row r="283" spans="1:3" x14ac:dyDescent="0.25">
      <c r="A283">
        <v>67637409</v>
      </c>
      <c r="B283" t="s">
        <v>1524</v>
      </c>
      <c r="C283">
        <v>23.84</v>
      </c>
    </row>
    <row r="284" spans="1:3" x14ac:dyDescent="0.25">
      <c r="A284">
        <v>67637639</v>
      </c>
      <c r="B284" t="s">
        <v>1541</v>
      </c>
      <c r="C284">
        <v>95.36</v>
      </c>
    </row>
    <row r="285" spans="1:3" x14ac:dyDescent="0.25">
      <c r="A285">
        <v>67637642</v>
      </c>
      <c r="B285" t="s">
        <v>1531</v>
      </c>
      <c r="C285">
        <v>36.71</v>
      </c>
    </row>
    <row r="286" spans="1:3" x14ac:dyDescent="0.25">
      <c r="A286">
        <v>67637644</v>
      </c>
      <c r="B286" t="s">
        <v>1519</v>
      </c>
      <c r="C286">
        <v>39</v>
      </c>
    </row>
    <row r="287" spans="1:3" x14ac:dyDescent="0.25">
      <c r="A287">
        <v>67637861</v>
      </c>
      <c r="B287" t="s">
        <v>1540</v>
      </c>
      <c r="C287">
        <v>23.84</v>
      </c>
    </row>
    <row r="288" spans="1:3" x14ac:dyDescent="0.25">
      <c r="A288">
        <v>67637862</v>
      </c>
      <c r="B288" t="s">
        <v>1559</v>
      </c>
      <c r="C288">
        <v>85.85</v>
      </c>
    </row>
    <row r="289" spans="1:3" x14ac:dyDescent="0.25">
      <c r="A289">
        <v>67638041</v>
      </c>
      <c r="B289" t="s">
        <v>1515</v>
      </c>
      <c r="C289">
        <v>36.71</v>
      </c>
    </row>
    <row r="290" spans="1:3" x14ac:dyDescent="0.25">
      <c r="A290">
        <v>67638042</v>
      </c>
      <c r="B290" t="s">
        <v>1545</v>
      </c>
      <c r="C290">
        <v>22.5</v>
      </c>
    </row>
    <row r="291" spans="1:3" x14ac:dyDescent="0.25">
      <c r="A291">
        <v>67638052</v>
      </c>
      <c r="B291" t="s">
        <v>1531</v>
      </c>
      <c r="C291">
        <v>36.71</v>
      </c>
    </row>
    <row r="292" spans="1:3" x14ac:dyDescent="0.25">
      <c r="A292">
        <v>67638053</v>
      </c>
      <c r="B292" t="s">
        <v>1543</v>
      </c>
      <c r="C292">
        <v>22.78</v>
      </c>
    </row>
    <row r="293" spans="1:3" x14ac:dyDescent="0.25">
      <c r="A293">
        <v>67638145</v>
      </c>
      <c r="B293" t="s">
        <v>1531</v>
      </c>
      <c r="C293">
        <v>36.71</v>
      </c>
    </row>
    <row r="294" spans="1:3" x14ac:dyDescent="0.25">
      <c r="A294">
        <v>67638146</v>
      </c>
      <c r="B294" t="s">
        <v>1535</v>
      </c>
      <c r="C294">
        <v>36.71</v>
      </c>
    </row>
    <row r="295" spans="1:3" x14ac:dyDescent="0.25">
      <c r="A295">
        <v>67638147</v>
      </c>
      <c r="B295" t="s">
        <v>1536</v>
      </c>
      <c r="C295">
        <v>36.71</v>
      </c>
    </row>
    <row r="296" spans="1:3" x14ac:dyDescent="0.25">
      <c r="A296">
        <v>67638150</v>
      </c>
      <c r="B296" t="s">
        <v>1537</v>
      </c>
      <c r="C296">
        <v>25.55</v>
      </c>
    </row>
    <row r="297" spans="1:3" x14ac:dyDescent="0.25">
      <c r="A297">
        <v>67638298</v>
      </c>
      <c r="B297" t="s">
        <v>1527</v>
      </c>
      <c r="C297">
        <v>94.8</v>
      </c>
    </row>
    <row r="298" spans="1:3" x14ac:dyDescent="0.25">
      <c r="A298">
        <v>67638548</v>
      </c>
      <c r="B298" t="s">
        <v>1541</v>
      </c>
      <c r="C298">
        <v>23.84</v>
      </c>
    </row>
    <row r="299" spans="1:3" x14ac:dyDescent="0.25">
      <c r="A299">
        <v>67638550</v>
      </c>
      <c r="B299" t="s">
        <v>1539</v>
      </c>
      <c r="C299">
        <v>25.55</v>
      </c>
    </row>
    <row r="300" spans="1:3" x14ac:dyDescent="0.25">
      <c r="A300">
        <v>67638551</v>
      </c>
      <c r="B300" t="s">
        <v>1528</v>
      </c>
      <c r="C300">
        <v>44.84</v>
      </c>
    </row>
    <row r="301" spans="1:3" x14ac:dyDescent="0.25">
      <c r="A301">
        <v>67638578</v>
      </c>
      <c r="B301" t="s">
        <v>1528</v>
      </c>
      <c r="C301">
        <v>89.68</v>
      </c>
    </row>
    <row r="302" spans="1:3" x14ac:dyDescent="0.25">
      <c r="A302">
        <v>67638790</v>
      </c>
      <c r="B302" t="s">
        <v>1517</v>
      </c>
      <c r="C302">
        <v>36.71</v>
      </c>
    </row>
    <row r="303" spans="1:3" x14ac:dyDescent="0.25">
      <c r="A303">
        <v>67638828</v>
      </c>
      <c r="B303" t="s">
        <v>1515</v>
      </c>
      <c r="C303">
        <v>73.42</v>
      </c>
    </row>
    <row r="304" spans="1:3" x14ac:dyDescent="0.25">
      <c r="A304">
        <v>67639027</v>
      </c>
      <c r="B304" t="s">
        <v>1556</v>
      </c>
      <c r="C304">
        <v>94.8</v>
      </c>
    </row>
    <row r="305" spans="1:3" x14ac:dyDescent="0.25">
      <c r="A305">
        <v>67639027</v>
      </c>
      <c r="B305" t="s">
        <v>1530</v>
      </c>
      <c r="C305">
        <v>94.8</v>
      </c>
    </row>
    <row r="306" spans="1:3" x14ac:dyDescent="0.25">
      <c r="A306">
        <v>67639158</v>
      </c>
      <c r="B306" t="s">
        <v>1522</v>
      </c>
      <c r="C306">
        <v>26</v>
      </c>
    </row>
    <row r="307" spans="1:3" x14ac:dyDescent="0.25">
      <c r="A307">
        <v>67639162</v>
      </c>
      <c r="B307" t="s">
        <v>1514</v>
      </c>
      <c r="C307">
        <v>26</v>
      </c>
    </row>
    <row r="308" spans="1:3" x14ac:dyDescent="0.25">
      <c r="A308">
        <v>67639192</v>
      </c>
      <c r="B308" t="s">
        <v>1533</v>
      </c>
      <c r="C308">
        <v>25.55</v>
      </c>
    </row>
    <row r="309" spans="1:3" x14ac:dyDescent="0.25">
      <c r="A309">
        <v>67639307</v>
      </c>
      <c r="B309" t="s">
        <v>1555</v>
      </c>
      <c r="C309">
        <v>22.5</v>
      </c>
    </row>
    <row r="310" spans="1:3" x14ac:dyDescent="0.25">
      <c r="A310">
        <v>67639319</v>
      </c>
      <c r="B310" t="s">
        <v>1525</v>
      </c>
      <c r="C310">
        <v>39</v>
      </c>
    </row>
    <row r="311" spans="1:3" x14ac:dyDescent="0.25">
      <c r="A311">
        <v>67639325</v>
      </c>
      <c r="B311" t="s">
        <v>1536</v>
      </c>
      <c r="C311">
        <v>36.71</v>
      </c>
    </row>
    <row r="312" spans="1:3" x14ac:dyDescent="0.25">
      <c r="A312">
        <v>67639345</v>
      </c>
      <c r="B312" t="s">
        <v>1531</v>
      </c>
      <c r="C312">
        <v>36.71</v>
      </c>
    </row>
    <row r="313" spans="1:3" x14ac:dyDescent="0.25">
      <c r="A313">
        <v>67639347</v>
      </c>
      <c r="B313" t="s">
        <v>1540</v>
      </c>
      <c r="C313">
        <v>23.84</v>
      </c>
    </row>
    <row r="314" spans="1:3" x14ac:dyDescent="0.25">
      <c r="A314">
        <v>67639557</v>
      </c>
      <c r="B314" t="s">
        <v>1517</v>
      </c>
      <c r="C314">
        <v>36.71</v>
      </c>
    </row>
    <row r="315" spans="1:3" x14ac:dyDescent="0.25">
      <c r="A315">
        <v>67639574</v>
      </c>
      <c r="B315" t="s">
        <v>1515</v>
      </c>
      <c r="C315">
        <v>36.71</v>
      </c>
    </row>
    <row r="316" spans="1:3" x14ac:dyDescent="0.25">
      <c r="A316">
        <v>67639575</v>
      </c>
      <c r="B316" t="s">
        <v>1531</v>
      </c>
      <c r="C316">
        <v>36.71</v>
      </c>
    </row>
    <row r="317" spans="1:3" x14ac:dyDescent="0.25">
      <c r="A317">
        <v>67639754</v>
      </c>
      <c r="B317" t="s">
        <v>1531</v>
      </c>
      <c r="C317">
        <v>36.71</v>
      </c>
    </row>
    <row r="318" spans="1:3" x14ac:dyDescent="0.25">
      <c r="A318">
        <v>67639768</v>
      </c>
      <c r="B318" t="s">
        <v>1539</v>
      </c>
      <c r="C318">
        <v>25.55</v>
      </c>
    </row>
    <row r="319" spans="1:3" x14ac:dyDescent="0.25">
      <c r="A319">
        <v>67639769</v>
      </c>
      <c r="B319" t="s">
        <v>1540</v>
      </c>
      <c r="C319">
        <v>23.84</v>
      </c>
    </row>
    <row r="320" spans="1:3" x14ac:dyDescent="0.25">
      <c r="A320">
        <v>67639808</v>
      </c>
      <c r="B320" t="s">
        <v>1528</v>
      </c>
      <c r="C320">
        <v>44.84</v>
      </c>
    </row>
    <row r="321" spans="1:3" x14ac:dyDescent="0.25">
      <c r="A321">
        <v>67639809</v>
      </c>
      <c r="B321" t="s">
        <v>1542</v>
      </c>
      <c r="C321">
        <v>23.84</v>
      </c>
    </row>
    <row r="322" spans="1:3" x14ac:dyDescent="0.25">
      <c r="A322">
        <v>67639966</v>
      </c>
      <c r="B322" t="s">
        <v>1528</v>
      </c>
      <c r="C322">
        <v>44.84</v>
      </c>
    </row>
    <row r="323" spans="1:3" x14ac:dyDescent="0.25">
      <c r="A323">
        <v>67640182</v>
      </c>
      <c r="B323" t="s">
        <v>1528</v>
      </c>
      <c r="C323">
        <v>89.68</v>
      </c>
    </row>
    <row r="324" spans="1:3" x14ac:dyDescent="0.25">
      <c r="A324">
        <v>67640219</v>
      </c>
      <c r="B324" t="s">
        <v>1517</v>
      </c>
      <c r="C324">
        <v>36.71</v>
      </c>
    </row>
    <row r="325" spans="1:3" x14ac:dyDescent="0.25">
      <c r="A325">
        <v>67640222</v>
      </c>
      <c r="B325" t="s">
        <v>1542</v>
      </c>
      <c r="C325">
        <v>23.84</v>
      </c>
    </row>
    <row r="326" spans="1:3" x14ac:dyDescent="0.25">
      <c r="A326">
        <v>67640223</v>
      </c>
      <c r="B326" t="s">
        <v>1514</v>
      </c>
      <c r="C326">
        <v>26</v>
      </c>
    </row>
    <row r="327" spans="1:3" x14ac:dyDescent="0.25">
      <c r="A327">
        <v>67640224</v>
      </c>
      <c r="B327" t="s">
        <v>1522</v>
      </c>
      <c r="C327">
        <v>26</v>
      </c>
    </row>
    <row r="328" spans="1:3" x14ac:dyDescent="0.25">
      <c r="A328">
        <v>67640225</v>
      </c>
      <c r="B328" t="s">
        <v>1535</v>
      </c>
      <c r="C328">
        <v>36.71</v>
      </c>
    </row>
    <row r="329" spans="1:3" x14ac:dyDescent="0.25">
      <c r="A329">
        <v>67640361</v>
      </c>
      <c r="B329" t="s">
        <v>1522</v>
      </c>
      <c r="C329">
        <v>52</v>
      </c>
    </row>
    <row r="330" spans="1:3" x14ac:dyDescent="0.25">
      <c r="A330">
        <v>67640380</v>
      </c>
      <c r="B330" t="s">
        <v>1528</v>
      </c>
      <c r="C330">
        <v>44.84</v>
      </c>
    </row>
    <row r="331" spans="1:3" x14ac:dyDescent="0.25">
      <c r="A331">
        <v>67640393</v>
      </c>
      <c r="B331" t="s">
        <v>1517</v>
      </c>
      <c r="C331">
        <v>73.42</v>
      </c>
    </row>
    <row r="332" spans="1:3" x14ac:dyDescent="0.25">
      <c r="A332">
        <v>67640397</v>
      </c>
      <c r="B332" t="s">
        <v>1553</v>
      </c>
      <c r="C332">
        <v>103.5</v>
      </c>
    </row>
    <row r="333" spans="1:3" x14ac:dyDescent="0.25">
      <c r="A333">
        <v>67640558</v>
      </c>
      <c r="B333" t="s">
        <v>1515</v>
      </c>
      <c r="C333">
        <v>73.42</v>
      </c>
    </row>
    <row r="334" spans="1:3" x14ac:dyDescent="0.25">
      <c r="A334">
        <v>67640568</v>
      </c>
      <c r="B334" t="s">
        <v>1536</v>
      </c>
      <c r="C334">
        <v>73.42</v>
      </c>
    </row>
    <row r="335" spans="1:3" x14ac:dyDescent="0.25">
      <c r="A335">
        <v>67640788</v>
      </c>
      <c r="B335" t="s">
        <v>1550</v>
      </c>
      <c r="C335">
        <v>22.5</v>
      </c>
    </row>
    <row r="336" spans="1:3" x14ac:dyDescent="0.25">
      <c r="A336">
        <v>67640788</v>
      </c>
      <c r="B336" t="s">
        <v>1545</v>
      </c>
      <c r="C336">
        <v>22.5</v>
      </c>
    </row>
    <row r="337" spans="1:3" x14ac:dyDescent="0.25">
      <c r="A337">
        <v>67640810</v>
      </c>
      <c r="B337" t="s">
        <v>1517</v>
      </c>
      <c r="C337">
        <v>36.71</v>
      </c>
    </row>
    <row r="338" spans="1:3" x14ac:dyDescent="0.25">
      <c r="A338">
        <v>67640811</v>
      </c>
      <c r="B338" t="s">
        <v>1529</v>
      </c>
      <c r="C338">
        <v>32.47</v>
      </c>
    </row>
    <row r="339" spans="1:3" x14ac:dyDescent="0.25">
      <c r="A339">
        <v>67640991</v>
      </c>
      <c r="B339" t="s">
        <v>1517</v>
      </c>
      <c r="C339">
        <v>36.71</v>
      </c>
    </row>
    <row r="340" spans="1:3" x14ac:dyDescent="0.25">
      <c r="A340">
        <v>67641163</v>
      </c>
      <c r="B340" t="s">
        <v>1515</v>
      </c>
      <c r="C340">
        <v>73.42</v>
      </c>
    </row>
    <row r="341" spans="1:3" x14ac:dyDescent="0.25">
      <c r="A341">
        <v>67641165</v>
      </c>
      <c r="B341" t="s">
        <v>1523</v>
      </c>
      <c r="C341">
        <v>44.84</v>
      </c>
    </row>
    <row r="342" spans="1:3" x14ac:dyDescent="0.25">
      <c r="A342">
        <v>67641324</v>
      </c>
      <c r="B342" t="s">
        <v>1539</v>
      </c>
      <c r="C342">
        <v>25.55</v>
      </c>
    </row>
    <row r="343" spans="1:3" x14ac:dyDescent="0.25">
      <c r="A343">
        <v>67641345</v>
      </c>
      <c r="B343" t="s">
        <v>1528</v>
      </c>
      <c r="C343">
        <v>89.68</v>
      </c>
    </row>
    <row r="344" spans="1:3" x14ac:dyDescent="0.25">
      <c r="A344">
        <v>67641346</v>
      </c>
      <c r="B344" t="s">
        <v>1514</v>
      </c>
      <c r="C344">
        <v>26</v>
      </c>
    </row>
    <row r="345" spans="1:3" x14ac:dyDescent="0.25">
      <c r="A345">
        <v>67641467</v>
      </c>
      <c r="B345" t="s">
        <v>1523</v>
      </c>
      <c r="C345">
        <v>44.84</v>
      </c>
    </row>
    <row r="346" spans="1:3" x14ac:dyDescent="0.25">
      <c r="A346">
        <v>67641468</v>
      </c>
      <c r="B346" t="s">
        <v>1523</v>
      </c>
      <c r="C346">
        <v>44.84</v>
      </c>
    </row>
    <row r="347" spans="1:3" x14ac:dyDescent="0.25">
      <c r="A347">
        <v>67641537</v>
      </c>
      <c r="B347" t="s">
        <v>1559</v>
      </c>
      <c r="C347">
        <v>85.85</v>
      </c>
    </row>
    <row r="348" spans="1:3" x14ac:dyDescent="0.25">
      <c r="A348">
        <v>67641632</v>
      </c>
      <c r="B348" t="s">
        <v>1528</v>
      </c>
      <c r="C348">
        <v>44.84</v>
      </c>
    </row>
    <row r="349" spans="1:3" x14ac:dyDescent="0.25">
      <c r="A349">
        <v>67641765</v>
      </c>
      <c r="B349" t="s">
        <v>1537</v>
      </c>
      <c r="C349">
        <v>51.1</v>
      </c>
    </row>
    <row r="350" spans="1:3" x14ac:dyDescent="0.25">
      <c r="A350">
        <v>67641768</v>
      </c>
      <c r="B350" t="s">
        <v>1537</v>
      </c>
      <c r="C350">
        <v>25.55</v>
      </c>
    </row>
    <row r="351" spans="1:3" x14ac:dyDescent="0.25">
      <c r="A351">
        <v>67641973</v>
      </c>
      <c r="B351" t="s">
        <v>1538</v>
      </c>
      <c r="C351">
        <v>23.84</v>
      </c>
    </row>
    <row r="352" spans="1:3" x14ac:dyDescent="0.25">
      <c r="A352">
        <v>67641974</v>
      </c>
      <c r="B352" t="s">
        <v>1514</v>
      </c>
      <c r="C352">
        <v>26</v>
      </c>
    </row>
    <row r="353" spans="1:3" x14ac:dyDescent="0.25">
      <c r="A353">
        <v>67641975</v>
      </c>
      <c r="B353" t="s">
        <v>1532</v>
      </c>
      <c r="C353">
        <v>56.3</v>
      </c>
    </row>
    <row r="354" spans="1:3" x14ac:dyDescent="0.25">
      <c r="A354">
        <v>67641976</v>
      </c>
      <c r="B354" t="s">
        <v>1514</v>
      </c>
      <c r="C354">
        <v>26</v>
      </c>
    </row>
    <row r="355" spans="1:3" x14ac:dyDescent="0.25">
      <c r="A355">
        <v>67641977</v>
      </c>
      <c r="B355" t="s">
        <v>1548</v>
      </c>
      <c r="C355">
        <v>85.85</v>
      </c>
    </row>
    <row r="356" spans="1:3" x14ac:dyDescent="0.25">
      <c r="A356">
        <v>67641978</v>
      </c>
      <c r="B356" t="s">
        <v>1551</v>
      </c>
      <c r="C356">
        <v>77.349999999999994</v>
      </c>
    </row>
    <row r="357" spans="1:3" x14ac:dyDescent="0.25">
      <c r="A357">
        <v>67641979</v>
      </c>
      <c r="B357" t="s">
        <v>1538</v>
      </c>
      <c r="C357">
        <v>23.84</v>
      </c>
    </row>
    <row r="358" spans="1:3" x14ac:dyDescent="0.25">
      <c r="A358">
        <v>67641979</v>
      </c>
      <c r="B358" t="s">
        <v>1514</v>
      </c>
      <c r="C358">
        <v>26</v>
      </c>
    </row>
    <row r="359" spans="1:3" x14ac:dyDescent="0.25">
      <c r="A359">
        <v>67642036</v>
      </c>
      <c r="B359" t="s">
        <v>1531</v>
      </c>
      <c r="C359">
        <v>36.71</v>
      </c>
    </row>
    <row r="360" spans="1:3" x14ac:dyDescent="0.25">
      <c r="A360">
        <v>67642234</v>
      </c>
      <c r="B360" t="s">
        <v>1515</v>
      </c>
      <c r="C360">
        <v>36.71</v>
      </c>
    </row>
    <row r="361" spans="1:3" x14ac:dyDescent="0.25">
      <c r="A361">
        <v>67642290</v>
      </c>
      <c r="B361" t="s">
        <v>1523</v>
      </c>
      <c r="C361">
        <v>89.68</v>
      </c>
    </row>
    <row r="362" spans="1:3" x14ac:dyDescent="0.25">
      <c r="A362">
        <v>67642633</v>
      </c>
      <c r="B362" t="s">
        <v>1515</v>
      </c>
      <c r="C362">
        <v>36.71</v>
      </c>
    </row>
    <row r="363" spans="1:3" x14ac:dyDescent="0.25">
      <c r="A363">
        <v>67643008</v>
      </c>
      <c r="B363" t="s">
        <v>1560</v>
      </c>
      <c r="C363">
        <v>26</v>
      </c>
    </row>
    <row r="364" spans="1:3" x14ac:dyDescent="0.25">
      <c r="A364">
        <v>67643013</v>
      </c>
      <c r="B364" t="s">
        <v>1523</v>
      </c>
      <c r="C364">
        <v>44.84</v>
      </c>
    </row>
    <row r="365" spans="1:3" x14ac:dyDescent="0.25">
      <c r="A365">
        <v>67643017</v>
      </c>
      <c r="B365" t="s">
        <v>1551</v>
      </c>
      <c r="C365">
        <v>77.349999999999994</v>
      </c>
    </row>
    <row r="366" spans="1:3" x14ac:dyDescent="0.25">
      <c r="A366">
        <v>67643018</v>
      </c>
      <c r="B366" t="s">
        <v>1515</v>
      </c>
      <c r="C366">
        <v>36.71</v>
      </c>
    </row>
    <row r="367" spans="1:3" x14ac:dyDescent="0.25">
      <c r="A367">
        <v>67643020</v>
      </c>
      <c r="B367" t="s">
        <v>1517</v>
      </c>
      <c r="C367">
        <v>36.71</v>
      </c>
    </row>
    <row r="368" spans="1:3" x14ac:dyDescent="0.25">
      <c r="A368">
        <v>67643216</v>
      </c>
      <c r="B368" t="s">
        <v>1515</v>
      </c>
      <c r="C368">
        <v>36.71</v>
      </c>
    </row>
    <row r="369" spans="1:3" x14ac:dyDescent="0.25">
      <c r="A369">
        <v>67643235</v>
      </c>
      <c r="B369" t="s">
        <v>1515</v>
      </c>
      <c r="C369">
        <v>36.71</v>
      </c>
    </row>
    <row r="370" spans="1:3" x14ac:dyDescent="0.25">
      <c r="A370">
        <v>67643237</v>
      </c>
      <c r="B370" t="s">
        <v>1539</v>
      </c>
      <c r="C370">
        <v>76.650000000000006</v>
      </c>
    </row>
    <row r="371" spans="1:3" x14ac:dyDescent="0.25">
      <c r="A371">
        <v>67643457</v>
      </c>
      <c r="B371" t="s">
        <v>1524</v>
      </c>
      <c r="C371">
        <v>23.84</v>
      </c>
    </row>
    <row r="372" spans="1:3" x14ac:dyDescent="0.25">
      <c r="A372">
        <v>67643462</v>
      </c>
      <c r="B372" t="s">
        <v>1531</v>
      </c>
      <c r="C372">
        <v>36.71</v>
      </c>
    </row>
    <row r="373" spans="1:3" x14ac:dyDescent="0.25">
      <c r="A373">
        <v>67643463</v>
      </c>
      <c r="B373" t="s">
        <v>1541</v>
      </c>
      <c r="C373">
        <v>23.84</v>
      </c>
    </row>
    <row r="374" spans="1:3" x14ac:dyDescent="0.25">
      <c r="A374">
        <v>67643485</v>
      </c>
      <c r="B374" t="s">
        <v>1540</v>
      </c>
      <c r="C374">
        <v>23.84</v>
      </c>
    </row>
    <row r="375" spans="1:3" x14ac:dyDescent="0.25">
      <c r="A375">
        <v>67643973</v>
      </c>
      <c r="B375" t="s">
        <v>1541</v>
      </c>
      <c r="C375">
        <v>23.84</v>
      </c>
    </row>
    <row r="376" spans="1:3" x14ac:dyDescent="0.25">
      <c r="A376">
        <v>67643989</v>
      </c>
      <c r="B376" t="s">
        <v>1545</v>
      </c>
      <c r="C376">
        <v>22.5</v>
      </c>
    </row>
    <row r="377" spans="1:3" x14ac:dyDescent="0.25">
      <c r="A377">
        <v>67644005</v>
      </c>
      <c r="B377" t="s">
        <v>1525</v>
      </c>
      <c r="C377">
        <v>39</v>
      </c>
    </row>
    <row r="378" spans="1:3" x14ac:dyDescent="0.25">
      <c r="A378">
        <v>67644275</v>
      </c>
      <c r="B378" t="s">
        <v>1529</v>
      </c>
      <c r="C378">
        <v>32.47</v>
      </c>
    </row>
    <row r="379" spans="1:3" x14ac:dyDescent="0.25">
      <c r="A379">
        <v>67644276</v>
      </c>
      <c r="B379" t="s">
        <v>1528</v>
      </c>
      <c r="C379">
        <v>44.84</v>
      </c>
    </row>
    <row r="380" spans="1:3" x14ac:dyDescent="0.25">
      <c r="A380">
        <v>67644846</v>
      </c>
      <c r="B380" t="s">
        <v>1518</v>
      </c>
      <c r="C380">
        <v>36.71</v>
      </c>
    </row>
    <row r="381" spans="1:3" x14ac:dyDescent="0.25">
      <c r="A381">
        <v>67644849</v>
      </c>
      <c r="B381" t="s">
        <v>1515</v>
      </c>
      <c r="C381">
        <v>36.71</v>
      </c>
    </row>
    <row r="382" spans="1:3" x14ac:dyDescent="0.25">
      <c r="A382">
        <v>67644850</v>
      </c>
      <c r="B382" t="s">
        <v>1537</v>
      </c>
      <c r="C382">
        <v>51.1</v>
      </c>
    </row>
    <row r="383" spans="1:3" x14ac:dyDescent="0.25">
      <c r="A383">
        <v>67644851</v>
      </c>
      <c r="B383" t="s">
        <v>1523</v>
      </c>
      <c r="C383">
        <v>44.84</v>
      </c>
    </row>
    <row r="384" spans="1:3" x14ac:dyDescent="0.25">
      <c r="A384">
        <v>67644852</v>
      </c>
      <c r="B384" t="s">
        <v>1531</v>
      </c>
      <c r="C384">
        <v>36.71</v>
      </c>
    </row>
    <row r="385" spans="1:3" x14ac:dyDescent="0.25">
      <c r="A385">
        <v>67645143</v>
      </c>
      <c r="B385" t="s">
        <v>1528</v>
      </c>
      <c r="C385">
        <v>89.68</v>
      </c>
    </row>
    <row r="386" spans="1:3" x14ac:dyDescent="0.25">
      <c r="A386">
        <v>67645144</v>
      </c>
      <c r="B386" t="s">
        <v>1550</v>
      </c>
      <c r="C386">
        <v>22.5</v>
      </c>
    </row>
    <row r="387" spans="1:3" x14ac:dyDescent="0.25">
      <c r="A387">
        <v>67645167</v>
      </c>
      <c r="B387" t="s">
        <v>1537</v>
      </c>
      <c r="C387">
        <v>25.55</v>
      </c>
    </row>
    <row r="388" spans="1:3" x14ac:dyDescent="0.25">
      <c r="A388">
        <v>67645392</v>
      </c>
      <c r="B388" t="s">
        <v>1528</v>
      </c>
      <c r="C388">
        <v>44.84</v>
      </c>
    </row>
    <row r="389" spans="1:3" x14ac:dyDescent="0.25">
      <c r="A389">
        <v>67645396</v>
      </c>
      <c r="B389" t="s">
        <v>1515</v>
      </c>
      <c r="C389">
        <v>36.71</v>
      </c>
    </row>
    <row r="390" spans="1:3" x14ac:dyDescent="0.25">
      <c r="A390">
        <v>67645400</v>
      </c>
      <c r="B390" t="s">
        <v>1519</v>
      </c>
      <c r="C390">
        <v>39</v>
      </c>
    </row>
    <row r="391" spans="1:3" x14ac:dyDescent="0.25">
      <c r="A391">
        <v>67645416</v>
      </c>
      <c r="B391" t="s">
        <v>1525</v>
      </c>
      <c r="C391">
        <v>39</v>
      </c>
    </row>
    <row r="392" spans="1:3" x14ac:dyDescent="0.25">
      <c r="A392">
        <v>67645744</v>
      </c>
      <c r="B392" t="s">
        <v>1525</v>
      </c>
      <c r="C392">
        <v>39</v>
      </c>
    </row>
    <row r="393" spans="1:3" x14ac:dyDescent="0.25">
      <c r="A393">
        <v>67645745</v>
      </c>
      <c r="B393" t="s">
        <v>1519</v>
      </c>
      <c r="C393">
        <v>39</v>
      </c>
    </row>
    <row r="394" spans="1:3" x14ac:dyDescent="0.25">
      <c r="A394">
        <v>67645749</v>
      </c>
      <c r="B394" t="s">
        <v>1533</v>
      </c>
      <c r="C394">
        <v>25.55</v>
      </c>
    </row>
    <row r="395" spans="1:3" x14ac:dyDescent="0.25">
      <c r="A395">
        <v>67645750</v>
      </c>
      <c r="B395" t="s">
        <v>1539</v>
      </c>
      <c r="C395">
        <v>25.55</v>
      </c>
    </row>
    <row r="396" spans="1:3" x14ac:dyDescent="0.25">
      <c r="A396">
        <v>67646036</v>
      </c>
      <c r="B396" t="s">
        <v>1528</v>
      </c>
      <c r="C396">
        <v>44.84</v>
      </c>
    </row>
    <row r="397" spans="1:3" x14ac:dyDescent="0.25">
      <c r="A397">
        <v>67646036</v>
      </c>
      <c r="B397" t="s">
        <v>1523</v>
      </c>
      <c r="C397">
        <v>44.84</v>
      </c>
    </row>
    <row r="398" spans="1:3" x14ac:dyDescent="0.25">
      <c r="A398">
        <v>67646040</v>
      </c>
      <c r="B398" t="s">
        <v>1539</v>
      </c>
      <c r="C398">
        <v>25.55</v>
      </c>
    </row>
    <row r="399" spans="1:3" x14ac:dyDescent="0.25">
      <c r="A399">
        <v>67646041</v>
      </c>
      <c r="B399" t="s">
        <v>1520</v>
      </c>
      <c r="C399">
        <v>63</v>
      </c>
    </row>
    <row r="400" spans="1:3" x14ac:dyDescent="0.25">
      <c r="A400">
        <v>67646083</v>
      </c>
      <c r="B400" t="s">
        <v>1524</v>
      </c>
      <c r="C400">
        <v>23.84</v>
      </c>
    </row>
    <row r="401" spans="1:3" x14ac:dyDescent="0.25">
      <c r="A401">
        <v>67646085</v>
      </c>
      <c r="B401" t="s">
        <v>1542</v>
      </c>
      <c r="C401">
        <v>23.84</v>
      </c>
    </row>
    <row r="402" spans="1:3" x14ac:dyDescent="0.25">
      <c r="A402">
        <v>67646089</v>
      </c>
      <c r="B402" t="s">
        <v>1537</v>
      </c>
      <c r="C402">
        <v>25.55</v>
      </c>
    </row>
    <row r="403" spans="1:3" x14ac:dyDescent="0.25">
      <c r="A403">
        <v>67646105</v>
      </c>
      <c r="B403" t="s">
        <v>1539</v>
      </c>
      <c r="C403">
        <v>25.55</v>
      </c>
    </row>
    <row r="404" spans="1:3" x14ac:dyDescent="0.25">
      <c r="A404">
        <v>67646379</v>
      </c>
      <c r="B404" t="s">
        <v>1524</v>
      </c>
      <c r="C404">
        <v>23.84</v>
      </c>
    </row>
    <row r="405" spans="1:3" x14ac:dyDescent="0.25">
      <c r="A405">
        <v>67646395</v>
      </c>
      <c r="B405" t="s">
        <v>1541</v>
      </c>
      <c r="C405">
        <v>23.84</v>
      </c>
    </row>
    <row r="406" spans="1:3" x14ac:dyDescent="0.25">
      <c r="A406">
        <v>67646397</v>
      </c>
      <c r="B406" t="s">
        <v>1554</v>
      </c>
      <c r="C406">
        <v>23.84</v>
      </c>
    </row>
    <row r="407" spans="1:3" x14ac:dyDescent="0.25">
      <c r="A407">
        <v>67646703</v>
      </c>
      <c r="B407" t="s">
        <v>1517</v>
      </c>
      <c r="C407">
        <v>73.42</v>
      </c>
    </row>
    <row r="408" spans="1:3" x14ac:dyDescent="0.25">
      <c r="A408">
        <v>67646704</v>
      </c>
      <c r="B408" t="s">
        <v>1544</v>
      </c>
      <c r="C408">
        <v>63</v>
      </c>
    </row>
    <row r="409" spans="1:3" x14ac:dyDescent="0.25">
      <c r="A409">
        <v>67646900</v>
      </c>
      <c r="B409" t="s">
        <v>1544</v>
      </c>
      <c r="C409">
        <v>63</v>
      </c>
    </row>
    <row r="410" spans="1:3" x14ac:dyDescent="0.25">
      <c r="A410">
        <v>67646914</v>
      </c>
      <c r="B410" t="s">
        <v>1560</v>
      </c>
      <c r="C410">
        <v>26</v>
      </c>
    </row>
    <row r="411" spans="1:3" x14ac:dyDescent="0.25">
      <c r="A411">
        <v>67646931</v>
      </c>
      <c r="B411" t="s">
        <v>1522</v>
      </c>
      <c r="C411">
        <v>26</v>
      </c>
    </row>
    <row r="412" spans="1:3" x14ac:dyDescent="0.25">
      <c r="A412">
        <v>67647197</v>
      </c>
      <c r="B412" t="s">
        <v>1533</v>
      </c>
      <c r="C412">
        <v>25.55</v>
      </c>
    </row>
    <row r="413" spans="1:3" x14ac:dyDescent="0.25">
      <c r="A413">
        <v>67647740</v>
      </c>
      <c r="B413" t="s">
        <v>1524</v>
      </c>
      <c r="C413">
        <v>23.84</v>
      </c>
    </row>
    <row r="414" spans="1:3" x14ac:dyDescent="0.25">
      <c r="A414">
        <v>67647742</v>
      </c>
      <c r="B414" t="s">
        <v>1538</v>
      </c>
      <c r="C414">
        <v>23.84</v>
      </c>
    </row>
    <row r="415" spans="1:3" x14ac:dyDescent="0.25">
      <c r="A415">
        <v>67647743</v>
      </c>
      <c r="B415" t="s">
        <v>1528</v>
      </c>
      <c r="C415">
        <v>44.84</v>
      </c>
    </row>
    <row r="416" spans="1:3" x14ac:dyDescent="0.25">
      <c r="A416">
        <v>67647766</v>
      </c>
      <c r="B416" t="s">
        <v>1542</v>
      </c>
      <c r="C416">
        <v>23.84</v>
      </c>
    </row>
    <row r="417" spans="1:3" x14ac:dyDescent="0.25">
      <c r="A417">
        <v>67647948</v>
      </c>
      <c r="B417" t="s">
        <v>1551</v>
      </c>
      <c r="C417">
        <v>77.349999999999994</v>
      </c>
    </row>
    <row r="418" spans="1:3" x14ac:dyDescent="0.25">
      <c r="A418">
        <v>67647949</v>
      </c>
      <c r="B418" t="s">
        <v>1536</v>
      </c>
      <c r="C418">
        <v>36.71</v>
      </c>
    </row>
    <row r="419" spans="1:3" x14ac:dyDescent="0.25">
      <c r="A419">
        <v>67647950</v>
      </c>
      <c r="B419" t="s">
        <v>1541</v>
      </c>
      <c r="C419">
        <v>23.84</v>
      </c>
    </row>
    <row r="420" spans="1:3" x14ac:dyDescent="0.25">
      <c r="A420">
        <v>67647981</v>
      </c>
      <c r="B420" t="s">
        <v>1523</v>
      </c>
      <c r="C420">
        <v>44.84</v>
      </c>
    </row>
    <row r="421" spans="1:3" x14ac:dyDescent="0.25">
      <c r="A421">
        <v>67647982</v>
      </c>
      <c r="B421" t="s">
        <v>1542</v>
      </c>
      <c r="C421">
        <v>23.84</v>
      </c>
    </row>
    <row r="422" spans="1:3" x14ac:dyDescent="0.25">
      <c r="A422">
        <v>67648202</v>
      </c>
      <c r="B422" t="s">
        <v>1551</v>
      </c>
      <c r="C422">
        <v>77.349999999999994</v>
      </c>
    </row>
    <row r="423" spans="1:3" x14ac:dyDescent="0.25">
      <c r="A423">
        <v>67648203</v>
      </c>
      <c r="B423" t="s">
        <v>1517</v>
      </c>
      <c r="C423">
        <v>36.71</v>
      </c>
    </row>
    <row r="424" spans="1:3" x14ac:dyDescent="0.25">
      <c r="A424">
        <v>67648204</v>
      </c>
      <c r="B424" t="s">
        <v>1515</v>
      </c>
      <c r="C424">
        <v>36.71</v>
      </c>
    </row>
    <row r="425" spans="1:3" x14ac:dyDescent="0.25">
      <c r="A425">
        <v>67648692</v>
      </c>
      <c r="B425" t="s">
        <v>1514</v>
      </c>
      <c r="C425">
        <v>26</v>
      </c>
    </row>
    <row r="426" spans="1:3" x14ac:dyDescent="0.25">
      <c r="A426">
        <v>67648694</v>
      </c>
      <c r="B426" t="s">
        <v>1536</v>
      </c>
      <c r="C426">
        <v>36.71</v>
      </c>
    </row>
    <row r="427" spans="1:3" x14ac:dyDescent="0.25">
      <c r="A427">
        <v>67648708</v>
      </c>
      <c r="B427" t="s">
        <v>1541</v>
      </c>
      <c r="C427">
        <v>23.84</v>
      </c>
    </row>
    <row r="428" spans="1:3" x14ac:dyDescent="0.25">
      <c r="A428">
        <v>67648842</v>
      </c>
      <c r="B428" t="s">
        <v>1524</v>
      </c>
      <c r="C428">
        <v>23.84</v>
      </c>
    </row>
    <row r="429" spans="1:3" x14ac:dyDescent="0.25">
      <c r="A429">
        <v>67648859</v>
      </c>
      <c r="B429" t="s">
        <v>1517</v>
      </c>
      <c r="C429">
        <v>36.71</v>
      </c>
    </row>
    <row r="430" spans="1:3" x14ac:dyDescent="0.25">
      <c r="A430">
        <v>67648897</v>
      </c>
      <c r="B430" t="s">
        <v>1515</v>
      </c>
      <c r="C430">
        <v>36.71</v>
      </c>
    </row>
    <row r="431" spans="1:3" x14ac:dyDescent="0.25">
      <c r="A431">
        <v>67648898</v>
      </c>
      <c r="B431" t="s">
        <v>1535</v>
      </c>
      <c r="C431">
        <v>36.71</v>
      </c>
    </row>
    <row r="432" spans="1:3" x14ac:dyDescent="0.25">
      <c r="A432">
        <v>67648898</v>
      </c>
      <c r="B432" t="s">
        <v>1515</v>
      </c>
      <c r="C432">
        <v>36.71</v>
      </c>
    </row>
    <row r="433" spans="1:3" x14ac:dyDescent="0.25">
      <c r="A433">
        <v>67649113</v>
      </c>
      <c r="B433" t="s">
        <v>1515</v>
      </c>
      <c r="C433">
        <v>36.71</v>
      </c>
    </row>
    <row r="434" spans="1:3" x14ac:dyDescent="0.25">
      <c r="A434">
        <v>67649114</v>
      </c>
      <c r="B434" t="s">
        <v>1550</v>
      </c>
      <c r="C434">
        <v>22.5</v>
      </c>
    </row>
    <row r="435" spans="1:3" x14ac:dyDescent="0.25">
      <c r="A435">
        <v>67649129</v>
      </c>
      <c r="B435" t="s">
        <v>1515</v>
      </c>
      <c r="C435">
        <v>36.71</v>
      </c>
    </row>
    <row r="436" spans="1:3" x14ac:dyDescent="0.25">
      <c r="A436">
        <v>67649336</v>
      </c>
      <c r="B436" t="s">
        <v>1525</v>
      </c>
      <c r="C436">
        <v>39</v>
      </c>
    </row>
    <row r="437" spans="1:3" x14ac:dyDescent="0.25">
      <c r="A437">
        <v>67649367</v>
      </c>
      <c r="B437" t="s">
        <v>1523</v>
      </c>
      <c r="C437">
        <v>89.68</v>
      </c>
    </row>
    <row r="438" spans="1:3" x14ac:dyDescent="0.25">
      <c r="A438">
        <v>67649373</v>
      </c>
      <c r="B438" t="s">
        <v>1531</v>
      </c>
      <c r="C438">
        <v>36.71</v>
      </c>
    </row>
    <row r="439" spans="1:3" x14ac:dyDescent="0.25">
      <c r="A439">
        <v>67649374</v>
      </c>
      <c r="B439" t="s">
        <v>1517</v>
      </c>
      <c r="C439">
        <v>36.71</v>
      </c>
    </row>
    <row r="440" spans="1:3" x14ac:dyDescent="0.25">
      <c r="A440">
        <v>67649526</v>
      </c>
      <c r="B440" t="s">
        <v>1515</v>
      </c>
      <c r="C440">
        <v>73.42</v>
      </c>
    </row>
    <row r="441" spans="1:3" x14ac:dyDescent="0.25">
      <c r="A441">
        <v>67649568</v>
      </c>
      <c r="B441" t="s">
        <v>1514</v>
      </c>
      <c r="C441">
        <v>26</v>
      </c>
    </row>
    <row r="442" spans="1:3" x14ac:dyDescent="0.25">
      <c r="A442">
        <v>67649569</v>
      </c>
      <c r="B442" t="s">
        <v>1519</v>
      </c>
      <c r="C442">
        <v>39</v>
      </c>
    </row>
    <row r="443" spans="1:3" x14ac:dyDescent="0.25">
      <c r="A443">
        <v>67649581</v>
      </c>
      <c r="B443" t="s">
        <v>1544</v>
      </c>
      <c r="C443">
        <v>63</v>
      </c>
    </row>
    <row r="444" spans="1:3" x14ac:dyDescent="0.25">
      <c r="A444">
        <v>67649582</v>
      </c>
      <c r="B444" t="s">
        <v>1535</v>
      </c>
      <c r="C444">
        <v>36.71</v>
      </c>
    </row>
    <row r="445" spans="1:3" x14ac:dyDescent="0.25">
      <c r="A445">
        <v>67649583</v>
      </c>
      <c r="B445" t="s">
        <v>1555</v>
      </c>
      <c r="C445">
        <v>22.5</v>
      </c>
    </row>
    <row r="446" spans="1:3" x14ac:dyDescent="0.25">
      <c r="A446">
        <v>67649895</v>
      </c>
      <c r="B446" t="s">
        <v>1543</v>
      </c>
      <c r="C446">
        <v>22.78</v>
      </c>
    </row>
    <row r="447" spans="1:3" x14ac:dyDescent="0.25">
      <c r="A447">
        <v>67650245</v>
      </c>
      <c r="B447" t="s">
        <v>1515</v>
      </c>
      <c r="C447">
        <v>36.71</v>
      </c>
    </row>
    <row r="448" spans="1:3" x14ac:dyDescent="0.25">
      <c r="A448">
        <v>67650500</v>
      </c>
      <c r="B448" t="s">
        <v>1520</v>
      </c>
      <c r="C448">
        <v>63</v>
      </c>
    </row>
    <row r="449" spans="1:3" x14ac:dyDescent="0.25">
      <c r="A449">
        <v>67650506</v>
      </c>
      <c r="B449" t="s">
        <v>1528</v>
      </c>
      <c r="C449">
        <v>44.84</v>
      </c>
    </row>
    <row r="450" spans="1:3" x14ac:dyDescent="0.25">
      <c r="A450">
        <v>67650690</v>
      </c>
      <c r="B450" t="s">
        <v>1545</v>
      </c>
      <c r="C450">
        <v>22.5</v>
      </c>
    </row>
    <row r="451" spans="1:3" x14ac:dyDescent="0.25">
      <c r="A451">
        <v>67650937</v>
      </c>
      <c r="B451" t="s">
        <v>1514</v>
      </c>
      <c r="C451">
        <v>26</v>
      </c>
    </row>
    <row r="452" spans="1:3" x14ac:dyDescent="0.25">
      <c r="A452">
        <v>67650938</v>
      </c>
      <c r="B452" t="s">
        <v>1550</v>
      </c>
      <c r="C452">
        <v>22.5</v>
      </c>
    </row>
    <row r="453" spans="1:3" x14ac:dyDescent="0.25">
      <c r="A453">
        <v>67651130</v>
      </c>
      <c r="B453" t="s">
        <v>1523</v>
      </c>
      <c r="C453">
        <v>44.84</v>
      </c>
    </row>
    <row r="454" spans="1:3" x14ac:dyDescent="0.25">
      <c r="A454">
        <v>67651245</v>
      </c>
      <c r="B454" t="s">
        <v>1517</v>
      </c>
      <c r="C454">
        <v>36.71</v>
      </c>
    </row>
    <row r="455" spans="1:3" x14ac:dyDescent="0.25">
      <c r="A455">
        <v>67651635</v>
      </c>
      <c r="B455" t="s">
        <v>1532</v>
      </c>
      <c r="C455">
        <v>28.15</v>
      </c>
    </row>
    <row r="456" spans="1:3" x14ac:dyDescent="0.25">
      <c r="A456">
        <v>67651637</v>
      </c>
      <c r="B456" t="s">
        <v>1522</v>
      </c>
      <c r="C456">
        <v>26</v>
      </c>
    </row>
    <row r="457" spans="1:3" x14ac:dyDescent="0.25">
      <c r="A457">
        <v>67651638</v>
      </c>
      <c r="B457" t="s">
        <v>1542</v>
      </c>
      <c r="C457">
        <v>23.84</v>
      </c>
    </row>
    <row r="458" spans="1:3" x14ac:dyDescent="0.25">
      <c r="A458">
        <v>67652157</v>
      </c>
      <c r="B458" t="s">
        <v>1524</v>
      </c>
      <c r="C458">
        <v>23.84</v>
      </c>
    </row>
    <row r="459" spans="1:3" x14ac:dyDescent="0.25">
      <c r="A459">
        <v>67652160</v>
      </c>
      <c r="B459" t="s">
        <v>1524</v>
      </c>
      <c r="C459">
        <v>23.84</v>
      </c>
    </row>
    <row r="460" spans="1:3" x14ac:dyDescent="0.25">
      <c r="A460">
        <v>67652198</v>
      </c>
      <c r="B460" t="s">
        <v>1524</v>
      </c>
      <c r="C460">
        <v>23.84</v>
      </c>
    </row>
    <row r="461" spans="1:3" x14ac:dyDescent="0.25">
      <c r="A461">
        <v>67652266</v>
      </c>
      <c r="B461" t="s">
        <v>1536</v>
      </c>
      <c r="C461">
        <v>36.71</v>
      </c>
    </row>
    <row r="462" spans="1:3" x14ac:dyDescent="0.25">
      <c r="A462">
        <v>67652268</v>
      </c>
      <c r="B462" t="s">
        <v>1554</v>
      </c>
      <c r="C462">
        <v>23.84</v>
      </c>
    </row>
    <row r="463" spans="1:3" x14ac:dyDescent="0.25">
      <c r="A463">
        <v>67652299</v>
      </c>
      <c r="B463" t="s">
        <v>1515</v>
      </c>
      <c r="C463">
        <v>73.42</v>
      </c>
    </row>
    <row r="464" spans="1:3" x14ac:dyDescent="0.25">
      <c r="A464">
        <v>67652300</v>
      </c>
      <c r="B464" t="s">
        <v>1521</v>
      </c>
      <c r="C464">
        <v>63</v>
      </c>
    </row>
    <row r="465" spans="1:3" x14ac:dyDescent="0.25">
      <c r="A465">
        <v>67652687</v>
      </c>
      <c r="B465" t="s">
        <v>1515</v>
      </c>
      <c r="C465">
        <v>36.71</v>
      </c>
    </row>
    <row r="466" spans="1:3" x14ac:dyDescent="0.25">
      <c r="A466">
        <v>67652699</v>
      </c>
      <c r="B466" t="s">
        <v>1524</v>
      </c>
      <c r="C466">
        <v>23.84</v>
      </c>
    </row>
    <row r="467" spans="1:3" x14ac:dyDescent="0.25">
      <c r="A467">
        <v>67652856</v>
      </c>
      <c r="B467" t="s">
        <v>1544</v>
      </c>
      <c r="C467">
        <v>63</v>
      </c>
    </row>
    <row r="468" spans="1:3" x14ac:dyDescent="0.25">
      <c r="A468">
        <v>67652861</v>
      </c>
      <c r="B468" t="s">
        <v>1519</v>
      </c>
      <c r="C468">
        <v>39</v>
      </c>
    </row>
    <row r="469" spans="1:3" x14ac:dyDescent="0.25">
      <c r="A469">
        <v>67653026</v>
      </c>
      <c r="B469" t="s">
        <v>1535</v>
      </c>
      <c r="C469">
        <v>36.71</v>
      </c>
    </row>
    <row r="470" spans="1:3" x14ac:dyDescent="0.25">
      <c r="A470">
        <v>67653027</v>
      </c>
      <c r="B470" t="s">
        <v>1528</v>
      </c>
      <c r="C470">
        <v>44.84</v>
      </c>
    </row>
    <row r="471" spans="1:3" x14ac:dyDescent="0.25">
      <c r="A471">
        <v>67653041</v>
      </c>
      <c r="B471" t="s">
        <v>1561</v>
      </c>
      <c r="C471">
        <v>70.62</v>
      </c>
    </row>
    <row r="472" spans="1:3" x14ac:dyDescent="0.25">
      <c r="A472">
        <v>67653237</v>
      </c>
      <c r="B472" t="s">
        <v>1523</v>
      </c>
      <c r="C472">
        <v>44.84</v>
      </c>
    </row>
    <row r="473" spans="1:3" x14ac:dyDescent="0.25">
      <c r="A473">
        <v>67653238</v>
      </c>
      <c r="B473" t="s">
        <v>1523</v>
      </c>
      <c r="C473">
        <v>44.84</v>
      </c>
    </row>
    <row r="474" spans="1:3" x14ac:dyDescent="0.25">
      <c r="A474">
        <v>67653246</v>
      </c>
      <c r="B474" t="s">
        <v>1515</v>
      </c>
      <c r="C474">
        <v>36.71</v>
      </c>
    </row>
    <row r="475" spans="1:3" x14ac:dyDescent="0.25">
      <c r="A475">
        <v>67653261</v>
      </c>
      <c r="B475" t="s">
        <v>1523</v>
      </c>
      <c r="C475">
        <v>179.36</v>
      </c>
    </row>
    <row r="476" spans="1:3" x14ac:dyDescent="0.25">
      <c r="A476">
        <v>67653429</v>
      </c>
      <c r="B476" t="s">
        <v>1519</v>
      </c>
      <c r="C476">
        <v>78</v>
      </c>
    </row>
    <row r="477" spans="1:3" x14ac:dyDescent="0.25">
      <c r="A477">
        <v>67653431</v>
      </c>
      <c r="B477" t="s">
        <v>1540</v>
      </c>
      <c r="C477">
        <v>23.84</v>
      </c>
    </row>
    <row r="478" spans="1:3" x14ac:dyDescent="0.25">
      <c r="A478">
        <v>67653554</v>
      </c>
      <c r="B478" t="s">
        <v>1517</v>
      </c>
      <c r="C478">
        <v>36.71</v>
      </c>
    </row>
    <row r="479" spans="1:3" x14ac:dyDescent="0.25">
      <c r="A479">
        <v>67653555</v>
      </c>
      <c r="B479" t="s">
        <v>1550</v>
      </c>
      <c r="C479">
        <v>22.5</v>
      </c>
    </row>
    <row r="480" spans="1:3" x14ac:dyDescent="0.25">
      <c r="A480">
        <v>67653562</v>
      </c>
      <c r="B480" t="s">
        <v>1528</v>
      </c>
      <c r="C480">
        <v>44.84</v>
      </c>
    </row>
    <row r="481" spans="1:3" x14ac:dyDescent="0.25">
      <c r="A481">
        <v>67653704</v>
      </c>
      <c r="B481" t="s">
        <v>1533</v>
      </c>
      <c r="C481">
        <v>25.55</v>
      </c>
    </row>
    <row r="482" spans="1:3" x14ac:dyDescent="0.25">
      <c r="A482">
        <v>67653705</v>
      </c>
      <c r="B482" t="s">
        <v>1539</v>
      </c>
      <c r="C482">
        <v>25.55</v>
      </c>
    </row>
    <row r="483" spans="1:3" x14ac:dyDescent="0.25">
      <c r="A483">
        <v>67653721</v>
      </c>
      <c r="B483" t="s">
        <v>1531</v>
      </c>
      <c r="C483">
        <v>36.71</v>
      </c>
    </row>
    <row r="484" spans="1:3" x14ac:dyDescent="0.25">
      <c r="A484">
        <v>67653897</v>
      </c>
      <c r="B484" t="s">
        <v>1514</v>
      </c>
      <c r="C484">
        <v>26</v>
      </c>
    </row>
    <row r="485" spans="1:3" x14ac:dyDescent="0.25">
      <c r="A485">
        <v>67653917</v>
      </c>
      <c r="B485" t="s">
        <v>1531</v>
      </c>
      <c r="C485">
        <v>36.71</v>
      </c>
    </row>
    <row r="486" spans="1:3" x14ac:dyDescent="0.25">
      <c r="A486">
        <v>67654010</v>
      </c>
      <c r="B486" t="s">
        <v>1517</v>
      </c>
      <c r="C486">
        <v>73.42</v>
      </c>
    </row>
    <row r="487" spans="1:3" x14ac:dyDescent="0.25">
      <c r="A487">
        <v>67654011</v>
      </c>
      <c r="B487" t="s">
        <v>1515</v>
      </c>
      <c r="C487">
        <v>73.42</v>
      </c>
    </row>
    <row r="488" spans="1:3" x14ac:dyDescent="0.25">
      <c r="A488">
        <v>67654013</v>
      </c>
      <c r="B488" t="s">
        <v>1537</v>
      </c>
      <c r="C488">
        <v>25.55</v>
      </c>
    </row>
    <row r="489" spans="1:3" x14ac:dyDescent="0.25">
      <c r="A489">
        <v>67654014</v>
      </c>
      <c r="B489" t="s">
        <v>1535</v>
      </c>
      <c r="C489">
        <v>36.71</v>
      </c>
    </row>
    <row r="490" spans="1:3" x14ac:dyDescent="0.25">
      <c r="A490">
        <v>67654204</v>
      </c>
      <c r="B490" t="s">
        <v>1517</v>
      </c>
      <c r="C490">
        <v>36.71</v>
      </c>
    </row>
    <row r="491" spans="1:3" x14ac:dyDescent="0.25">
      <c r="A491">
        <v>67654228</v>
      </c>
      <c r="B491" t="s">
        <v>1531</v>
      </c>
      <c r="C491">
        <v>36.71</v>
      </c>
    </row>
    <row r="492" spans="1:3" x14ac:dyDescent="0.25">
      <c r="A492">
        <v>67654228</v>
      </c>
      <c r="B492" t="s">
        <v>1515</v>
      </c>
      <c r="C492">
        <v>36.71</v>
      </c>
    </row>
    <row r="493" spans="1:3" x14ac:dyDescent="0.25">
      <c r="A493">
        <v>67654232</v>
      </c>
      <c r="B493" t="s">
        <v>1562</v>
      </c>
      <c r="C493">
        <v>22.5</v>
      </c>
    </row>
    <row r="494" spans="1:3" x14ac:dyDescent="0.25">
      <c r="A494">
        <v>67654233</v>
      </c>
      <c r="B494" t="s">
        <v>1549</v>
      </c>
      <c r="C494">
        <v>69</v>
      </c>
    </row>
    <row r="495" spans="1:3" x14ac:dyDescent="0.25">
      <c r="A495">
        <v>67654409</v>
      </c>
      <c r="B495" t="s">
        <v>1551</v>
      </c>
      <c r="C495">
        <v>77.349999999999994</v>
      </c>
    </row>
    <row r="496" spans="1:3" x14ac:dyDescent="0.25">
      <c r="A496">
        <v>67654410</v>
      </c>
      <c r="B496" t="s">
        <v>1541</v>
      </c>
      <c r="C496">
        <v>47.68</v>
      </c>
    </row>
    <row r="497" spans="1:3" x14ac:dyDescent="0.25">
      <c r="A497">
        <v>67654551</v>
      </c>
      <c r="B497" t="s">
        <v>1519</v>
      </c>
      <c r="C497">
        <v>39</v>
      </c>
    </row>
    <row r="498" spans="1:3" x14ac:dyDescent="0.25">
      <c r="A498">
        <v>67654571</v>
      </c>
      <c r="B498" t="s">
        <v>1525</v>
      </c>
      <c r="C498">
        <v>39</v>
      </c>
    </row>
    <row r="499" spans="1:3" x14ac:dyDescent="0.25">
      <c r="A499">
        <v>67654678</v>
      </c>
      <c r="B499" t="s">
        <v>1517</v>
      </c>
      <c r="C499">
        <v>36.71</v>
      </c>
    </row>
    <row r="500" spans="1:3" x14ac:dyDescent="0.25">
      <c r="A500">
        <v>67654695</v>
      </c>
      <c r="B500" t="s">
        <v>1521</v>
      </c>
      <c r="C500">
        <v>63</v>
      </c>
    </row>
    <row r="501" spans="1:3" x14ac:dyDescent="0.25">
      <c r="A501">
        <v>67654737</v>
      </c>
      <c r="B501" t="s">
        <v>1553</v>
      </c>
      <c r="C501">
        <v>34.5</v>
      </c>
    </row>
    <row r="502" spans="1:3" x14ac:dyDescent="0.25">
      <c r="A502">
        <v>67654740</v>
      </c>
      <c r="B502" t="s">
        <v>1536</v>
      </c>
      <c r="C502">
        <v>36.71</v>
      </c>
    </row>
    <row r="503" spans="1:3" x14ac:dyDescent="0.25">
      <c r="A503">
        <v>67654884</v>
      </c>
      <c r="B503" t="s">
        <v>1531</v>
      </c>
      <c r="C503">
        <v>36.71</v>
      </c>
    </row>
    <row r="504" spans="1:3" x14ac:dyDescent="0.25">
      <c r="A504">
        <v>67655045</v>
      </c>
      <c r="B504" t="s">
        <v>1517</v>
      </c>
      <c r="C504">
        <v>36.71</v>
      </c>
    </row>
    <row r="505" spans="1:3" x14ac:dyDescent="0.25">
      <c r="A505">
        <v>67655203</v>
      </c>
      <c r="B505" t="s">
        <v>1528</v>
      </c>
      <c r="C505">
        <v>44.84</v>
      </c>
    </row>
    <row r="506" spans="1:3" x14ac:dyDescent="0.25">
      <c r="A506">
        <v>67655344</v>
      </c>
      <c r="B506" t="s">
        <v>1532</v>
      </c>
      <c r="C506">
        <v>28.15</v>
      </c>
    </row>
    <row r="507" spans="1:3" x14ac:dyDescent="0.25">
      <c r="A507">
        <v>67655471</v>
      </c>
      <c r="B507" t="s">
        <v>1537</v>
      </c>
      <c r="C507">
        <v>25.55</v>
      </c>
    </row>
    <row r="508" spans="1:3" x14ac:dyDescent="0.25">
      <c r="A508">
        <v>67655472</v>
      </c>
      <c r="B508" t="s">
        <v>1536</v>
      </c>
      <c r="C508">
        <v>36.71</v>
      </c>
    </row>
    <row r="509" spans="1:3" x14ac:dyDescent="0.25">
      <c r="A509">
        <v>67655481</v>
      </c>
      <c r="B509" t="s">
        <v>1515</v>
      </c>
      <c r="C509">
        <v>36.71</v>
      </c>
    </row>
    <row r="510" spans="1:3" x14ac:dyDescent="0.25">
      <c r="A510">
        <v>67655585</v>
      </c>
      <c r="B510" t="s">
        <v>1528</v>
      </c>
      <c r="C510">
        <v>44.84</v>
      </c>
    </row>
    <row r="511" spans="1:3" x14ac:dyDescent="0.25">
      <c r="A511">
        <v>67655714</v>
      </c>
      <c r="B511" t="s">
        <v>1517</v>
      </c>
      <c r="C511">
        <v>73.42</v>
      </c>
    </row>
    <row r="512" spans="1:3" x14ac:dyDescent="0.25">
      <c r="A512">
        <v>67655723</v>
      </c>
      <c r="B512" t="s">
        <v>1515</v>
      </c>
      <c r="C512">
        <v>36.71</v>
      </c>
    </row>
    <row r="513" spans="1:3" x14ac:dyDescent="0.25">
      <c r="A513">
        <v>67655726</v>
      </c>
      <c r="B513" t="s">
        <v>1515</v>
      </c>
      <c r="C513">
        <v>73.42</v>
      </c>
    </row>
    <row r="514" spans="1:3" x14ac:dyDescent="0.25">
      <c r="A514">
        <v>67655742</v>
      </c>
      <c r="B514" t="s">
        <v>1548</v>
      </c>
      <c r="C514">
        <v>85.85</v>
      </c>
    </row>
    <row r="515" spans="1:3" x14ac:dyDescent="0.25">
      <c r="A515">
        <v>67655746</v>
      </c>
      <c r="B515" t="s">
        <v>1545</v>
      </c>
      <c r="C515">
        <v>22.5</v>
      </c>
    </row>
    <row r="516" spans="1:3" x14ac:dyDescent="0.25">
      <c r="A516">
        <v>67655903</v>
      </c>
      <c r="B516" t="s">
        <v>1524</v>
      </c>
      <c r="C516">
        <v>23.84</v>
      </c>
    </row>
    <row r="517" spans="1:3" x14ac:dyDescent="0.25">
      <c r="A517">
        <v>67656078</v>
      </c>
      <c r="B517" t="s">
        <v>1533</v>
      </c>
      <c r="C517">
        <v>51.1</v>
      </c>
    </row>
    <row r="518" spans="1:3" x14ac:dyDescent="0.25">
      <c r="A518">
        <v>67656082</v>
      </c>
      <c r="B518" t="s">
        <v>1536</v>
      </c>
      <c r="C518">
        <v>73.42</v>
      </c>
    </row>
    <row r="519" spans="1:3" x14ac:dyDescent="0.25">
      <c r="A519">
        <v>67656085</v>
      </c>
      <c r="B519" t="s">
        <v>1537</v>
      </c>
      <c r="C519">
        <v>25.55</v>
      </c>
    </row>
    <row r="520" spans="1:3" x14ac:dyDescent="0.25">
      <c r="A520">
        <v>67656086</v>
      </c>
      <c r="B520" t="s">
        <v>1519</v>
      </c>
      <c r="C520">
        <v>39</v>
      </c>
    </row>
    <row r="521" spans="1:3" x14ac:dyDescent="0.25">
      <c r="A521">
        <v>67656276</v>
      </c>
      <c r="B521" t="s">
        <v>1536</v>
      </c>
      <c r="C521">
        <v>73.42</v>
      </c>
    </row>
    <row r="522" spans="1:3" x14ac:dyDescent="0.25">
      <c r="A522">
        <v>67656277</v>
      </c>
      <c r="B522" t="s">
        <v>1525</v>
      </c>
      <c r="C522">
        <v>39</v>
      </c>
    </row>
    <row r="523" spans="1:3" x14ac:dyDescent="0.25">
      <c r="A523">
        <v>67656281</v>
      </c>
      <c r="B523" t="s">
        <v>1536</v>
      </c>
      <c r="C523">
        <v>36.71</v>
      </c>
    </row>
    <row r="524" spans="1:3" x14ac:dyDescent="0.25">
      <c r="A524">
        <v>67656376</v>
      </c>
      <c r="B524" t="s">
        <v>1517</v>
      </c>
      <c r="C524">
        <v>36.71</v>
      </c>
    </row>
    <row r="525" spans="1:3" x14ac:dyDescent="0.25">
      <c r="A525">
        <v>67656377</v>
      </c>
      <c r="B525" t="s">
        <v>1523</v>
      </c>
      <c r="C525">
        <v>44.84</v>
      </c>
    </row>
    <row r="526" spans="1:3" x14ac:dyDescent="0.25">
      <c r="A526">
        <v>67656379</v>
      </c>
      <c r="B526" t="s">
        <v>1517</v>
      </c>
      <c r="C526">
        <v>36.71</v>
      </c>
    </row>
    <row r="527" spans="1:3" x14ac:dyDescent="0.25">
      <c r="A527">
        <v>67656395</v>
      </c>
      <c r="B527" t="s">
        <v>1519</v>
      </c>
      <c r="C527">
        <v>39</v>
      </c>
    </row>
    <row r="528" spans="1:3" x14ac:dyDescent="0.25">
      <c r="A528">
        <v>67656398</v>
      </c>
      <c r="B528" t="s">
        <v>1525</v>
      </c>
      <c r="C528">
        <v>39</v>
      </c>
    </row>
    <row r="529" spans="1:3" x14ac:dyDescent="0.25">
      <c r="A529">
        <v>67656398</v>
      </c>
      <c r="B529" t="s">
        <v>1523</v>
      </c>
      <c r="C529">
        <v>44.84</v>
      </c>
    </row>
    <row r="530" spans="1:3" x14ac:dyDescent="0.25">
      <c r="A530">
        <v>67656399</v>
      </c>
      <c r="B530" t="s">
        <v>1518</v>
      </c>
      <c r="C530">
        <v>36.71</v>
      </c>
    </row>
    <row r="531" spans="1:3" x14ac:dyDescent="0.25">
      <c r="A531">
        <v>67656400</v>
      </c>
      <c r="B531" t="s">
        <v>1531</v>
      </c>
      <c r="C531">
        <v>36.71</v>
      </c>
    </row>
    <row r="532" spans="1:3" x14ac:dyDescent="0.25">
      <c r="A532">
        <v>67656402</v>
      </c>
      <c r="B532" t="s">
        <v>1515</v>
      </c>
      <c r="C532">
        <v>73.42</v>
      </c>
    </row>
    <row r="533" spans="1:3" x14ac:dyDescent="0.25">
      <c r="A533">
        <v>67656419</v>
      </c>
      <c r="B533" t="s">
        <v>1539</v>
      </c>
      <c r="C533">
        <v>25.55</v>
      </c>
    </row>
    <row r="534" spans="1:3" x14ac:dyDescent="0.25">
      <c r="A534">
        <v>67656545</v>
      </c>
      <c r="B534" t="s">
        <v>1558</v>
      </c>
      <c r="C534">
        <v>63.2</v>
      </c>
    </row>
    <row r="535" spans="1:3" x14ac:dyDescent="0.25">
      <c r="A535">
        <v>67656709</v>
      </c>
      <c r="B535" t="s">
        <v>1541</v>
      </c>
      <c r="C535">
        <v>23.84</v>
      </c>
    </row>
    <row r="536" spans="1:3" x14ac:dyDescent="0.25">
      <c r="A536">
        <v>67656824</v>
      </c>
      <c r="B536" t="s">
        <v>1559</v>
      </c>
      <c r="C536">
        <v>85.85</v>
      </c>
    </row>
    <row r="537" spans="1:3" x14ac:dyDescent="0.25">
      <c r="A537">
        <v>67656951</v>
      </c>
      <c r="B537" t="s">
        <v>1523</v>
      </c>
      <c r="C537">
        <v>44.84</v>
      </c>
    </row>
    <row r="538" spans="1:3" x14ac:dyDescent="0.25">
      <c r="A538">
        <v>67656980</v>
      </c>
      <c r="B538" t="s">
        <v>1543</v>
      </c>
      <c r="C538">
        <v>45.56</v>
      </c>
    </row>
    <row r="539" spans="1:3" x14ac:dyDescent="0.25">
      <c r="A539">
        <v>67656980</v>
      </c>
      <c r="B539" t="s">
        <v>1516</v>
      </c>
      <c r="C539">
        <v>22.78</v>
      </c>
    </row>
    <row r="540" spans="1:3" x14ac:dyDescent="0.25">
      <c r="A540">
        <v>67657045</v>
      </c>
      <c r="B540" t="s">
        <v>1528</v>
      </c>
      <c r="C540">
        <v>44.84</v>
      </c>
    </row>
    <row r="541" spans="1:3" x14ac:dyDescent="0.25">
      <c r="A541">
        <v>67657046</v>
      </c>
      <c r="B541" t="s">
        <v>1515</v>
      </c>
      <c r="C541">
        <v>36.71</v>
      </c>
    </row>
    <row r="542" spans="1:3" x14ac:dyDescent="0.25">
      <c r="A542">
        <v>67657108</v>
      </c>
      <c r="B542" t="s">
        <v>1555</v>
      </c>
      <c r="C542">
        <v>22.5</v>
      </c>
    </row>
    <row r="543" spans="1:3" x14ac:dyDescent="0.25">
      <c r="A543">
        <v>67657196</v>
      </c>
      <c r="B543" t="s">
        <v>1559</v>
      </c>
      <c r="C543">
        <v>85.85</v>
      </c>
    </row>
    <row r="544" spans="1:3" x14ac:dyDescent="0.25">
      <c r="A544">
        <v>67657197</v>
      </c>
      <c r="B544" t="s">
        <v>1519</v>
      </c>
      <c r="C544">
        <v>39</v>
      </c>
    </row>
    <row r="545" spans="1:3" x14ac:dyDescent="0.25">
      <c r="A545">
        <v>67657197</v>
      </c>
      <c r="B545" t="s">
        <v>1525</v>
      </c>
      <c r="C545">
        <v>39</v>
      </c>
    </row>
    <row r="546" spans="1:3" x14ac:dyDescent="0.25">
      <c r="A546">
        <v>67657436</v>
      </c>
      <c r="B546" t="s">
        <v>1531</v>
      </c>
      <c r="C546">
        <v>36.71</v>
      </c>
    </row>
    <row r="547" spans="1:3" x14ac:dyDescent="0.25">
      <c r="A547">
        <v>67657640</v>
      </c>
      <c r="B547" t="s">
        <v>1523</v>
      </c>
      <c r="C547">
        <v>44.84</v>
      </c>
    </row>
    <row r="548" spans="1:3" x14ac:dyDescent="0.25">
      <c r="A548">
        <v>67657669</v>
      </c>
      <c r="B548" t="s">
        <v>1536</v>
      </c>
      <c r="C548">
        <v>36.71</v>
      </c>
    </row>
    <row r="549" spans="1:3" x14ac:dyDescent="0.25">
      <c r="A549">
        <v>67657763</v>
      </c>
      <c r="B549" t="s">
        <v>1523</v>
      </c>
      <c r="C549">
        <v>89.68</v>
      </c>
    </row>
    <row r="550" spans="1:3" x14ac:dyDescent="0.25">
      <c r="A550">
        <v>67657916</v>
      </c>
      <c r="B550" t="s">
        <v>1515</v>
      </c>
      <c r="C550">
        <v>36.71</v>
      </c>
    </row>
    <row r="551" spans="1:3" x14ac:dyDescent="0.25">
      <c r="A551">
        <v>67657935</v>
      </c>
      <c r="B551" t="s">
        <v>1536</v>
      </c>
      <c r="C551">
        <v>36.71</v>
      </c>
    </row>
    <row r="552" spans="1:3" x14ac:dyDescent="0.25">
      <c r="A552">
        <v>67658085</v>
      </c>
      <c r="B552" t="s">
        <v>1520</v>
      </c>
      <c r="C552">
        <v>63</v>
      </c>
    </row>
    <row r="553" spans="1:3" x14ac:dyDescent="0.25">
      <c r="A553">
        <v>67658214</v>
      </c>
      <c r="B553" t="s">
        <v>1544</v>
      </c>
      <c r="C553">
        <v>63</v>
      </c>
    </row>
    <row r="554" spans="1:3" x14ac:dyDescent="0.25">
      <c r="A554">
        <v>67658230</v>
      </c>
      <c r="B554" t="s">
        <v>1535</v>
      </c>
      <c r="C554">
        <v>36.71</v>
      </c>
    </row>
    <row r="555" spans="1:3" x14ac:dyDescent="0.25">
      <c r="A555">
        <v>67658230</v>
      </c>
      <c r="B555" t="s">
        <v>1531</v>
      </c>
      <c r="C555">
        <v>36.71</v>
      </c>
    </row>
    <row r="556" spans="1:3" x14ac:dyDescent="0.25">
      <c r="A556">
        <v>67658354</v>
      </c>
      <c r="B556" t="s">
        <v>1528</v>
      </c>
      <c r="C556">
        <v>44.84</v>
      </c>
    </row>
    <row r="557" spans="1:3" x14ac:dyDescent="0.25">
      <c r="A557">
        <v>67658564</v>
      </c>
      <c r="B557" t="s">
        <v>1517</v>
      </c>
      <c r="C557">
        <v>36.71</v>
      </c>
    </row>
    <row r="558" spans="1:3" x14ac:dyDescent="0.25">
      <c r="A558">
        <v>67658566</v>
      </c>
      <c r="B558" t="s">
        <v>1537</v>
      </c>
      <c r="C558">
        <v>25.55</v>
      </c>
    </row>
    <row r="559" spans="1:3" x14ac:dyDescent="0.25">
      <c r="A559">
        <v>67658738</v>
      </c>
      <c r="B559" t="s">
        <v>1517</v>
      </c>
      <c r="C559">
        <v>36.71</v>
      </c>
    </row>
    <row r="560" spans="1:3" x14ac:dyDescent="0.25">
      <c r="A560">
        <v>67658741</v>
      </c>
      <c r="B560" t="s">
        <v>1524</v>
      </c>
      <c r="C560">
        <v>23.84</v>
      </c>
    </row>
    <row r="561" spans="1:3" x14ac:dyDescent="0.25">
      <c r="A561">
        <v>67658885</v>
      </c>
      <c r="B561" t="s">
        <v>1515</v>
      </c>
      <c r="C561">
        <v>36.71</v>
      </c>
    </row>
    <row r="562" spans="1:3" x14ac:dyDescent="0.25">
      <c r="A562">
        <v>67658889</v>
      </c>
      <c r="B562" t="s">
        <v>1545</v>
      </c>
      <c r="C562">
        <v>22.5</v>
      </c>
    </row>
    <row r="563" spans="1:3" x14ac:dyDescent="0.25">
      <c r="A563">
        <v>67658890</v>
      </c>
      <c r="B563" t="s">
        <v>1518</v>
      </c>
      <c r="C563">
        <v>36.71</v>
      </c>
    </row>
    <row r="564" spans="1:3" x14ac:dyDescent="0.25">
      <c r="A564">
        <v>67658891</v>
      </c>
      <c r="B564" t="s">
        <v>1545</v>
      </c>
      <c r="C564">
        <v>22.5</v>
      </c>
    </row>
    <row r="565" spans="1:3" x14ac:dyDescent="0.25">
      <c r="A565">
        <v>67658893</v>
      </c>
      <c r="B565" t="s">
        <v>1515</v>
      </c>
      <c r="C565">
        <v>36.71</v>
      </c>
    </row>
    <row r="566" spans="1:3" x14ac:dyDescent="0.25">
      <c r="A566">
        <v>67659109</v>
      </c>
      <c r="B566" t="s">
        <v>1517</v>
      </c>
      <c r="C566">
        <v>36.71</v>
      </c>
    </row>
    <row r="567" spans="1:3" x14ac:dyDescent="0.25">
      <c r="A567">
        <v>67659117</v>
      </c>
      <c r="B567" t="s">
        <v>1518</v>
      </c>
      <c r="C567">
        <v>36.71</v>
      </c>
    </row>
    <row r="568" spans="1:3" x14ac:dyDescent="0.25">
      <c r="A568">
        <v>67659118</v>
      </c>
      <c r="B568" t="s">
        <v>1522</v>
      </c>
      <c r="C568">
        <v>26</v>
      </c>
    </row>
    <row r="569" spans="1:3" x14ac:dyDescent="0.25">
      <c r="A569">
        <v>67659276</v>
      </c>
      <c r="B569" t="s">
        <v>1545</v>
      </c>
      <c r="C569">
        <v>22.5</v>
      </c>
    </row>
    <row r="570" spans="1:3" x14ac:dyDescent="0.25">
      <c r="A570">
        <v>67659277</v>
      </c>
      <c r="B570" t="s">
        <v>1545</v>
      </c>
      <c r="C570">
        <v>22.5</v>
      </c>
    </row>
    <row r="571" spans="1:3" x14ac:dyDescent="0.25">
      <c r="A571">
        <v>67659278</v>
      </c>
      <c r="B571" t="s">
        <v>1545</v>
      </c>
      <c r="C571">
        <v>22.5</v>
      </c>
    </row>
    <row r="572" spans="1:3" x14ac:dyDescent="0.25">
      <c r="A572">
        <v>67659281</v>
      </c>
      <c r="B572" t="s">
        <v>1528</v>
      </c>
      <c r="C572">
        <v>89.68</v>
      </c>
    </row>
    <row r="573" spans="1:3" x14ac:dyDescent="0.25">
      <c r="A573">
        <v>67659307</v>
      </c>
      <c r="B573" t="s">
        <v>1562</v>
      </c>
      <c r="C573">
        <v>22.5</v>
      </c>
    </row>
    <row r="574" spans="1:3" x14ac:dyDescent="0.25">
      <c r="A574">
        <v>67659481</v>
      </c>
      <c r="B574" t="s">
        <v>1555</v>
      </c>
      <c r="C574">
        <v>22.5</v>
      </c>
    </row>
    <row r="575" spans="1:3" x14ac:dyDescent="0.25">
      <c r="A575">
        <v>67659482</v>
      </c>
      <c r="B575" t="s">
        <v>1517</v>
      </c>
      <c r="C575">
        <v>36.71</v>
      </c>
    </row>
    <row r="576" spans="1:3" x14ac:dyDescent="0.25">
      <c r="A576">
        <v>67659501</v>
      </c>
      <c r="B576" t="s">
        <v>1519</v>
      </c>
      <c r="C576">
        <v>78</v>
      </c>
    </row>
    <row r="577" spans="1:3" x14ac:dyDescent="0.25">
      <c r="A577">
        <v>67659639</v>
      </c>
      <c r="B577" t="s">
        <v>1545</v>
      </c>
      <c r="C577">
        <v>22.5</v>
      </c>
    </row>
    <row r="578" spans="1:3" x14ac:dyDescent="0.25">
      <c r="A578">
        <v>67659651</v>
      </c>
      <c r="B578" t="s">
        <v>1545</v>
      </c>
      <c r="C578">
        <v>22.5</v>
      </c>
    </row>
    <row r="579" spans="1:3" x14ac:dyDescent="0.25">
      <c r="A579">
        <v>67659652</v>
      </c>
      <c r="B579" t="s">
        <v>1524</v>
      </c>
      <c r="C579">
        <v>47.68</v>
      </c>
    </row>
    <row r="580" spans="1:3" x14ac:dyDescent="0.25">
      <c r="A580">
        <v>67659653</v>
      </c>
      <c r="B580" t="s">
        <v>1545</v>
      </c>
      <c r="C580">
        <v>22.5</v>
      </c>
    </row>
    <row r="581" spans="1:3" x14ac:dyDescent="0.25">
      <c r="A581">
        <v>67659844</v>
      </c>
      <c r="B581" t="s">
        <v>1528</v>
      </c>
      <c r="C581">
        <v>44.84</v>
      </c>
    </row>
    <row r="582" spans="1:3" x14ac:dyDescent="0.25">
      <c r="A582">
        <v>67659845</v>
      </c>
      <c r="B582" t="s">
        <v>1562</v>
      </c>
      <c r="C582">
        <v>22.5</v>
      </c>
    </row>
    <row r="583" spans="1:3" x14ac:dyDescent="0.25">
      <c r="A583">
        <v>67659970</v>
      </c>
      <c r="B583" t="s">
        <v>1535</v>
      </c>
      <c r="C583">
        <v>36.71</v>
      </c>
    </row>
    <row r="584" spans="1:3" x14ac:dyDescent="0.25">
      <c r="A584">
        <v>67660072</v>
      </c>
      <c r="B584" t="s">
        <v>1545</v>
      </c>
      <c r="C584">
        <v>22.5</v>
      </c>
    </row>
    <row r="585" spans="1:3" x14ac:dyDescent="0.25">
      <c r="A585">
        <v>67660073</v>
      </c>
      <c r="B585" t="s">
        <v>1545</v>
      </c>
      <c r="C585">
        <v>22.5</v>
      </c>
    </row>
    <row r="586" spans="1:3" x14ac:dyDescent="0.25">
      <c r="A586">
        <v>67660074</v>
      </c>
      <c r="B586" t="s">
        <v>1534</v>
      </c>
      <c r="C586">
        <v>28.15</v>
      </c>
    </row>
    <row r="587" spans="1:3" x14ac:dyDescent="0.25">
      <c r="A587">
        <v>67660074</v>
      </c>
      <c r="B587" t="s">
        <v>1547</v>
      </c>
      <c r="C587">
        <v>56.3</v>
      </c>
    </row>
    <row r="588" spans="1:3" x14ac:dyDescent="0.25">
      <c r="A588">
        <v>67660207</v>
      </c>
      <c r="B588" t="s">
        <v>1545</v>
      </c>
      <c r="C588">
        <v>22.5</v>
      </c>
    </row>
    <row r="589" spans="1:3" x14ac:dyDescent="0.25">
      <c r="A589">
        <v>67660209</v>
      </c>
      <c r="B589" t="s">
        <v>1545</v>
      </c>
      <c r="C589">
        <v>22.5</v>
      </c>
    </row>
    <row r="590" spans="1:3" x14ac:dyDescent="0.25">
      <c r="A590">
        <v>67660215</v>
      </c>
      <c r="B590" t="s">
        <v>1562</v>
      </c>
      <c r="C590">
        <v>22.5</v>
      </c>
    </row>
    <row r="591" spans="1:3" x14ac:dyDescent="0.25">
      <c r="A591">
        <v>67660396</v>
      </c>
      <c r="B591" t="s">
        <v>1535</v>
      </c>
      <c r="C591">
        <v>36.71</v>
      </c>
    </row>
    <row r="592" spans="1:3" x14ac:dyDescent="0.25">
      <c r="A592">
        <v>67660410</v>
      </c>
      <c r="B592" t="s">
        <v>1545</v>
      </c>
      <c r="C592">
        <v>22.5</v>
      </c>
    </row>
    <row r="593" spans="1:3" x14ac:dyDescent="0.25">
      <c r="A593">
        <v>67660588</v>
      </c>
      <c r="B593" t="s">
        <v>1545</v>
      </c>
      <c r="C593">
        <v>22.5</v>
      </c>
    </row>
    <row r="594" spans="1:3" x14ac:dyDescent="0.25">
      <c r="A594">
        <v>67660589</v>
      </c>
      <c r="B594" t="s">
        <v>1541</v>
      </c>
      <c r="C594">
        <v>23.84</v>
      </c>
    </row>
    <row r="595" spans="1:3" x14ac:dyDescent="0.25">
      <c r="A595">
        <v>67660590</v>
      </c>
      <c r="B595" t="s">
        <v>1523</v>
      </c>
      <c r="C595">
        <v>44.84</v>
      </c>
    </row>
    <row r="596" spans="1:3" x14ac:dyDescent="0.25">
      <c r="A596">
        <v>67660602</v>
      </c>
      <c r="B596" t="s">
        <v>1550</v>
      </c>
      <c r="C596">
        <v>22.5</v>
      </c>
    </row>
    <row r="597" spans="1:3" x14ac:dyDescent="0.25">
      <c r="A597">
        <v>67660602</v>
      </c>
      <c r="B597" t="s">
        <v>1545</v>
      </c>
      <c r="C597">
        <v>22.5</v>
      </c>
    </row>
    <row r="598" spans="1:3" x14ac:dyDescent="0.25">
      <c r="A598">
        <v>67660603</v>
      </c>
      <c r="B598" t="s">
        <v>1531</v>
      </c>
      <c r="C598">
        <v>36.71</v>
      </c>
    </row>
    <row r="599" spans="1:3" x14ac:dyDescent="0.25">
      <c r="A599">
        <v>67660771</v>
      </c>
      <c r="B599" t="s">
        <v>1550</v>
      </c>
      <c r="C599">
        <v>22.5</v>
      </c>
    </row>
    <row r="600" spans="1:3" x14ac:dyDescent="0.25">
      <c r="A600">
        <v>67660775</v>
      </c>
      <c r="B600" t="s">
        <v>1515</v>
      </c>
      <c r="C600">
        <v>36.71</v>
      </c>
    </row>
    <row r="601" spans="1:3" x14ac:dyDescent="0.25">
      <c r="A601">
        <v>67660776</v>
      </c>
      <c r="B601" t="s">
        <v>1514</v>
      </c>
      <c r="C601">
        <v>26</v>
      </c>
    </row>
    <row r="602" spans="1:3" x14ac:dyDescent="0.25">
      <c r="A602">
        <v>67660779</v>
      </c>
      <c r="B602" t="s">
        <v>1562</v>
      </c>
      <c r="C602">
        <v>22.5</v>
      </c>
    </row>
    <row r="603" spans="1:3" x14ac:dyDescent="0.25">
      <c r="A603">
        <v>67660811</v>
      </c>
      <c r="B603" t="s">
        <v>1523</v>
      </c>
      <c r="C603">
        <v>44.84</v>
      </c>
    </row>
    <row r="604" spans="1:3" x14ac:dyDescent="0.25">
      <c r="A604">
        <v>67660970</v>
      </c>
      <c r="B604" t="s">
        <v>1543</v>
      </c>
      <c r="C604">
        <v>22.78</v>
      </c>
    </row>
    <row r="605" spans="1:3" x14ac:dyDescent="0.25">
      <c r="A605">
        <v>67660973</v>
      </c>
      <c r="B605" t="s">
        <v>1545</v>
      </c>
      <c r="C605">
        <v>22.5</v>
      </c>
    </row>
    <row r="606" spans="1:3" x14ac:dyDescent="0.25">
      <c r="A606">
        <v>67660987</v>
      </c>
      <c r="B606" t="s">
        <v>1540</v>
      </c>
      <c r="C606">
        <v>23.84</v>
      </c>
    </row>
    <row r="607" spans="1:3" x14ac:dyDescent="0.25">
      <c r="A607">
        <v>67660988</v>
      </c>
      <c r="B607" t="s">
        <v>1522</v>
      </c>
      <c r="C607">
        <v>26</v>
      </c>
    </row>
    <row r="608" spans="1:3" x14ac:dyDescent="0.25">
      <c r="A608">
        <v>67661101</v>
      </c>
      <c r="B608" t="s">
        <v>1545</v>
      </c>
      <c r="C608">
        <v>22.5</v>
      </c>
    </row>
    <row r="609" spans="1:3" x14ac:dyDescent="0.25">
      <c r="A609">
        <v>67661117</v>
      </c>
      <c r="B609" t="s">
        <v>1515</v>
      </c>
      <c r="C609">
        <v>36.71</v>
      </c>
    </row>
    <row r="610" spans="1:3" x14ac:dyDescent="0.25">
      <c r="A610">
        <v>67661118</v>
      </c>
      <c r="B610" t="s">
        <v>1528</v>
      </c>
      <c r="C610">
        <v>44.84</v>
      </c>
    </row>
    <row r="611" spans="1:3" x14ac:dyDescent="0.25">
      <c r="A611">
        <v>67661132</v>
      </c>
      <c r="B611" t="s">
        <v>1529</v>
      </c>
      <c r="C611">
        <v>32.47</v>
      </c>
    </row>
    <row r="612" spans="1:3" x14ac:dyDescent="0.25">
      <c r="A612">
        <v>67661133</v>
      </c>
      <c r="B612" t="s">
        <v>1548</v>
      </c>
      <c r="C612">
        <v>85.85</v>
      </c>
    </row>
    <row r="613" spans="1:3" x14ac:dyDescent="0.25">
      <c r="A613">
        <v>67661246</v>
      </c>
      <c r="B613" t="s">
        <v>1531</v>
      </c>
      <c r="C613">
        <v>36.71</v>
      </c>
    </row>
    <row r="614" spans="1:3" x14ac:dyDescent="0.25">
      <c r="A614">
        <v>67661247</v>
      </c>
      <c r="B614" t="s">
        <v>1562</v>
      </c>
      <c r="C614">
        <v>22.5</v>
      </c>
    </row>
    <row r="615" spans="1:3" x14ac:dyDescent="0.25">
      <c r="A615">
        <v>67661259</v>
      </c>
      <c r="B615" t="s">
        <v>1555</v>
      </c>
      <c r="C615">
        <v>22.5</v>
      </c>
    </row>
    <row r="616" spans="1:3" x14ac:dyDescent="0.25">
      <c r="A616">
        <v>67661261</v>
      </c>
      <c r="B616" t="s">
        <v>1531</v>
      </c>
      <c r="C616">
        <v>36.71</v>
      </c>
    </row>
    <row r="617" spans="1:3" x14ac:dyDescent="0.25">
      <c r="A617">
        <v>67661389</v>
      </c>
      <c r="B617" t="s">
        <v>1518</v>
      </c>
      <c r="C617">
        <v>36.71</v>
      </c>
    </row>
    <row r="618" spans="1:3" x14ac:dyDescent="0.25">
      <c r="A618">
        <v>67661412</v>
      </c>
      <c r="B618" t="s">
        <v>1518</v>
      </c>
      <c r="C618">
        <v>73.42</v>
      </c>
    </row>
    <row r="619" spans="1:3" x14ac:dyDescent="0.25">
      <c r="A619">
        <v>67661606</v>
      </c>
      <c r="B619" t="s">
        <v>1528</v>
      </c>
      <c r="C619">
        <v>89.68</v>
      </c>
    </row>
    <row r="620" spans="1:3" x14ac:dyDescent="0.25">
      <c r="A620">
        <v>67661755</v>
      </c>
      <c r="B620" t="s">
        <v>1523</v>
      </c>
      <c r="C620">
        <v>44.84</v>
      </c>
    </row>
    <row r="621" spans="1:3" x14ac:dyDescent="0.25">
      <c r="A621">
        <v>67661756</v>
      </c>
      <c r="B621" t="s">
        <v>1517</v>
      </c>
      <c r="C621">
        <v>36.71</v>
      </c>
    </row>
    <row r="622" spans="1:3" x14ac:dyDescent="0.25">
      <c r="A622">
        <v>67661770</v>
      </c>
      <c r="B622" t="s">
        <v>1550</v>
      </c>
      <c r="C622">
        <v>22.5</v>
      </c>
    </row>
    <row r="623" spans="1:3" x14ac:dyDescent="0.25">
      <c r="A623">
        <v>67661976</v>
      </c>
      <c r="B623" t="s">
        <v>1560</v>
      </c>
      <c r="C623">
        <v>26</v>
      </c>
    </row>
    <row r="624" spans="1:3" x14ac:dyDescent="0.25">
      <c r="A624">
        <v>67661990</v>
      </c>
      <c r="B624" t="s">
        <v>1562</v>
      </c>
      <c r="C624">
        <v>22.5</v>
      </c>
    </row>
    <row r="625" spans="1:3" x14ac:dyDescent="0.25">
      <c r="A625">
        <v>67661991</v>
      </c>
      <c r="B625" t="s">
        <v>1535</v>
      </c>
      <c r="C625">
        <v>36.71</v>
      </c>
    </row>
    <row r="626" spans="1:3" x14ac:dyDescent="0.25">
      <c r="A626">
        <v>67662124</v>
      </c>
      <c r="B626" t="s">
        <v>1562</v>
      </c>
      <c r="C626">
        <v>22.5</v>
      </c>
    </row>
    <row r="627" spans="1:3" x14ac:dyDescent="0.25">
      <c r="A627">
        <v>67662139</v>
      </c>
      <c r="B627" t="s">
        <v>1528</v>
      </c>
      <c r="C627">
        <v>44.84</v>
      </c>
    </row>
    <row r="628" spans="1:3" x14ac:dyDescent="0.25">
      <c r="A628">
        <v>67662140</v>
      </c>
      <c r="B628" t="s">
        <v>1562</v>
      </c>
      <c r="C628">
        <v>22.5</v>
      </c>
    </row>
    <row r="629" spans="1:3" x14ac:dyDescent="0.25">
      <c r="A629">
        <v>67662305</v>
      </c>
      <c r="B629" t="s">
        <v>1514</v>
      </c>
      <c r="C629">
        <v>26</v>
      </c>
    </row>
    <row r="630" spans="1:3" x14ac:dyDescent="0.25">
      <c r="A630">
        <v>67662488</v>
      </c>
      <c r="B630" t="s">
        <v>1536</v>
      </c>
      <c r="C630">
        <v>73.42</v>
      </c>
    </row>
    <row r="631" spans="1:3" x14ac:dyDescent="0.25">
      <c r="A631">
        <v>67662489</v>
      </c>
      <c r="B631" t="s">
        <v>1545</v>
      </c>
      <c r="C631">
        <v>22.5</v>
      </c>
    </row>
    <row r="632" spans="1:3" x14ac:dyDescent="0.25">
      <c r="A632">
        <v>67662515</v>
      </c>
      <c r="B632" t="s">
        <v>1517</v>
      </c>
      <c r="C632">
        <v>36.71</v>
      </c>
    </row>
    <row r="633" spans="1:3" x14ac:dyDescent="0.25">
      <c r="A633">
        <v>67662666</v>
      </c>
      <c r="B633" t="s">
        <v>1528</v>
      </c>
      <c r="C633">
        <v>44.84</v>
      </c>
    </row>
    <row r="634" spans="1:3" x14ac:dyDescent="0.25">
      <c r="A634">
        <v>67662667</v>
      </c>
      <c r="B634" t="s">
        <v>1523</v>
      </c>
      <c r="C634">
        <v>44.84</v>
      </c>
    </row>
    <row r="635" spans="1:3" x14ac:dyDescent="0.25">
      <c r="A635">
        <v>67662668</v>
      </c>
      <c r="B635" t="s">
        <v>1536</v>
      </c>
      <c r="C635">
        <v>36.71</v>
      </c>
    </row>
    <row r="636" spans="1:3" x14ac:dyDescent="0.25">
      <c r="A636">
        <v>67662668</v>
      </c>
      <c r="B636" t="s">
        <v>1515</v>
      </c>
      <c r="C636">
        <v>36.71</v>
      </c>
    </row>
    <row r="637" spans="1:3" x14ac:dyDescent="0.25">
      <c r="A637">
        <v>67662672</v>
      </c>
      <c r="B637" t="s">
        <v>1542</v>
      </c>
      <c r="C637">
        <v>23.84</v>
      </c>
    </row>
    <row r="638" spans="1:3" x14ac:dyDescent="0.25">
      <c r="A638">
        <v>67662792</v>
      </c>
      <c r="B638" t="s">
        <v>1514</v>
      </c>
      <c r="C638">
        <v>26</v>
      </c>
    </row>
    <row r="639" spans="1:3" x14ac:dyDescent="0.25">
      <c r="A639">
        <v>67662807</v>
      </c>
      <c r="B639" t="s">
        <v>1540</v>
      </c>
      <c r="C639">
        <v>23.84</v>
      </c>
    </row>
    <row r="640" spans="1:3" x14ac:dyDescent="0.25">
      <c r="A640">
        <v>67662974</v>
      </c>
      <c r="B640" t="s">
        <v>1514</v>
      </c>
      <c r="C640">
        <v>26</v>
      </c>
    </row>
    <row r="641" spans="1:3" x14ac:dyDescent="0.25">
      <c r="A641">
        <v>67662975</v>
      </c>
      <c r="B641" t="s">
        <v>1518</v>
      </c>
      <c r="C641">
        <v>36.71</v>
      </c>
    </row>
    <row r="642" spans="1:3" x14ac:dyDescent="0.25">
      <c r="A642">
        <v>67663237</v>
      </c>
      <c r="B642" t="s">
        <v>1517</v>
      </c>
      <c r="C642">
        <v>36.71</v>
      </c>
    </row>
    <row r="643" spans="1:3" x14ac:dyDescent="0.25">
      <c r="A643">
        <v>67663238</v>
      </c>
      <c r="B643" t="s">
        <v>1528</v>
      </c>
      <c r="C643">
        <v>44.84</v>
      </c>
    </row>
    <row r="644" spans="1:3" x14ac:dyDescent="0.25">
      <c r="A644">
        <v>67663241</v>
      </c>
      <c r="B644" t="s">
        <v>1531</v>
      </c>
      <c r="C644">
        <v>36.71</v>
      </c>
    </row>
    <row r="645" spans="1:3" x14ac:dyDescent="0.25">
      <c r="A645">
        <v>67663242</v>
      </c>
      <c r="B645" t="s">
        <v>1530</v>
      </c>
      <c r="C645">
        <v>94.8</v>
      </c>
    </row>
    <row r="646" spans="1:3" x14ac:dyDescent="0.25">
      <c r="A646">
        <v>67663243</v>
      </c>
      <c r="B646" t="s">
        <v>1556</v>
      </c>
      <c r="C646">
        <v>31.6</v>
      </c>
    </row>
    <row r="647" spans="1:3" x14ac:dyDescent="0.25">
      <c r="A647">
        <v>67663243</v>
      </c>
      <c r="B647" t="s">
        <v>1530</v>
      </c>
      <c r="C647">
        <v>31.6</v>
      </c>
    </row>
    <row r="648" spans="1:3" x14ac:dyDescent="0.25">
      <c r="A648">
        <v>67663335</v>
      </c>
      <c r="B648" t="s">
        <v>1523</v>
      </c>
      <c r="C648">
        <v>44.84</v>
      </c>
    </row>
    <row r="649" spans="1:3" x14ac:dyDescent="0.25">
      <c r="A649">
        <v>67663424</v>
      </c>
      <c r="B649" t="s">
        <v>1528</v>
      </c>
      <c r="C649">
        <v>44.84</v>
      </c>
    </row>
    <row r="650" spans="1:3" x14ac:dyDescent="0.25">
      <c r="A650">
        <v>67663425</v>
      </c>
      <c r="B650" t="s">
        <v>1517</v>
      </c>
      <c r="C650">
        <v>36.71</v>
      </c>
    </row>
    <row r="651" spans="1:3" x14ac:dyDescent="0.25">
      <c r="A651">
        <v>67663732</v>
      </c>
      <c r="B651" t="s">
        <v>1514</v>
      </c>
      <c r="C651">
        <v>26</v>
      </c>
    </row>
    <row r="652" spans="1:3" x14ac:dyDescent="0.25">
      <c r="A652">
        <v>67663733</v>
      </c>
      <c r="B652" t="s">
        <v>1518</v>
      </c>
      <c r="C652">
        <v>36.71</v>
      </c>
    </row>
    <row r="653" spans="1:3" x14ac:dyDescent="0.25">
      <c r="A653">
        <v>67664040</v>
      </c>
      <c r="B653" t="s">
        <v>1535</v>
      </c>
      <c r="C653">
        <v>36.71</v>
      </c>
    </row>
    <row r="654" spans="1:3" x14ac:dyDescent="0.25">
      <c r="A654">
        <v>67664301</v>
      </c>
      <c r="B654" t="s">
        <v>1523</v>
      </c>
      <c r="C654">
        <v>44.84</v>
      </c>
    </row>
    <row r="655" spans="1:3" x14ac:dyDescent="0.25">
      <c r="A655">
        <v>67664302</v>
      </c>
      <c r="B655" t="s">
        <v>1533</v>
      </c>
      <c r="C655">
        <v>25.55</v>
      </c>
    </row>
    <row r="656" spans="1:3" x14ac:dyDescent="0.25">
      <c r="A656">
        <v>67664368</v>
      </c>
      <c r="B656" t="s">
        <v>1520</v>
      </c>
      <c r="C656">
        <v>63</v>
      </c>
    </row>
    <row r="657" spans="1:3" x14ac:dyDescent="0.25">
      <c r="A657">
        <v>67664599</v>
      </c>
      <c r="B657" t="s">
        <v>1544</v>
      </c>
      <c r="C657">
        <v>63</v>
      </c>
    </row>
    <row r="658" spans="1:3" x14ac:dyDescent="0.25">
      <c r="A658">
        <v>67664601</v>
      </c>
      <c r="B658" t="s">
        <v>1526</v>
      </c>
      <c r="C658">
        <v>63</v>
      </c>
    </row>
    <row r="659" spans="1:3" x14ac:dyDescent="0.25">
      <c r="A659">
        <v>67664602</v>
      </c>
      <c r="B659" t="s">
        <v>1520</v>
      </c>
      <c r="C659">
        <v>63</v>
      </c>
    </row>
    <row r="660" spans="1:3" x14ac:dyDescent="0.25">
      <c r="A660">
        <v>67664612</v>
      </c>
      <c r="B660" t="s">
        <v>1555</v>
      </c>
      <c r="C660">
        <v>22.5</v>
      </c>
    </row>
    <row r="661" spans="1:3" x14ac:dyDescent="0.25">
      <c r="A661">
        <v>67664724</v>
      </c>
      <c r="B661" t="s">
        <v>1517</v>
      </c>
      <c r="C661">
        <v>36.71</v>
      </c>
    </row>
    <row r="662" spans="1:3" x14ac:dyDescent="0.25">
      <c r="A662">
        <v>67664731</v>
      </c>
      <c r="B662" t="s">
        <v>1545</v>
      </c>
      <c r="C662">
        <v>22.5</v>
      </c>
    </row>
    <row r="663" spans="1:3" x14ac:dyDescent="0.25">
      <c r="A663">
        <v>67664753</v>
      </c>
      <c r="B663" t="s">
        <v>1533</v>
      </c>
      <c r="C663">
        <v>25.55</v>
      </c>
    </row>
    <row r="664" spans="1:3" x14ac:dyDescent="0.25">
      <c r="A664">
        <v>67664754</v>
      </c>
      <c r="B664" t="s">
        <v>1548</v>
      </c>
      <c r="C664">
        <v>85.85</v>
      </c>
    </row>
    <row r="665" spans="1:3" x14ac:dyDescent="0.25">
      <c r="A665">
        <v>67664800</v>
      </c>
      <c r="B665" t="s">
        <v>1525</v>
      </c>
      <c r="C665">
        <v>39</v>
      </c>
    </row>
    <row r="666" spans="1:3" x14ac:dyDescent="0.25">
      <c r="A666">
        <v>67664819</v>
      </c>
      <c r="B666" t="s">
        <v>1555</v>
      </c>
      <c r="C666">
        <v>22.5</v>
      </c>
    </row>
    <row r="667" spans="1:3" x14ac:dyDescent="0.25">
      <c r="A667">
        <v>67664826</v>
      </c>
      <c r="B667" t="s">
        <v>1531</v>
      </c>
      <c r="C667">
        <v>36.71</v>
      </c>
    </row>
    <row r="668" spans="1:3" x14ac:dyDescent="0.25">
      <c r="A668">
        <v>67664827</v>
      </c>
      <c r="B668" t="s">
        <v>1526</v>
      </c>
      <c r="C668">
        <v>126</v>
      </c>
    </row>
    <row r="669" spans="1:3" x14ac:dyDescent="0.25">
      <c r="A669">
        <v>67664838</v>
      </c>
      <c r="B669" t="s">
        <v>1529</v>
      </c>
      <c r="C669">
        <v>32.47</v>
      </c>
    </row>
    <row r="670" spans="1:3" x14ac:dyDescent="0.25">
      <c r="A670">
        <v>67664845</v>
      </c>
      <c r="B670" t="s">
        <v>1517</v>
      </c>
      <c r="C670">
        <v>36.71</v>
      </c>
    </row>
    <row r="671" spans="1:3" x14ac:dyDescent="0.25">
      <c r="A671">
        <v>67664858</v>
      </c>
      <c r="B671" t="s">
        <v>1550</v>
      </c>
      <c r="C671">
        <v>22.5</v>
      </c>
    </row>
    <row r="672" spans="1:3" x14ac:dyDescent="0.25">
      <c r="A672">
        <v>67665487</v>
      </c>
      <c r="B672" t="s">
        <v>1517</v>
      </c>
      <c r="C672">
        <v>36.71</v>
      </c>
    </row>
    <row r="673" spans="1:3" x14ac:dyDescent="0.25">
      <c r="A673">
        <v>67665500</v>
      </c>
      <c r="B673" t="s">
        <v>1539</v>
      </c>
      <c r="C673">
        <v>25.55</v>
      </c>
    </row>
    <row r="674" spans="1:3" x14ac:dyDescent="0.25">
      <c r="A674">
        <v>67665506</v>
      </c>
      <c r="B674" t="s">
        <v>1519</v>
      </c>
      <c r="C674">
        <v>39</v>
      </c>
    </row>
    <row r="675" spans="1:3" x14ac:dyDescent="0.25">
      <c r="A675">
        <v>67665524</v>
      </c>
      <c r="B675" t="s">
        <v>1555</v>
      </c>
      <c r="C675">
        <v>22.5</v>
      </c>
    </row>
    <row r="676" spans="1:3" x14ac:dyDescent="0.25">
      <c r="A676">
        <v>67665524</v>
      </c>
      <c r="B676" t="s">
        <v>1562</v>
      </c>
      <c r="C676">
        <v>22.5</v>
      </c>
    </row>
    <row r="677" spans="1:3" x14ac:dyDescent="0.25">
      <c r="A677">
        <v>67665525</v>
      </c>
      <c r="B677" t="s">
        <v>1519</v>
      </c>
      <c r="C677">
        <v>39</v>
      </c>
    </row>
    <row r="678" spans="1:3" x14ac:dyDescent="0.25">
      <c r="A678">
        <v>67665525</v>
      </c>
      <c r="B678" t="s">
        <v>1525</v>
      </c>
      <c r="C678">
        <v>39</v>
      </c>
    </row>
    <row r="679" spans="1:3" x14ac:dyDescent="0.25">
      <c r="A679">
        <v>67665950</v>
      </c>
      <c r="B679" t="s">
        <v>1562</v>
      </c>
      <c r="C679">
        <v>22.5</v>
      </c>
    </row>
    <row r="680" spans="1:3" x14ac:dyDescent="0.25">
      <c r="A680">
        <v>67665965</v>
      </c>
      <c r="B680" t="s">
        <v>1520</v>
      </c>
      <c r="C680">
        <v>63</v>
      </c>
    </row>
    <row r="681" spans="1:3" x14ac:dyDescent="0.25">
      <c r="A681">
        <v>67665969</v>
      </c>
      <c r="B681" t="s">
        <v>1514</v>
      </c>
      <c r="C681">
        <v>26</v>
      </c>
    </row>
    <row r="682" spans="1:3" x14ac:dyDescent="0.25">
      <c r="A682">
        <v>67666168</v>
      </c>
      <c r="B682" t="s">
        <v>1522</v>
      </c>
      <c r="C682">
        <v>26</v>
      </c>
    </row>
    <row r="683" spans="1:3" x14ac:dyDescent="0.25">
      <c r="A683">
        <v>67666281</v>
      </c>
      <c r="B683" t="s">
        <v>1543</v>
      </c>
      <c r="C683">
        <v>22.78</v>
      </c>
    </row>
    <row r="684" spans="1:3" x14ac:dyDescent="0.25">
      <c r="A684">
        <v>67666501</v>
      </c>
      <c r="B684" t="s">
        <v>1528</v>
      </c>
      <c r="C684">
        <v>44.84</v>
      </c>
    </row>
    <row r="685" spans="1:3" x14ac:dyDescent="0.25">
      <c r="A685">
        <v>67666501</v>
      </c>
      <c r="B685" t="s">
        <v>1523</v>
      </c>
      <c r="C685">
        <v>44.84</v>
      </c>
    </row>
    <row r="686" spans="1:3" x14ac:dyDescent="0.25">
      <c r="A686">
        <v>67666520</v>
      </c>
      <c r="B686" t="s">
        <v>1544</v>
      </c>
      <c r="C686">
        <v>63</v>
      </c>
    </row>
    <row r="687" spans="1:3" x14ac:dyDescent="0.25">
      <c r="A687">
        <v>67666521</v>
      </c>
      <c r="B687" t="s">
        <v>1525</v>
      </c>
      <c r="C687">
        <v>39</v>
      </c>
    </row>
    <row r="688" spans="1:3" x14ac:dyDescent="0.25">
      <c r="A688">
        <v>67666743</v>
      </c>
      <c r="B688" t="s">
        <v>1528</v>
      </c>
      <c r="C688">
        <v>44.84</v>
      </c>
    </row>
    <row r="689" spans="1:3" x14ac:dyDescent="0.25">
      <c r="A689">
        <v>67666745</v>
      </c>
      <c r="B689" t="s">
        <v>1512</v>
      </c>
      <c r="C689">
        <v>31.6</v>
      </c>
    </row>
    <row r="690" spans="1:3" x14ac:dyDescent="0.25">
      <c r="A690">
        <v>67666921</v>
      </c>
      <c r="B690" t="s">
        <v>1550</v>
      </c>
      <c r="C690">
        <v>22.5</v>
      </c>
    </row>
    <row r="691" spans="1:3" x14ac:dyDescent="0.25">
      <c r="A691">
        <v>67666925</v>
      </c>
      <c r="B691" t="s">
        <v>1532</v>
      </c>
      <c r="C691">
        <v>28.15</v>
      </c>
    </row>
    <row r="692" spans="1:3" x14ac:dyDescent="0.25">
      <c r="A692">
        <v>67667089</v>
      </c>
      <c r="B692" t="s">
        <v>1523</v>
      </c>
      <c r="C692">
        <v>89.68</v>
      </c>
    </row>
    <row r="693" spans="1:3" x14ac:dyDescent="0.25">
      <c r="A693">
        <v>67667090</v>
      </c>
      <c r="B693" t="s">
        <v>1523</v>
      </c>
      <c r="C693">
        <v>44.84</v>
      </c>
    </row>
    <row r="694" spans="1:3" x14ac:dyDescent="0.25">
      <c r="A694">
        <v>67667288</v>
      </c>
      <c r="B694" t="s">
        <v>1517</v>
      </c>
      <c r="C694">
        <v>36.71</v>
      </c>
    </row>
    <row r="695" spans="1:3" x14ac:dyDescent="0.25">
      <c r="A695">
        <v>67667289</v>
      </c>
      <c r="B695" t="s">
        <v>1545</v>
      </c>
      <c r="C695">
        <v>22.5</v>
      </c>
    </row>
    <row r="696" spans="1:3" x14ac:dyDescent="0.25">
      <c r="A696">
        <v>67667290</v>
      </c>
      <c r="B696" t="s">
        <v>1538</v>
      </c>
      <c r="C696">
        <v>23.84</v>
      </c>
    </row>
    <row r="697" spans="1:3" x14ac:dyDescent="0.25">
      <c r="A697">
        <v>67667329</v>
      </c>
      <c r="B697" t="s">
        <v>1519</v>
      </c>
      <c r="C697">
        <v>39</v>
      </c>
    </row>
    <row r="698" spans="1:3" x14ac:dyDescent="0.25">
      <c r="A698">
        <v>67667514</v>
      </c>
      <c r="B698" t="s">
        <v>1556</v>
      </c>
      <c r="C698">
        <v>221.2</v>
      </c>
    </row>
    <row r="699" spans="1:3" x14ac:dyDescent="0.25">
      <c r="A699">
        <v>67667530</v>
      </c>
      <c r="B699" t="s">
        <v>1524</v>
      </c>
      <c r="C699">
        <v>23.84</v>
      </c>
    </row>
    <row r="700" spans="1:3" x14ac:dyDescent="0.25">
      <c r="A700">
        <v>67667536</v>
      </c>
      <c r="B700" t="s">
        <v>1531</v>
      </c>
      <c r="C700">
        <v>36.71</v>
      </c>
    </row>
    <row r="701" spans="1:3" x14ac:dyDescent="0.25">
      <c r="A701">
        <v>67667536</v>
      </c>
      <c r="B701" t="s">
        <v>1517</v>
      </c>
      <c r="C701">
        <v>36.71</v>
      </c>
    </row>
    <row r="702" spans="1:3" x14ac:dyDescent="0.25">
      <c r="A702">
        <v>67667892</v>
      </c>
      <c r="B702" t="s">
        <v>1514</v>
      </c>
      <c r="C702">
        <v>26</v>
      </c>
    </row>
    <row r="703" spans="1:3" x14ac:dyDescent="0.25">
      <c r="A703">
        <v>67667895</v>
      </c>
      <c r="B703" t="s">
        <v>1515</v>
      </c>
      <c r="C703">
        <v>36.71</v>
      </c>
    </row>
    <row r="704" spans="1:3" x14ac:dyDescent="0.25">
      <c r="A704">
        <v>67667896</v>
      </c>
      <c r="B704" t="s">
        <v>1536</v>
      </c>
      <c r="C704">
        <v>36.71</v>
      </c>
    </row>
    <row r="705" spans="1:3" x14ac:dyDescent="0.25">
      <c r="A705">
        <v>67667898</v>
      </c>
      <c r="B705" t="s">
        <v>1559</v>
      </c>
      <c r="C705">
        <v>85.85</v>
      </c>
    </row>
    <row r="706" spans="1:3" x14ac:dyDescent="0.25">
      <c r="A706">
        <v>67668268</v>
      </c>
      <c r="B706" t="s">
        <v>1526</v>
      </c>
      <c r="C706">
        <v>63</v>
      </c>
    </row>
    <row r="707" spans="1:3" x14ac:dyDescent="0.25">
      <c r="A707">
        <v>67668269</v>
      </c>
      <c r="B707" t="s">
        <v>1562</v>
      </c>
      <c r="C707">
        <v>22.5</v>
      </c>
    </row>
    <row r="708" spans="1:3" x14ac:dyDescent="0.25">
      <c r="A708">
        <v>67668271</v>
      </c>
      <c r="B708" t="s">
        <v>1517</v>
      </c>
      <c r="C708">
        <v>73.42</v>
      </c>
    </row>
    <row r="709" spans="1:3" x14ac:dyDescent="0.25">
      <c r="A709">
        <v>67668450</v>
      </c>
      <c r="B709" t="s">
        <v>1544</v>
      </c>
      <c r="C709">
        <v>63</v>
      </c>
    </row>
    <row r="710" spans="1:3" x14ac:dyDescent="0.25">
      <c r="A710">
        <v>67668451</v>
      </c>
      <c r="B710" t="s">
        <v>1535</v>
      </c>
      <c r="C710">
        <v>36.71</v>
      </c>
    </row>
    <row r="711" spans="1:3" x14ac:dyDescent="0.25">
      <c r="A711">
        <v>67668452</v>
      </c>
      <c r="B711" t="s">
        <v>1515</v>
      </c>
      <c r="C711">
        <v>36.71</v>
      </c>
    </row>
    <row r="712" spans="1:3" x14ac:dyDescent="0.25">
      <c r="A712">
        <v>67668799</v>
      </c>
      <c r="B712" t="s">
        <v>1563</v>
      </c>
      <c r="C712">
        <v>28.15</v>
      </c>
    </row>
    <row r="713" spans="1:3" x14ac:dyDescent="0.25">
      <c r="A713">
        <v>67668800</v>
      </c>
      <c r="B713" t="s">
        <v>1562</v>
      </c>
      <c r="C713">
        <v>22.5</v>
      </c>
    </row>
    <row r="714" spans="1:3" x14ac:dyDescent="0.25">
      <c r="A714">
        <v>67668803</v>
      </c>
      <c r="B714" t="s">
        <v>1528</v>
      </c>
      <c r="C714">
        <v>44.84</v>
      </c>
    </row>
    <row r="715" spans="1:3" x14ac:dyDescent="0.25">
      <c r="A715">
        <v>67668818</v>
      </c>
      <c r="B715" t="s">
        <v>1560</v>
      </c>
      <c r="C715">
        <v>26</v>
      </c>
    </row>
    <row r="716" spans="1:3" x14ac:dyDescent="0.25">
      <c r="A716">
        <v>67669091</v>
      </c>
      <c r="B716" t="s">
        <v>1514</v>
      </c>
      <c r="C716">
        <v>26</v>
      </c>
    </row>
    <row r="717" spans="1:3" x14ac:dyDescent="0.25">
      <c r="A717">
        <v>67669098</v>
      </c>
      <c r="B717" t="s">
        <v>1540</v>
      </c>
      <c r="C717">
        <v>23.84</v>
      </c>
    </row>
    <row r="718" spans="1:3" x14ac:dyDescent="0.25">
      <c r="A718">
        <v>67669112</v>
      </c>
      <c r="B718" t="s">
        <v>1536</v>
      </c>
      <c r="C718">
        <v>36.71</v>
      </c>
    </row>
    <row r="719" spans="1:3" x14ac:dyDescent="0.25">
      <c r="A719">
        <v>67669112</v>
      </c>
      <c r="B719" t="s">
        <v>1517</v>
      </c>
      <c r="C719">
        <v>36.71</v>
      </c>
    </row>
    <row r="720" spans="1:3" x14ac:dyDescent="0.25">
      <c r="A720">
        <v>67669272</v>
      </c>
      <c r="B720" t="s">
        <v>1544</v>
      </c>
      <c r="C720">
        <v>63</v>
      </c>
    </row>
    <row r="721" spans="1:3" x14ac:dyDescent="0.25">
      <c r="A721">
        <v>67669470</v>
      </c>
      <c r="B721" t="s">
        <v>1537</v>
      </c>
      <c r="C721">
        <v>25.55</v>
      </c>
    </row>
    <row r="722" spans="1:3" x14ac:dyDescent="0.25">
      <c r="A722">
        <v>67669479</v>
      </c>
      <c r="B722" t="s">
        <v>1541</v>
      </c>
      <c r="C722">
        <v>23.84</v>
      </c>
    </row>
    <row r="723" spans="1:3" x14ac:dyDescent="0.25">
      <c r="A723">
        <v>67669514</v>
      </c>
      <c r="B723" t="s">
        <v>1548</v>
      </c>
      <c r="C723">
        <v>85.85</v>
      </c>
    </row>
    <row r="724" spans="1:3" x14ac:dyDescent="0.25">
      <c r="A724">
        <v>67669563</v>
      </c>
      <c r="B724" t="s">
        <v>1524</v>
      </c>
      <c r="C724">
        <v>23.84</v>
      </c>
    </row>
    <row r="725" spans="1:3" x14ac:dyDescent="0.25">
      <c r="A725">
        <v>67669564</v>
      </c>
      <c r="B725" t="s">
        <v>1517</v>
      </c>
      <c r="C725">
        <v>36.71</v>
      </c>
    </row>
    <row r="726" spans="1:3" x14ac:dyDescent="0.25">
      <c r="A726">
        <v>67669601</v>
      </c>
      <c r="B726" t="s">
        <v>1536</v>
      </c>
      <c r="C726">
        <v>73.42</v>
      </c>
    </row>
    <row r="727" spans="1:3" x14ac:dyDescent="0.25">
      <c r="A727">
        <v>67669641</v>
      </c>
      <c r="B727" t="s">
        <v>1535</v>
      </c>
      <c r="C727">
        <v>36.71</v>
      </c>
    </row>
    <row r="728" spans="1:3" x14ac:dyDescent="0.25">
      <c r="A728">
        <v>67669643</v>
      </c>
      <c r="B728" t="s">
        <v>1560</v>
      </c>
      <c r="C728">
        <v>52</v>
      </c>
    </row>
    <row r="729" spans="1:3" x14ac:dyDescent="0.25">
      <c r="A729">
        <v>67669790</v>
      </c>
      <c r="B729" t="s">
        <v>1534</v>
      </c>
      <c r="C729">
        <v>56.3</v>
      </c>
    </row>
    <row r="730" spans="1:3" x14ac:dyDescent="0.25">
      <c r="A730">
        <v>67669796</v>
      </c>
      <c r="B730" t="s">
        <v>1519</v>
      </c>
      <c r="C730">
        <v>78</v>
      </c>
    </row>
    <row r="731" spans="1:3" x14ac:dyDescent="0.25">
      <c r="A731">
        <v>67669802</v>
      </c>
      <c r="B731" t="s">
        <v>1515</v>
      </c>
      <c r="C731">
        <v>36.71</v>
      </c>
    </row>
    <row r="732" spans="1:3" x14ac:dyDescent="0.25">
      <c r="A732">
        <v>67670223</v>
      </c>
      <c r="B732" t="s">
        <v>1545</v>
      </c>
      <c r="C732">
        <v>22.5</v>
      </c>
    </row>
    <row r="733" spans="1:3" x14ac:dyDescent="0.25">
      <c r="A733">
        <v>67670387</v>
      </c>
      <c r="B733" t="s">
        <v>1560</v>
      </c>
      <c r="C733">
        <v>26</v>
      </c>
    </row>
    <row r="734" spans="1:3" x14ac:dyDescent="0.25">
      <c r="A734">
        <v>67670388</v>
      </c>
      <c r="B734" t="s">
        <v>1519</v>
      </c>
      <c r="C734">
        <v>39</v>
      </c>
    </row>
    <row r="735" spans="1:3" x14ac:dyDescent="0.25">
      <c r="A735">
        <v>67670392</v>
      </c>
      <c r="B735" t="s">
        <v>1540</v>
      </c>
      <c r="C735">
        <v>23.84</v>
      </c>
    </row>
    <row r="736" spans="1:3" x14ac:dyDescent="0.25">
      <c r="A736">
        <v>67670437</v>
      </c>
      <c r="B736" t="s">
        <v>1536</v>
      </c>
      <c r="C736">
        <v>73.42</v>
      </c>
    </row>
    <row r="737" spans="1:3" x14ac:dyDescent="0.25">
      <c r="A737">
        <v>67670437</v>
      </c>
      <c r="B737" t="s">
        <v>1515</v>
      </c>
      <c r="C737">
        <v>36.71</v>
      </c>
    </row>
    <row r="738" spans="1:3" x14ac:dyDescent="0.25">
      <c r="A738">
        <v>67670655</v>
      </c>
      <c r="B738" t="s">
        <v>1514</v>
      </c>
      <c r="C738">
        <v>26</v>
      </c>
    </row>
    <row r="739" spans="1:3" x14ac:dyDescent="0.25">
      <c r="A739">
        <v>67670656</v>
      </c>
      <c r="B739" t="s">
        <v>1550</v>
      </c>
      <c r="C739">
        <v>22.5</v>
      </c>
    </row>
    <row r="740" spans="1:3" x14ac:dyDescent="0.25">
      <c r="A740">
        <v>67670657</v>
      </c>
      <c r="B740" t="s">
        <v>1542</v>
      </c>
      <c r="C740">
        <v>23.84</v>
      </c>
    </row>
    <row r="741" spans="1:3" x14ac:dyDescent="0.25">
      <c r="A741">
        <v>67670666</v>
      </c>
      <c r="B741" t="s">
        <v>1515</v>
      </c>
      <c r="C741">
        <v>73.42</v>
      </c>
    </row>
    <row r="742" spans="1:3" x14ac:dyDescent="0.25">
      <c r="A742">
        <v>67670667</v>
      </c>
      <c r="B742" t="s">
        <v>1524</v>
      </c>
      <c r="C742">
        <v>23.84</v>
      </c>
    </row>
    <row r="743" spans="1:3" x14ac:dyDescent="0.25">
      <c r="A743">
        <v>67670754</v>
      </c>
      <c r="B743" t="s">
        <v>1538</v>
      </c>
      <c r="C743">
        <v>23.84</v>
      </c>
    </row>
    <row r="744" spans="1:3" x14ac:dyDescent="0.25">
      <c r="A744">
        <v>67670755</v>
      </c>
      <c r="B744" t="s">
        <v>1541</v>
      </c>
      <c r="C744">
        <v>47.68</v>
      </c>
    </row>
    <row r="745" spans="1:3" x14ac:dyDescent="0.25">
      <c r="A745">
        <v>67670886</v>
      </c>
      <c r="B745" t="s">
        <v>1544</v>
      </c>
      <c r="C745">
        <v>63</v>
      </c>
    </row>
    <row r="746" spans="1:3" x14ac:dyDescent="0.25">
      <c r="A746">
        <v>67670895</v>
      </c>
      <c r="B746" t="s">
        <v>1538</v>
      </c>
      <c r="C746">
        <v>23.84</v>
      </c>
    </row>
    <row r="747" spans="1:3" x14ac:dyDescent="0.25">
      <c r="A747">
        <v>67671045</v>
      </c>
      <c r="B747" t="s">
        <v>1550</v>
      </c>
      <c r="C747">
        <v>22.5</v>
      </c>
    </row>
    <row r="748" spans="1:3" x14ac:dyDescent="0.25">
      <c r="A748">
        <v>67671046</v>
      </c>
      <c r="B748" t="s">
        <v>1545</v>
      </c>
      <c r="C748">
        <v>22.5</v>
      </c>
    </row>
    <row r="749" spans="1:3" x14ac:dyDescent="0.25">
      <c r="A749">
        <v>67671048</v>
      </c>
      <c r="B749" t="s">
        <v>1526</v>
      </c>
      <c r="C749">
        <v>126</v>
      </c>
    </row>
    <row r="750" spans="1:3" x14ac:dyDescent="0.25">
      <c r="A750">
        <v>67671229</v>
      </c>
      <c r="B750" t="s">
        <v>1544</v>
      </c>
      <c r="C750">
        <v>63</v>
      </c>
    </row>
    <row r="751" spans="1:3" x14ac:dyDescent="0.25">
      <c r="A751">
        <v>67671354</v>
      </c>
      <c r="B751" t="s">
        <v>1550</v>
      </c>
      <c r="C751">
        <v>22.5</v>
      </c>
    </row>
    <row r="752" spans="1:3" x14ac:dyDescent="0.25">
      <c r="A752">
        <v>67671369</v>
      </c>
      <c r="B752" t="s">
        <v>1528</v>
      </c>
      <c r="C752">
        <v>89.68</v>
      </c>
    </row>
    <row r="753" spans="1:3" x14ac:dyDescent="0.25">
      <c r="A753">
        <v>67671518</v>
      </c>
      <c r="B753" t="s">
        <v>1519</v>
      </c>
      <c r="C753">
        <v>39</v>
      </c>
    </row>
    <row r="754" spans="1:3" x14ac:dyDescent="0.25">
      <c r="A754">
        <v>67671724</v>
      </c>
      <c r="B754" t="s">
        <v>1545</v>
      </c>
      <c r="C754">
        <v>22.5</v>
      </c>
    </row>
    <row r="755" spans="1:3" x14ac:dyDescent="0.25">
      <c r="A755">
        <v>67671888</v>
      </c>
      <c r="B755" t="s">
        <v>1525</v>
      </c>
      <c r="C755">
        <v>39</v>
      </c>
    </row>
    <row r="756" spans="1:3" x14ac:dyDescent="0.25">
      <c r="A756">
        <v>67671889</v>
      </c>
      <c r="B756" t="s">
        <v>1518</v>
      </c>
      <c r="C756">
        <v>36.71</v>
      </c>
    </row>
    <row r="757" spans="1:3" x14ac:dyDescent="0.25">
      <c r="A757">
        <v>67671917</v>
      </c>
      <c r="B757" t="s">
        <v>1519</v>
      </c>
      <c r="C757">
        <v>39</v>
      </c>
    </row>
    <row r="758" spans="1:3" x14ac:dyDescent="0.25">
      <c r="A758">
        <v>67672148</v>
      </c>
      <c r="B758" t="s">
        <v>1531</v>
      </c>
      <c r="C758">
        <v>36.71</v>
      </c>
    </row>
    <row r="759" spans="1:3" x14ac:dyDescent="0.25">
      <c r="A759">
        <v>67672155</v>
      </c>
      <c r="B759" t="s">
        <v>1539</v>
      </c>
      <c r="C759">
        <v>25.55</v>
      </c>
    </row>
    <row r="760" spans="1:3" x14ac:dyDescent="0.25">
      <c r="A760">
        <v>67672164</v>
      </c>
      <c r="B760" t="s">
        <v>1531</v>
      </c>
      <c r="C760">
        <v>36.71</v>
      </c>
    </row>
    <row r="761" spans="1:3" x14ac:dyDescent="0.25">
      <c r="A761">
        <v>67672170</v>
      </c>
      <c r="B761" t="s">
        <v>1530</v>
      </c>
      <c r="C761">
        <v>63.2</v>
      </c>
    </row>
    <row r="762" spans="1:3" x14ac:dyDescent="0.25">
      <c r="A762">
        <v>67672335</v>
      </c>
      <c r="B762" t="s">
        <v>1531</v>
      </c>
      <c r="C762">
        <v>36.71</v>
      </c>
    </row>
    <row r="763" spans="1:3" x14ac:dyDescent="0.25">
      <c r="A763">
        <v>67672336</v>
      </c>
      <c r="B763" t="s">
        <v>1540</v>
      </c>
      <c r="C763">
        <v>23.84</v>
      </c>
    </row>
    <row r="764" spans="1:3" x14ac:dyDescent="0.25">
      <c r="A764">
        <v>67672346</v>
      </c>
      <c r="B764" t="s">
        <v>1526</v>
      </c>
      <c r="C764">
        <v>63</v>
      </c>
    </row>
    <row r="765" spans="1:3" x14ac:dyDescent="0.25">
      <c r="A765">
        <v>67672539</v>
      </c>
      <c r="B765" t="s">
        <v>1517</v>
      </c>
      <c r="C765">
        <v>73.42</v>
      </c>
    </row>
    <row r="766" spans="1:3" x14ac:dyDescent="0.25">
      <c r="A766">
        <v>67672540</v>
      </c>
      <c r="B766" t="s">
        <v>1528</v>
      </c>
      <c r="C766">
        <v>44.84</v>
      </c>
    </row>
    <row r="767" spans="1:3" x14ac:dyDescent="0.25">
      <c r="A767">
        <v>67672541</v>
      </c>
      <c r="B767" t="s">
        <v>1515</v>
      </c>
      <c r="C767">
        <v>36.71</v>
      </c>
    </row>
    <row r="768" spans="1:3" x14ac:dyDescent="0.25">
      <c r="A768">
        <v>67672574</v>
      </c>
      <c r="B768" t="s">
        <v>1555</v>
      </c>
      <c r="C768">
        <v>22.5</v>
      </c>
    </row>
    <row r="769" spans="1:3" x14ac:dyDescent="0.25">
      <c r="A769">
        <v>67672575</v>
      </c>
      <c r="B769" t="s">
        <v>1520</v>
      </c>
      <c r="C769">
        <v>63</v>
      </c>
    </row>
    <row r="770" spans="1:3" x14ac:dyDescent="0.25">
      <c r="A770">
        <v>67672771</v>
      </c>
      <c r="B770" t="s">
        <v>1526</v>
      </c>
      <c r="C770">
        <v>63</v>
      </c>
    </row>
    <row r="771" spans="1:3" x14ac:dyDescent="0.25">
      <c r="A771">
        <v>67672800</v>
      </c>
      <c r="B771" t="s">
        <v>1539</v>
      </c>
      <c r="C771">
        <v>25.55</v>
      </c>
    </row>
    <row r="772" spans="1:3" x14ac:dyDescent="0.25">
      <c r="A772">
        <v>67672800</v>
      </c>
      <c r="B772" t="s">
        <v>1533</v>
      </c>
      <c r="C772">
        <v>25.55</v>
      </c>
    </row>
    <row r="773" spans="1:3" x14ac:dyDescent="0.25">
      <c r="A773">
        <v>67673192</v>
      </c>
      <c r="B773" t="s">
        <v>1535</v>
      </c>
      <c r="C773">
        <v>73.42</v>
      </c>
    </row>
    <row r="774" spans="1:3" x14ac:dyDescent="0.25">
      <c r="A774">
        <v>67673196</v>
      </c>
      <c r="B774" t="s">
        <v>1517</v>
      </c>
      <c r="C774">
        <v>36.71</v>
      </c>
    </row>
    <row r="775" spans="1:3" x14ac:dyDescent="0.25">
      <c r="A775">
        <v>67673197</v>
      </c>
      <c r="B775" t="s">
        <v>1544</v>
      </c>
      <c r="C775">
        <v>63</v>
      </c>
    </row>
    <row r="776" spans="1:3" x14ac:dyDescent="0.25">
      <c r="A776">
        <v>67673406</v>
      </c>
      <c r="B776" t="s">
        <v>1544</v>
      </c>
      <c r="C776">
        <v>63</v>
      </c>
    </row>
    <row r="777" spans="1:3" x14ac:dyDescent="0.25">
      <c r="A777">
        <v>67673408</v>
      </c>
      <c r="B777" t="s">
        <v>1538</v>
      </c>
      <c r="C777">
        <v>23.84</v>
      </c>
    </row>
    <row r="778" spans="1:3" x14ac:dyDescent="0.25">
      <c r="A778">
        <v>67673415</v>
      </c>
      <c r="B778" t="s">
        <v>1550</v>
      </c>
      <c r="C778">
        <v>22.5</v>
      </c>
    </row>
    <row r="779" spans="1:3" x14ac:dyDescent="0.25">
      <c r="A779">
        <v>67673415</v>
      </c>
      <c r="B779" t="s">
        <v>1555</v>
      </c>
      <c r="C779">
        <v>22.5</v>
      </c>
    </row>
    <row r="780" spans="1:3" x14ac:dyDescent="0.25">
      <c r="A780">
        <v>67673431</v>
      </c>
      <c r="B780" t="s">
        <v>1515</v>
      </c>
      <c r="C780">
        <v>36.71</v>
      </c>
    </row>
    <row r="781" spans="1:3" x14ac:dyDescent="0.25">
      <c r="A781">
        <v>67673617</v>
      </c>
      <c r="B781" t="s">
        <v>1528</v>
      </c>
      <c r="C781">
        <v>44.84</v>
      </c>
    </row>
    <row r="782" spans="1:3" x14ac:dyDescent="0.25">
      <c r="A782">
        <v>67673618</v>
      </c>
      <c r="B782" t="s">
        <v>1544</v>
      </c>
      <c r="C782">
        <v>63</v>
      </c>
    </row>
    <row r="783" spans="1:3" x14ac:dyDescent="0.25">
      <c r="A783">
        <v>67673852</v>
      </c>
      <c r="B783" t="s">
        <v>1514</v>
      </c>
      <c r="C783">
        <v>26</v>
      </c>
    </row>
    <row r="784" spans="1:3" x14ac:dyDescent="0.25">
      <c r="A784">
        <v>67674071</v>
      </c>
      <c r="B784" t="s">
        <v>1517</v>
      </c>
      <c r="C784">
        <v>36.71</v>
      </c>
    </row>
    <row r="785" spans="1:3" x14ac:dyDescent="0.25">
      <c r="A785">
        <v>67674113</v>
      </c>
      <c r="B785" t="s">
        <v>1538</v>
      </c>
      <c r="C785">
        <v>23.84</v>
      </c>
    </row>
    <row r="786" spans="1:3" x14ac:dyDescent="0.25">
      <c r="A786">
        <v>67674115</v>
      </c>
      <c r="B786" t="s">
        <v>1548</v>
      </c>
      <c r="C786">
        <v>85.85</v>
      </c>
    </row>
    <row r="787" spans="1:3" x14ac:dyDescent="0.25">
      <c r="A787">
        <v>67674282</v>
      </c>
      <c r="B787" t="s">
        <v>1545</v>
      </c>
      <c r="C787">
        <v>22.5</v>
      </c>
    </row>
    <row r="788" spans="1:3" x14ac:dyDescent="0.25">
      <c r="A788">
        <v>67674293</v>
      </c>
      <c r="B788" t="s">
        <v>1535</v>
      </c>
      <c r="C788">
        <v>36.71</v>
      </c>
    </row>
    <row r="789" spans="1:3" x14ac:dyDescent="0.25">
      <c r="A789">
        <v>67674293</v>
      </c>
      <c r="B789" t="s">
        <v>1531</v>
      </c>
      <c r="C789">
        <v>36.71</v>
      </c>
    </row>
    <row r="790" spans="1:3" x14ac:dyDescent="0.25">
      <c r="A790">
        <v>67674308</v>
      </c>
      <c r="B790" t="s">
        <v>1523</v>
      </c>
      <c r="C790">
        <v>44.84</v>
      </c>
    </row>
    <row r="791" spans="1:3" x14ac:dyDescent="0.25">
      <c r="A791">
        <v>67674309</v>
      </c>
      <c r="B791" t="s">
        <v>1519</v>
      </c>
      <c r="C791">
        <v>39</v>
      </c>
    </row>
    <row r="792" spans="1:3" x14ac:dyDescent="0.25">
      <c r="A792">
        <v>67674310</v>
      </c>
      <c r="B792" t="s">
        <v>1539</v>
      </c>
      <c r="C792">
        <v>25.55</v>
      </c>
    </row>
    <row r="793" spans="1:3" x14ac:dyDescent="0.25">
      <c r="A793">
        <v>67674311</v>
      </c>
      <c r="B793" t="s">
        <v>1524</v>
      </c>
      <c r="C793">
        <v>23.84</v>
      </c>
    </row>
    <row r="794" spans="1:3" x14ac:dyDescent="0.25">
      <c r="A794">
        <v>67674312</v>
      </c>
      <c r="B794" t="s">
        <v>1528</v>
      </c>
      <c r="C794">
        <v>44.84</v>
      </c>
    </row>
    <row r="795" spans="1:3" x14ac:dyDescent="0.25">
      <c r="A795">
        <v>67674317</v>
      </c>
      <c r="B795" t="s">
        <v>1515</v>
      </c>
      <c r="C795">
        <v>36.71</v>
      </c>
    </row>
    <row r="796" spans="1:3" x14ac:dyDescent="0.25">
      <c r="A796">
        <v>67674318</v>
      </c>
      <c r="B796" t="s">
        <v>1541</v>
      </c>
      <c r="C796">
        <v>23.84</v>
      </c>
    </row>
    <row r="797" spans="1:3" x14ac:dyDescent="0.25">
      <c r="A797">
        <v>67674319</v>
      </c>
      <c r="B797" t="s">
        <v>1550</v>
      </c>
      <c r="C797">
        <v>22.5</v>
      </c>
    </row>
    <row r="798" spans="1:3" x14ac:dyDescent="0.25">
      <c r="A798">
        <v>67674319</v>
      </c>
      <c r="B798" t="s">
        <v>1545</v>
      </c>
      <c r="C798">
        <v>22.5</v>
      </c>
    </row>
    <row r="799" spans="1:3" x14ac:dyDescent="0.25">
      <c r="A799">
        <v>67674526</v>
      </c>
      <c r="B799" t="s">
        <v>1519</v>
      </c>
      <c r="C799">
        <v>39</v>
      </c>
    </row>
    <row r="800" spans="1:3" x14ac:dyDescent="0.25">
      <c r="A800">
        <v>67674696</v>
      </c>
      <c r="B800" t="s">
        <v>1525</v>
      </c>
      <c r="C800">
        <v>78</v>
      </c>
    </row>
    <row r="801" spans="1:3" x14ac:dyDescent="0.25">
      <c r="A801">
        <v>67674697</v>
      </c>
      <c r="B801" t="s">
        <v>1535</v>
      </c>
      <c r="C801">
        <v>36.71</v>
      </c>
    </row>
    <row r="802" spans="1:3" x14ac:dyDescent="0.25">
      <c r="A802">
        <v>67674921</v>
      </c>
      <c r="B802" t="s">
        <v>1556</v>
      </c>
      <c r="C802">
        <v>63.2</v>
      </c>
    </row>
    <row r="803" spans="1:3" x14ac:dyDescent="0.25">
      <c r="A803">
        <v>67674922</v>
      </c>
      <c r="B803" t="s">
        <v>1521</v>
      </c>
      <c r="C803">
        <v>63</v>
      </c>
    </row>
    <row r="804" spans="1:3" x14ac:dyDescent="0.25">
      <c r="A804">
        <v>67675143</v>
      </c>
      <c r="B804" t="s">
        <v>1523</v>
      </c>
      <c r="C804">
        <v>44.84</v>
      </c>
    </row>
    <row r="805" spans="1:3" x14ac:dyDescent="0.25">
      <c r="A805">
        <v>67675144</v>
      </c>
      <c r="B805" t="s">
        <v>1536</v>
      </c>
      <c r="C805">
        <v>36.71</v>
      </c>
    </row>
    <row r="806" spans="1:3" x14ac:dyDescent="0.25">
      <c r="A806">
        <v>67675313</v>
      </c>
      <c r="B806" t="s">
        <v>1525</v>
      </c>
      <c r="C806">
        <v>39</v>
      </c>
    </row>
    <row r="807" spans="1:3" x14ac:dyDescent="0.25">
      <c r="A807">
        <v>67675314</v>
      </c>
      <c r="B807" t="s">
        <v>1540</v>
      </c>
      <c r="C807">
        <v>23.84</v>
      </c>
    </row>
    <row r="808" spans="1:3" x14ac:dyDescent="0.25">
      <c r="A808">
        <v>67675346</v>
      </c>
      <c r="B808" t="s">
        <v>1558</v>
      </c>
      <c r="C808">
        <v>63.2</v>
      </c>
    </row>
    <row r="809" spans="1:3" x14ac:dyDescent="0.25">
      <c r="A809">
        <v>67675555</v>
      </c>
      <c r="B809" t="s">
        <v>1548</v>
      </c>
      <c r="C809">
        <v>85.85</v>
      </c>
    </row>
    <row r="810" spans="1:3" x14ac:dyDescent="0.25">
      <c r="A810">
        <v>67675558</v>
      </c>
      <c r="B810" t="s">
        <v>1523</v>
      </c>
      <c r="C810">
        <v>44.84</v>
      </c>
    </row>
    <row r="811" spans="1:3" x14ac:dyDescent="0.25">
      <c r="A811">
        <v>67675709</v>
      </c>
      <c r="B811" t="s">
        <v>1523</v>
      </c>
      <c r="C811">
        <v>179.36</v>
      </c>
    </row>
    <row r="812" spans="1:3" x14ac:dyDescent="0.25">
      <c r="A812">
        <v>67675729</v>
      </c>
      <c r="B812" t="s">
        <v>1542</v>
      </c>
      <c r="C812">
        <v>23.84</v>
      </c>
    </row>
    <row r="813" spans="1:3" x14ac:dyDescent="0.25">
      <c r="A813">
        <v>67675862</v>
      </c>
      <c r="B813" t="s">
        <v>1517</v>
      </c>
      <c r="C813">
        <v>36.71</v>
      </c>
    </row>
    <row r="814" spans="1:3" x14ac:dyDescent="0.25">
      <c r="A814">
        <v>67675883</v>
      </c>
      <c r="B814" t="s">
        <v>1536</v>
      </c>
      <c r="C814">
        <v>36.71</v>
      </c>
    </row>
    <row r="815" spans="1:3" x14ac:dyDescent="0.25">
      <c r="A815">
        <v>67675884</v>
      </c>
      <c r="B815" t="s">
        <v>1538</v>
      </c>
      <c r="C815">
        <v>23.84</v>
      </c>
    </row>
    <row r="816" spans="1:3" x14ac:dyDescent="0.25">
      <c r="A816">
        <v>67675885</v>
      </c>
      <c r="B816" t="s">
        <v>1540</v>
      </c>
      <c r="C816">
        <v>23.84</v>
      </c>
    </row>
    <row r="817" spans="1:3" x14ac:dyDescent="0.25">
      <c r="A817">
        <v>67675886</v>
      </c>
      <c r="B817" t="s">
        <v>1520</v>
      </c>
      <c r="C817">
        <v>63</v>
      </c>
    </row>
    <row r="818" spans="1:3" x14ac:dyDescent="0.25">
      <c r="A818">
        <v>67675889</v>
      </c>
      <c r="B818" t="s">
        <v>1525</v>
      </c>
      <c r="C818">
        <v>78</v>
      </c>
    </row>
    <row r="819" spans="1:3" x14ac:dyDescent="0.25">
      <c r="A819">
        <v>67676066</v>
      </c>
      <c r="B819" t="s">
        <v>1544</v>
      </c>
      <c r="C819">
        <v>63</v>
      </c>
    </row>
    <row r="820" spans="1:3" x14ac:dyDescent="0.25">
      <c r="A820">
        <v>67676228</v>
      </c>
      <c r="B820" t="s">
        <v>1515</v>
      </c>
      <c r="C820">
        <v>36.71</v>
      </c>
    </row>
    <row r="821" spans="1:3" x14ac:dyDescent="0.25">
      <c r="A821">
        <v>67676270</v>
      </c>
      <c r="B821" t="s">
        <v>1536</v>
      </c>
      <c r="C821">
        <v>36.71</v>
      </c>
    </row>
    <row r="822" spans="1:3" x14ac:dyDescent="0.25">
      <c r="A822">
        <v>67676284</v>
      </c>
      <c r="B822" t="s">
        <v>1523</v>
      </c>
      <c r="C822">
        <v>44.84</v>
      </c>
    </row>
    <row r="823" spans="1:3" x14ac:dyDescent="0.25">
      <c r="A823">
        <v>67676285</v>
      </c>
      <c r="B823" t="s">
        <v>1523</v>
      </c>
      <c r="C823">
        <v>44.84</v>
      </c>
    </row>
    <row r="824" spans="1:3" x14ac:dyDescent="0.25">
      <c r="A824">
        <v>67676286</v>
      </c>
      <c r="B824" t="s">
        <v>1523</v>
      </c>
      <c r="C824">
        <v>44.84</v>
      </c>
    </row>
    <row r="825" spans="1:3" x14ac:dyDescent="0.25">
      <c r="A825">
        <v>67676547</v>
      </c>
      <c r="B825" t="s">
        <v>1523</v>
      </c>
      <c r="C825">
        <v>89.68</v>
      </c>
    </row>
    <row r="826" spans="1:3" x14ac:dyDescent="0.25">
      <c r="A826">
        <v>67676648</v>
      </c>
      <c r="B826" t="s">
        <v>1522</v>
      </c>
      <c r="C826">
        <v>26</v>
      </c>
    </row>
    <row r="827" spans="1:3" x14ac:dyDescent="0.25">
      <c r="A827">
        <v>67676648</v>
      </c>
      <c r="B827" t="s">
        <v>1560</v>
      </c>
      <c r="C827">
        <v>26</v>
      </c>
    </row>
    <row r="828" spans="1:3" x14ac:dyDescent="0.25">
      <c r="A828">
        <v>67677143</v>
      </c>
      <c r="B828" t="s">
        <v>1519</v>
      </c>
      <c r="C828">
        <v>39</v>
      </c>
    </row>
    <row r="829" spans="1:3" x14ac:dyDescent="0.25">
      <c r="A829">
        <v>67677144</v>
      </c>
      <c r="B829" t="s">
        <v>1531</v>
      </c>
      <c r="C829">
        <v>36.71</v>
      </c>
    </row>
    <row r="830" spans="1:3" x14ac:dyDescent="0.25">
      <c r="A830">
        <v>67677145</v>
      </c>
      <c r="B830" t="s">
        <v>1518</v>
      </c>
      <c r="C830">
        <v>36.71</v>
      </c>
    </row>
    <row r="831" spans="1:3" x14ac:dyDescent="0.25">
      <c r="A831">
        <v>67677146</v>
      </c>
      <c r="B831" t="s">
        <v>1526</v>
      </c>
      <c r="C831">
        <v>63</v>
      </c>
    </row>
    <row r="832" spans="1:3" x14ac:dyDescent="0.25">
      <c r="A832">
        <v>67677147</v>
      </c>
      <c r="B832" t="s">
        <v>1540</v>
      </c>
      <c r="C832">
        <v>23.84</v>
      </c>
    </row>
    <row r="833" spans="1:3" x14ac:dyDescent="0.25">
      <c r="A833">
        <v>67677148</v>
      </c>
      <c r="B833" t="s">
        <v>1542</v>
      </c>
      <c r="C833">
        <v>23.84</v>
      </c>
    </row>
    <row r="834" spans="1:3" x14ac:dyDescent="0.25">
      <c r="A834">
        <v>67677227</v>
      </c>
      <c r="B834" t="s">
        <v>1523</v>
      </c>
      <c r="C834">
        <v>44.84</v>
      </c>
    </row>
    <row r="835" spans="1:3" x14ac:dyDescent="0.25">
      <c r="A835">
        <v>67677479</v>
      </c>
      <c r="B835" t="s">
        <v>1539</v>
      </c>
      <c r="C835">
        <v>51.1</v>
      </c>
    </row>
    <row r="836" spans="1:3" x14ac:dyDescent="0.25">
      <c r="A836">
        <v>67677578</v>
      </c>
      <c r="B836" t="s">
        <v>1517</v>
      </c>
      <c r="C836">
        <v>36.71</v>
      </c>
    </row>
    <row r="837" spans="1:3" x14ac:dyDescent="0.25">
      <c r="A837">
        <v>67677579</v>
      </c>
      <c r="B837" t="s">
        <v>1560</v>
      </c>
      <c r="C837">
        <v>52</v>
      </c>
    </row>
    <row r="838" spans="1:3" x14ac:dyDescent="0.25">
      <c r="A838">
        <v>67677869</v>
      </c>
      <c r="B838" t="s">
        <v>1523</v>
      </c>
      <c r="C838">
        <v>44.84</v>
      </c>
    </row>
    <row r="839" spans="1:3" x14ac:dyDescent="0.25">
      <c r="A839">
        <v>67677870</v>
      </c>
      <c r="B839" t="s">
        <v>1544</v>
      </c>
      <c r="C839">
        <v>63</v>
      </c>
    </row>
    <row r="840" spans="1:3" x14ac:dyDescent="0.25">
      <c r="A840">
        <v>67678032</v>
      </c>
      <c r="B840" t="s">
        <v>1537</v>
      </c>
      <c r="C840">
        <v>25.55</v>
      </c>
    </row>
    <row r="841" spans="1:3" x14ac:dyDescent="0.25">
      <c r="A841">
        <v>67678033</v>
      </c>
      <c r="B841" t="s">
        <v>1528</v>
      </c>
      <c r="C841">
        <v>89.68</v>
      </c>
    </row>
    <row r="842" spans="1:3" x14ac:dyDescent="0.25">
      <c r="A842">
        <v>67678034</v>
      </c>
      <c r="B842" t="s">
        <v>1544</v>
      </c>
      <c r="C842">
        <v>63</v>
      </c>
    </row>
    <row r="843" spans="1:3" x14ac:dyDescent="0.25">
      <c r="A843">
        <v>67678221</v>
      </c>
      <c r="B843" t="s">
        <v>1537</v>
      </c>
      <c r="C843">
        <v>51.1</v>
      </c>
    </row>
    <row r="844" spans="1:3" x14ac:dyDescent="0.25">
      <c r="A844">
        <v>67678224</v>
      </c>
      <c r="B844" t="s">
        <v>1518</v>
      </c>
      <c r="C844">
        <v>36.71</v>
      </c>
    </row>
    <row r="845" spans="1:3" x14ac:dyDescent="0.25">
      <c r="A845">
        <v>67678225</v>
      </c>
      <c r="B845" t="s">
        <v>1548</v>
      </c>
      <c r="C845">
        <v>85.85</v>
      </c>
    </row>
    <row r="846" spans="1:3" x14ac:dyDescent="0.25">
      <c r="A846">
        <v>67678226</v>
      </c>
      <c r="B846" t="s">
        <v>1517</v>
      </c>
      <c r="C846">
        <v>36.71</v>
      </c>
    </row>
    <row r="847" spans="1:3" x14ac:dyDescent="0.25">
      <c r="A847">
        <v>67678371</v>
      </c>
      <c r="B847" t="s">
        <v>1541</v>
      </c>
      <c r="C847">
        <v>23.84</v>
      </c>
    </row>
    <row r="848" spans="1:3" x14ac:dyDescent="0.25">
      <c r="A848">
        <v>67678380</v>
      </c>
      <c r="B848" t="s">
        <v>1533</v>
      </c>
      <c r="C848">
        <v>25.55</v>
      </c>
    </row>
    <row r="849" spans="1:3" x14ac:dyDescent="0.25">
      <c r="A849">
        <v>67678381</v>
      </c>
      <c r="B849" t="s">
        <v>1529</v>
      </c>
      <c r="C849">
        <v>32.47</v>
      </c>
    </row>
    <row r="850" spans="1:3" x14ac:dyDescent="0.25">
      <c r="A850">
        <v>67678604</v>
      </c>
      <c r="B850" t="s">
        <v>1536</v>
      </c>
      <c r="C850">
        <v>36.71</v>
      </c>
    </row>
    <row r="851" spans="1:3" x14ac:dyDescent="0.25">
      <c r="A851">
        <v>67678604</v>
      </c>
      <c r="B851" t="s">
        <v>1517</v>
      </c>
      <c r="C851">
        <v>36.71</v>
      </c>
    </row>
    <row r="852" spans="1:3" x14ac:dyDescent="0.25">
      <c r="A852">
        <v>67678795</v>
      </c>
      <c r="B852" t="s">
        <v>1520</v>
      </c>
      <c r="C852">
        <v>63</v>
      </c>
    </row>
    <row r="853" spans="1:3" x14ac:dyDescent="0.25">
      <c r="A853">
        <v>67678796</v>
      </c>
      <c r="B853" t="s">
        <v>1557</v>
      </c>
      <c r="C853">
        <v>34.5</v>
      </c>
    </row>
    <row r="854" spans="1:3" x14ac:dyDescent="0.25">
      <c r="A854">
        <v>67678802</v>
      </c>
      <c r="B854" t="s">
        <v>1515</v>
      </c>
      <c r="C854">
        <v>36.71</v>
      </c>
    </row>
    <row r="855" spans="1:3" x14ac:dyDescent="0.25">
      <c r="A855">
        <v>67678969</v>
      </c>
      <c r="B855" t="s">
        <v>1517</v>
      </c>
      <c r="C855">
        <v>36.71</v>
      </c>
    </row>
    <row r="856" spans="1:3" x14ac:dyDescent="0.25">
      <c r="A856">
        <v>67678970</v>
      </c>
      <c r="B856" t="s">
        <v>1545</v>
      </c>
      <c r="C856">
        <v>22.5</v>
      </c>
    </row>
    <row r="857" spans="1:3" x14ac:dyDescent="0.25">
      <c r="A857">
        <v>67678997</v>
      </c>
      <c r="B857" t="s">
        <v>1559</v>
      </c>
      <c r="C857">
        <v>85.85</v>
      </c>
    </row>
    <row r="858" spans="1:3" x14ac:dyDescent="0.25">
      <c r="A858">
        <v>67679241</v>
      </c>
      <c r="B858" t="s">
        <v>1550</v>
      </c>
      <c r="C858">
        <v>22.5</v>
      </c>
    </row>
    <row r="859" spans="1:3" x14ac:dyDescent="0.25">
      <c r="A859">
        <v>67679427</v>
      </c>
      <c r="B859" t="s">
        <v>1538</v>
      </c>
      <c r="C859">
        <v>23.84</v>
      </c>
    </row>
    <row r="860" spans="1:3" x14ac:dyDescent="0.25">
      <c r="A860">
        <v>67679428</v>
      </c>
      <c r="B860" t="s">
        <v>1560</v>
      </c>
      <c r="C860">
        <v>26</v>
      </c>
    </row>
    <row r="861" spans="1:3" x14ac:dyDescent="0.25">
      <c r="A861">
        <v>67679705</v>
      </c>
      <c r="B861" t="s">
        <v>1520</v>
      </c>
      <c r="C861">
        <v>63</v>
      </c>
    </row>
    <row r="862" spans="1:3" x14ac:dyDescent="0.25">
      <c r="A862">
        <v>67679706</v>
      </c>
      <c r="B862" t="s">
        <v>1515</v>
      </c>
      <c r="C862">
        <v>36.71</v>
      </c>
    </row>
    <row r="863" spans="1:3" x14ac:dyDescent="0.25">
      <c r="A863">
        <v>67679707</v>
      </c>
      <c r="B863" t="s">
        <v>1551</v>
      </c>
      <c r="C863">
        <v>77.349999999999994</v>
      </c>
    </row>
    <row r="864" spans="1:3" x14ac:dyDescent="0.25">
      <c r="A864">
        <v>67679708</v>
      </c>
      <c r="B864" t="s">
        <v>1544</v>
      </c>
      <c r="C864">
        <v>63</v>
      </c>
    </row>
    <row r="865" spans="1:3" x14ac:dyDescent="0.25">
      <c r="A865">
        <v>67679945</v>
      </c>
      <c r="B865" t="s">
        <v>1515</v>
      </c>
      <c r="C865">
        <v>110.13</v>
      </c>
    </row>
    <row r="866" spans="1:3" x14ac:dyDescent="0.25">
      <c r="A866">
        <v>67679950</v>
      </c>
      <c r="B866" t="s">
        <v>1523</v>
      </c>
      <c r="C866">
        <v>44.84</v>
      </c>
    </row>
    <row r="867" spans="1:3" x14ac:dyDescent="0.25">
      <c r="A867">
        <v>67679967</v>
      </c>
      <c r="B867" t="s">
        <v>1526</v>
      </c>
      <c r="C867">
        <v>63</v>
      </c>
    </row>
    <row r="868" spans="1:3" x14ac:dyDescent="0.25">
      <c r="A868">
        <v>67679981</v>
      </c>
      <c r="B868" t="s">
        <v>1540</v>
      </c>
      <c r="C868">
        <v>47.68</v>
      </c>
    </row>
    <row r="869" spans="1:3" x14ac:dyDescent="0.25">
      <c r="A869">
        <v>67680229</v>
      </c>
      <c r="B869" t="s">
        <v>1531</v>
      </c>
      <c r="C869">
        <v>36.71</v>
      </c>
    </row>
    <row r="870" spans="1:3" x14ac:dyDescent="0.25">
      <c r="A870">
        <v>67680235</v>
      </c>
      <c r="B870" t="s">
        <v>1524</v>
      </c>
      <c r="C870">
        <v>23.84</v>
      </c>
    </row>
    <row r="871" spans="1:3" x14ac:dyDescent="0.25">
      <c r="A871">
        <v>67680236</v>
      </c>
      <c r="B871" t="s">
        <v>1515</v>
      </c>
      <c r="C871">
        <v>36.71</v>
      </c>
    </row>
    <row r="872" spans="1:3" x14ac:dyDescent="0.25">
      <c r="A872">
        <v>67680250</v>
      </c>
      <c r="B872" t="s">
        <v>1524</v>
      </c>
      <c r="C872">
        <v>23.84</v>
      </c>
    </row>
    <row r="873" spans="1:3" x14ac:dyDescent="0.25">
      <c r="A873">
        <v>67680406</v>
      </c>
      <c r="B873" t="s">
        <v>1526</v>
      </c>
      <c r="C873">
        <v>63</v>
      </c>
    </row>
    <row r="874" spans="1:3" x14ac:dyDescent="0.25">
      <c r="A874">
        <v>67680423</v>
      </c>
      <c r="B874" t="s">
        <v>1528</v>
      </c>
      <c r="C874">
        <v>44.84</v>
      </c>
    </row>
    <row r="875" spans="1:3" x14ac:dyDescent="0.25">
      <c r="A875">
        <v>67680468</v>
      </c>
      <c r="B875" t="s">
        <v>1514</v>
      </c>
      <c r="C875">
        <v>26</v>
      </c>
    </row>
    <row r="876" spans="1:3" x14ac:dyDescent="0.25">
      <c r="A876">
        <v>67680470</v>
      </c>
      <c r="B876" t="s">
        <v>1539</v>
      </c>
      <c r="C876">
        <v>25.55</v>
      </c>
    </row>
    <row r="877" spans="1:3" x14ac:dyDescent="0.25">
      <c r="A877">
        <v>67680470</v>
      </c>
      <c r="B877" t="s">
        <v>1537</v>
      </c>
      <c r="C877">
        <v>25.55</v>
      </c>
    </row>
    <row r="878" spans="1:3" x14ac:dyDescent="0.25">
      <c r="A878">
        <v>67680666</v>
      </c>
      <c r="B878" t="s">
        <v>1517</v>
      </c>
      <c r="C878">
        <v>36.71</v>
      </c>
    </row>
    <row r="879" spans="1:3" x14ac:dyDescent="0.25">
      <c r="A879">
        <v>67680996</v>
      </c>
      <c r="B879" t="s">
        <v>1545</v>
      </c>
      <c r="C879">
        <v>22.5</v>
      </c>
    </row>
    <row r="880" spans="1:3" x14ac:dyDescent="0.25">
      <c r="A880">
        <v>67680997</v>
      </c>
      <c r="B880" t="s">
        <v>1517</v>
      </c>
      <c r="C880">
        <v>36.71</v>
      </c>
    </row>
    <row r="881" spans="1:3" x14ac:dyDescent="0.25">
      <c r="A881">
        <v>67680998</v>
      </c>
      <c r="B881" t="s">
        <v>1548</v>
      </c>
      <c r="C881">
        <v>85.85</v>
      </c>
    </row>
    <row r="882" spans="1:3" x14ac:dyDescent="0.25">
      <c r="A882">
        <v>67681244</v>
      </c>
      <c r="B882" t="s">
        <v>1524</v>
      </c>
      <c r="C882">
        <v>23.84</v>
      </c>
    </row>
    <row r="883" spans="1:3" x14ac:dyDescent="0.25">
      <c r="A883">
        <v>67681247</v>
      </c>
      <c r="B883" t="s">
        <v>1514</v>
      </c>
      <c r="C883">
        <v>26</v>
      </c>
    </row>
    <row r="884" spans="1:3" x14ac:dyDescent="0.25">
      <c r="A884">
        <v>67681248</v>
      </c>
      <c r="B884" t="s">
        <v>1519</v>
      </c>
      <c r="C884">
        <v>39</v>
      </c>
    </row>
    <row r="885" spans="1:3" x14ac:dyDescent="0.25">
      <c r="A885">
        <v>67681453</v>
      </c>
      <c r="B885" t="s">
        <v>1515</v>
      </c>
      <c r="C885">
        <v>36.71</v>
      </c>
    </row>
    <row r="886" spans="1:3" x14ac:dyDescent="0.25">
      <c r="A886">
        <v>67681454</v>
      </c>
      <c r="B886" t="s">
        <v>1540</v>
      </c>
      <c r="C886">
        <v>23.84</v>
      </c>
    </row>
    <row r="887" spans="1:3" x14ac:dyDescent="0.25">
      <c r="A887">
        <v>67681490</v>
      </c>
      <c r="B887" t="s">
        <v>1540</v>
      </c>
      <c r="C887">
        <v>23.84</v>
      </c>
    </row>
    <row r="888" spans="1:3" x14ac:dyDescent="0.25">
      <c r="A888">
        <v>67681491</v>
      </c>
      <c r="B888" t="s">
        <v>1540</v>
      </c>
      <c r="C888">
        <v>23.84</v>
      </c>
    </row>
    <row r="889" spans="1:3" x14ac:dyDescent="0.25">
      <c r="A889">
        <v>67681514</v>
      </c>
      <c r="B889" t="s">
        <v>1540</v>
      </c>
      <c r="C889">
        <v>23.84</v>
      </c>
    </row>
    <row r="890" spans="1:3" x14ac:dyDescent="0.25">
      <c r="A890">
        <v>67681727</v>
      </c>
      <c r="B890" t="s">
        <v>1515</v>
      </c>
      <c r="C890">
        <v>36.71</v>
      </c>
    </row>
    <row r="891" spans="1:3" x14ac:dyDescent="0.25">
      <c r="A891">
        <v>67681780</v>
      </c>
      <c r="B891" t="s">
        <v>1535</v>
      </c>
      <c r="C891">
        <v>36.71</v>
      </c>
    </row>
    <row r="892" spans="1:3" x14ac:dyDescent="0.25">
      <c r="A892">
        <v>67681979</v>
      </c>
      <c r="B892" t="s">
        <v>1517</v>
      </c>
      <c r="C892">
        <v>36.71</v>
      </c>
    </row>
    <row r="893" spans="1:3" x14ac:dyDescent="0.25">
      <c r="A893">
        <v>67682000</v>
      </c>
      <c r="B893" t="s">
        <v>1524</v>
      </c>
      <c r="C893">
        <v>23.84</v>
      </c>
    </row>
    <row r="894" spans="1:3" x14ac:dyDescent="0.25">
      <c r="A894">
        <v>67682023</v>
      </c>
      <c r="B894" t="s">
        <v>1547</v>
      </c>
      <c r="C894">
        <v>28.15</v>
      </c>
    </row>
    <row r="895" spans="1:3" x14ac:dyDescent="0.25">
      <c r="A895">
        <v>67682202</v>
      </c>
      <c r="B895" t="s">
        <v>1517</v>
      </c>
      <c r="C895">
        <v>36.71</v>
      </c>
    </row>
    <row r="896" spans="1:3" x14ac:dyDescent="0.25">
      <c r="A896">
        <v>67682204</v>
      </c>
      <c r="B896" t="s">
        <v>1543</v>
      </c>
      <c r="C896">
        <v>22.78</v>
      </c>
    </row>
    <row r="897" spans="1:3" x14ac:dyDescent="0.25">
      <c r="A897">
        <v>67682219</v>
      </c>
      <c r="B897" t="s">
        <v>1528</v>
      </c>
      <c r="C897">
        <v>44.84</v>
      </c>
    </row>
    <row r="898" spans="1:3" x14ac:dyDescent="0.25">
      <c r="A898">
        <v>67682477</v>
      </c>
      <c r="B898" t="s">
        <v>1519</v>
      </c>
      <c r="C898">
        <v>39</v>
      </c>
    </row>
    <row r="899" spans="1:3" x14ac:dyDescent="0.25">
      <c r="A899">
        <v>67682478</v>
      </c>
      <c r="B899" t="s">
        <v>1535</v>
      </c>
      <c r="C899">
        <v>36.71</v>
      </c>
    </row>
    <row r="900" spans="1:3" x14ac:dyDescent="0.25">
      <c r="A900">
        <v>67682478</v>
      </c>
      <c r="B900" t="s">
        <v>1518</v>
      </c>
      <c r="C900">
        <v>36.71</v>
      </c>
    </row>
    <row r="901" spans="1:3" x14ac:dyDescent="0.25">
      <c r="A901">
        <v>67682478</v>
      </c>
      <c r="B901" t="s">
        <v>1515</v>
      </c>
      <c r="C901">
        <v>36.71</v>
      </c>
    </row>
    <row r="902" spans="1:3" x14ac:dyDescent="0.25">
      <c r="A902">
        <v>67682489</v>
      </c>
      <c r="B902" t="s">
        <v>1559</v>
      </c>
      <c r="C902">
        <v>85.85</v>
      </c>
    </row>
    <row r="903" spans="1:3" x14ac:dyDescent="0.25">
      <c r="A903">
        <v>67682490</v>
      </c>
      <c r="B903" t="s">
        <v>1555</v>
      </c>
      <c r="C903">
        <v>22.5</v>
      </c>
    </row>
    <row r="904" spans="1:3" x14ac:dyDescent="0.25">
      <c r="A904">
        <v>67682508</v>
      </c>
      <c r="B904" t="s">
        <v>1523</v>
      </c>
      <c r="C904">
        <v>44.84</v>
      </c>
    </row>
    <row r="905" spans="1:3" x14ac:dyDescent="0.25">
      <c r="A905">
        <v>67682777</v>
      </c>
      <c r="B905" t="s">
        <v>1523</v>
      </c>
      <c r="C905">
        <v>44.84</v>
      </c>
    </row>
    <row r="906" spans="1:3" x14ac:dyDescent="0.25">
      <c r="A906">
        <v>67682786</v>
      </c>
      <c r="B906" t="s">
        <v>1515</v>
      </c>
      <c r="C906">
        <v>36.71</v>
      </c>
    </row>
    <row r="907" spans="1:3" x14ac:dyDescent="0.25">
      <c r="A907">
        <v>67682787</v>
      </c>
      <c r="B907" t="s">
        <v>1547</v>
      </c>
      <c r="C907">
        <v>56.3</v>
      </c>
    </row>
    <row r="908" spans="1:3" x14ac:dyDescent="0.25">
      <c r="A908">
        <v>67682787</v>
      </c>
      <c r="B908" t="s">
        <v>1532</v>
      </c>
      <c r="C908">
        <v>56.3</v>
      </c>
    </row>
    <row r="909" spans="1:3" x14ac:dyDescent="0.25">
      <c r="A909">
        <v>67682788</v>
      </c>
      <c r="B909" t="s">
        <v>1544</v>
      </c>
      <c r="C909">
        <v>63</v>
      </c>
    </row>
    <row r="910" spans="1:3" x14ac:dyDescent="0.25">
      <c r="A910">
        <v>67682788</v>
      </c>
      <c r="B910" t="s">
        <v>1521</v>
      </c>
      <c r="C910">
        <v>63</v>
      </c>
    </row>
    <row r="911" spans="1:3" x14ac:dyDescent="0.25">
      <c r="A911">
        <v>67683115</v>
      </c>
      <c r="B911" t="s">
        <v>1540</v>
      </c>
      <c r="C911">
        <v>23.84</v>
      </c>
    </row>
    <row r="912" spans="1:3" x14ac:dyDescent="0.25">
      <c r="A912">
        <v>67683126</v>
      </c>
      <c r="B912" t="s">
        <v>1545</v>
      </c>
      <c r="C912">
        <v>22.5</v>
      </c>
    </row>
    <row r="913" spans="1:3" x14ac:dyDescent="0.25">
      <c r="A913">
        <v>67683401</v>
      </c>
      <c r="B913" t="s">
        <v>1515</v>
      </c>
      <c r="C913">
        <v>36.71</v>
      </c>
    </row>
    <row r="914" spans="1:3" x14ac:dyDescent="0.25">
      <c r="A914">
        <v>67683572</v>
      </c>
      <c r="B914" t="s">
        <v>1540</v>
      </c>
      <c r="C914">
        <v>47.68</v>
      </c>
    </row>
    <row r="915" spans="1:3" x14ac:dyDescent="0.25">
      <c r="A915">
        <v>67683585</v>
      </c>
      <c r="B915" t="s">
        <v>1525</v>
      </c>
      <c r="C915">
        <v>39</v>
      </c>
    </row>
    <row r="916" spans="1:3" x14ac:dyDescent="0.25">
      <c r="A916">
        <v>67683586</v>
      </c>
      <c r="B916" t="s">
        <v>1533</v>
      </c>
      <c r="C916">
        <v>25.55</v>
      </c>
    </row>
    <row r="917" spans="1:3" x14ac:dyDescent="0.25">
      <c r="A917">
        <v>67683968</v>
      </c>
      <c r="B917" t="s">
        <v>1515</v>
      </c>
      <c r="C917">
        <v>36.71</v>
      </c>
    </row>
    <row r="918" spans="1:3" x14ac:dyDescent="0.25">
      <c r="A918">
        <v>67683968</v>
      </c>
      <c r="B918" t="s">
        <v>1517</v>
      </c>
      <c r="C918">
        <v>36.71</v>
      </c>
    </row>
    <row r="919" spans="1:3" x14ac:dyDescent="0.25">
      <c r="A919">
        <v>67683969</v>
      </c>
      <c r="B919" t="s">
        <v>1536</v>
      </c>
      <c r="C919">
        <v>36.71</v>
      </c>
    </row>
    <row r="920" spans="1:3" x14ac:dyDescent="0.25">
      <c r="A920">
        <v>67684173</v>
      </c>
      <c r="B920" t="s">
        <v>1551</v>
      </c>
      <c r="C920">
        <v>77.349999999999994</v>
      </c>
    </row>
    <row r="921" spans="1:3" x14ac:dyDescent="0.25">
      <c r="A921">
        <v>67684174</v>
      </c>
      <c r="B921" t="s">
        <v>1523</v>
      </c>
      <c r="C921">
        <v>44.84</v>
      </c>
    </row>
    <row r="922" spans="1:3" x14ac:dyDescent="0.25">
      <c r="A922">
        <v>67684176</v>
      </c>
      <c r="B922" t="s">
        <v>1523</v>
      </c>
      <c r="C922">
        <v>89.68</v>
      </c>
    </row>
    <row r="923" spans="1:3" x14ac:dyDescent="0.25">
      <c r="A923">
        <v>67684181</v>
      </c>
      <c r="B923" t="s">
        <v>1538</v>
      </c>
      <c r="C923">
        <v>23.84</v>
      </c>
    </row>
    <row r="924" spans="1:3" x14ac:dyDescent="0.25">
      <c r="A924">
        <v>67684462</v>
      </c>
      <c r="B924" t="s">
        <v>1528</v>
      </c>
      <c r="C924">
        <v>44.84</v>
      </c>
    </row>
    <row r="925" spans="1:3" x14ac:dyDescent="0.25">
      <c r="A925">
        <v>67684505</v>
      </c>
      <c r="B925" t="s">
        <v>1515</v>
      </c>
      <c r="C925">
        <v>36.71</v>
      </c>
    </row>
    <row r="926" spans="1:3" x14ac:dyDescent="0.25">
      <c r="A926">
        <v>67684720</v>
      </c>
      <c r="B926" t="s">
        <v>1517</v>
      </c>
      <c r="C926">
        <v>36.71</v>
      </c>
    </row>
    <row r="927" spans="1:3" x14ac:dyDescent="0.25">
      <c r="A927">
        <v>67684721</v>
      </c>
      <c r="B927" t="s">
        <v>1544</v>
      </c>
      <c r="C927">
        <v>63</v>
      </c>
    </row>
    <row r="928" spans="1:3" x14ac:dyDescent="0.25">
      <c r="A928">
        <v>67684730</v>
      </c>
      <c r="B928" t="s">
        <v>1539</v>
      </c>
      <c r="C928">
        <v>25.55</v>
      </c>
    </row>
    <row r="929" spans="1:3" x14ac:dyDescent="0.25">
      <c r="A929">
        <v>67684732</v>
      </c>
      <c r="B929" t="s">
        <v>1555</v>
      </c>
      <c r="C929">
        <v>22.5</v>
      </c>
    </row>
    <row r="930" spans="1:3" x14ac:dyDescent="0.25">
      <c r="A930">
        <v>67684734</v>
      </c>
      <c r="B930" t="s">
        <v>1555</v>
      </c>
      <c r="C930">
        <v>22.5</v>
      </c>
    </row>
    <row r="931" spans="1:3" x14ac:dyDescent="0.25">
      <c r="A931">
        <v>67684735</v>
      </c>
      <c r="B931" t="s">
        <v>1515</v>
      </c>
      <c r="C931">
        <v>36.71</v>
      </c>
    </row>
    <row r="932" spans="1:3" x14ac:dyDescent="0.25">
      <c r="A932">
        <v>67684877</v>
      </c>
      <c r="B932" t="s">
        <v>1515</v>
      </c>
      <c r="C932">
        <v>36.71</v>
      </c>
    </row>
    <row r="933" spans="1:3" x14ac:dyDescent="0.25">
      <c r="A933">
        <v>67684888</v>
      </c>
      <c r="B933" t="s">
        <v>1515</v>
      </c>
      <c r="C933">
        <v>36.71</v>
      </c>
    </row>
    <row r="934" spans="1:3" x14ac:dyDescent="0.25">
      <c r="A934">
        <v>67684889</v>
      </c>
      <c r="B934" t="s">
        <v>1512</v>
      </c>
      <c r="C934">
        <v>31.6</v>
      </c>
    </row>
    <row r="935" spans="1:3" x14ac:dyDescent="0.25">
      <c r="A935">
        <v>67684890</v>
      </c>
      <c r="B935" t="s">
        <v>1527</v>
      </c>
      <c r="C935">
        <v>63.2</v>
      </c>
    </row>
    <row r="936" spans="1:3" x14ac:dyDescent="0.25">
      <c r="A936">
        <v>67684987</v>
      </c>
      <c r="B936" t="s">
        <v>1525</v>
      </c>
      <c r="C936">
        <v>39</v>
      </c>
    </row>
    <row r="937" spans="1:3" x14ac:dyDescent="0.25">
      <c r="A937">
        <v>67684988</v>
      </c>
      <c r="B937" t="s">
        <v>1551</v>
      </c>
      <c r="C937">
        <v>77.349999999999994</v>
      </c>
    </row>
    <row r="938" spans="1:3" x14ac:dyDescent="0.25">
      <c r="A938">
        <v>67684989</v>
      </c>
      <c r="B938" t="s">
        <v>1522</v>
      </c>
      <c r="C938">
        <v>26</v>
      </c>
    </row>
    <row r="939" spans="1:3" x14ac:dyDescent="0.25">
      <c r="A939">
        <v>67684990</v>
      </c>
      <c r="B939" t="s">
        <v>1540</v>
      </c>
      <c r="C939">
        <v>23.84</v>
      </c>
    </row>
    <row r="940" spans="1:3" x14ac:dyDescent="0.25">
      <c r="A940">
        <v>67684991</v>
      </c>
      <c r="B940" t="s">
        <v>1523</v>
      </c>
      <c r="C940">
        <v>89.68</v>
      </c>
    </row>
    <row r="941" spans="1:3" x14ac:dyDescent="0.25">
      <c r="A941">
        <v>67684992</v>
      </c>
      <c r="B941" t="s">
        <v>1523</v>
      </c>
      <c r="C941">
        <v>44.84</v>
      </c>
    </row>
    <row r="942" spans="1:3" x14ac:dyDescent="0.25">
      <c r="A942">
        <v>67685009</v>
      </c>
      <c r="B942" t="s">
        <v>1523</v>
      </c>
      <c r="C942">
        <v>44.84</v>
      </c>
    </row>
    <row r="943" spans="1:3" x14ac:dyDescent="0.25">
      <c r="A943">
        <v>67685071</v>
      </c>
      <c r="B943" t="s">
        <v>1525</v>
      </c>
      <c r="C943">
        <v>39</v>
      </c>
    </row>
    <row r="944" spans="1:3" x14ac:dyDescent="0.25">
      <c r="A944">
        <v>67685072</v>
      </c>
      <c r="B944" t="s">
        <v>1531</v>
      </c>
      <c r="C944">
        <v>36.71</v>
      </c>
    </row>
    <row r="945" spans="1:3" x14ac:dyDescent="0.25">
      <c r="A945">
        <v>67685073</v>
      </c>
      <c r="B945" t="s">
        <v>1533</v>
      </c>
      <c r="C945">
        <v>25.55</v>
      </c>
    </row>
    <row r="946" spans="1:3" x14ac:dyDescent="0.25">
      <c r="A946">
        <v>67685283</v>
      </c>
      <c r="B946" t="s">
        <v>1539</v>
      </c>
      <c r="C946">
        <v>25.55</v>
      </c>
    </row>
    <row r="947" spans="1:3" x14ac:dyDescent="0.25">
      <c r="A947">
        <v>67685310</v>
      </c>
      <c r="B947" t="s">
        <v>1546</v>
      </c>
      <c r="C947">
        <v>112.6</v>
      </c>
    </row>
    <row r="948" spans="1:3" x14ac:dyDescent="0.25">
      <c r="A948">
        <v>67685588</v>
      </c>
      <c r="B948" t="s">
        <v>1556</v>
      </c>
      <c r="C948">
        <v>31.6</v>
      </c>
    </row>
    <row r="949" spans="1:3" x14ac:dyDescent="0.25">
      <c r="A949">
        <v>67685592</v>
      </c>
      <c r="B949" t="s">
        <v>1522</v>
      </c>
      <c r="C949">
        <v>26</v>
      </c>
    </row>
    <row r="950" spans="1:3" x14ac:dyDescent="0.25">
      <c r="A950">
        <v>67685593</v>
      </c>
      <c r="B950" t="s">
        <v>1523</v>
      </c>
      <c r="C950">
        <v>44.84</v>
      </c>
    </row>
    <row r="951" spans="1:3" x14ac:dyDescent="0.25">
      <c r="A951">
        <v>67685594</v>
      </c>
      <c r="B951" t="s">
        <v>1533</v>
      </c>
      <c r="C951">
        <v>25.55</v>
      </c>
    </row>
    <row r="952" spans="1:3" x14ac:dyDescent="0.25">
      <c r="A952">
        <v>67685595</v>
      </c>
      <c r="B952" t="s">
        <v>1523</v>
      </c>
      <c r="C952">
        <v>44.84</v>
      </c>
    </row>
    <row r="953" spans="1:3" x14ac:dyDescent="0.25">
      <c r="A953">
        <v>67685596</v>
      </c>
      <c r="B953" t="s">
        <v>1515</v>
      </c>
      <c r="C953">
        <v>36.71</v>
      </c>
    </row>
    <row r="954" spans="1:3" x14ac:dyDescent="0.25">
      <c r="A954">
        <v>67685597</v>
      </c>
      <c r="B954" t="s">
        <v>1524</v>
      </c>
      <c r="C954">
        <v>23.84</v>
      </c>
    </row>
    <row r="955" spans="1:3" x14ac:dyDescent="0.25">
      <c r="A955">
        <v>67685598</v>
      </c>
      <c r="B955" t="s">
        <v>1562</v>
      </c>
      <c r="C955">
        <v>22.5</v>
      </c>
    </row>
    <row r="956" spans="1:3" x14ac:dyDescent="0.25">
      <c r="A956">
        <v>67685817</v>
      </c>
      <c r="B956" t="s">
        <v>1535</v>
      </c>
      <c r="C956">
        <v>36.71</v>
      </c>
    </row>
    <row r="957" spans="1:3" x14ac:dyDescent="0.25">
      <c r="A957">
        <v>67685978</v>
      </c>
      <c r="B957" t="s">
        <v>1558</v>
      </c>
      <c r="C957">
        <v>63.2</v>
      </c>
    </row>
    <row r="958" spans="1:3" x14ac:dyDescent="0.25">
      <c r="A958">
        <v>67686088</v>
      </c>
      <c r="B958" t="s">
        <v>1521</v>
      </c>
      <c r="C958">
        <v>63</v>
      </c>
    </row>
    <row r="959" spans="1:3" x14ac:dyDescent="0.25">
      <c r="A959">
        <v>67686092</v>
      </c>
      <c r="B959" t="s">
        <v>1522</v>
      </c>
      <c r="C959">
        <v>26</v>
      </c>
    </row>
    <row r="960" spans="1:3" x14ac:dyDescent="0.25">
      <c r="A960">
        <v>67686098</v>
      </c>
      <c r="B960" t="s">
        <v>1519</v>
      </c>
      <c r="C960">
        <v>39</v>
      </c>
    </row>
    <row r="961" spans="1:3" x14ac:dyDescent="0.25">
      <c r="A961">
        <v>67686108</v>
      </c>
      <c r="B961" t="s">
        <v>1535</v>
      </c>
      <c r="C961">
        <v>73.42</v>
      </c>
    </row>
    <row r="962" spans="1:3" x14ac:dyDescent="0.25">
      <c r="A962">
        <v>67686463</v>
      </c>
      <c r="B962" t="s">
        <v>1542</v>
      </c>
      <c r="C962">
        <v>23.84</v>
      </c>
    </row>
    <row r="963" spans="1:3" x14ac:dyDescent="0.25">
      <c r="A963">
        <v>67686471</v>
      </c>
      <c r="B963" t="s">
        <v>1550</v>
      </c>
      <c r="C963">
        <v>22.5</v>
      </c>
    </row>
    <row r="964" spans="1:3" x14ac:dyDescent="0.25">
      <c r="A964">
        <v>67686472</v>
      </c>
      <c r="B964" t="s">
        <v>1539</v>
      </c>
      <c r="C964">
        <v>25.55</v>
      </c>
    </row>
    <row r="965" spans="1:3" x14ac:dyDescent="0.25">
      <c r="A965">
        <v>67686478</v>
      </c>
      <c r="B965" t="s">
        <v>1545</v>
      </c>
      <c r="C965">
        <v>22.5</v>
      </c>
    </row>
    <row r="966" spans="1:3" x14ac:dyDescent="0.25">
      <c r="A966">
        <v>67686692</v>
      </c>
      <c r="B966" t="s">
        <v>1523</v>
      </c>
      <c r="C966">
        <v>44.84</v>
      </c>
    </row>
    <row r="967" spans="1:3" x14ac:dyDescent="0.25">
      <c r="A967">
        <v>67686836</v>
      </c>
      <c r="B967" t="s">
        <v>1536</v>
      </c>
      <c r="C967">
        <v>36.71</v>
      </c>
    </row>
    <row r="968" spans="1:3" x14ac:dyDescent="0.25">
      <c r="A968">
        <v>67686840</v>
      </c>
      <c r="B968" t="s">
        <v>1515</v>
      </c>
      <c r="C968">
        <v>36.71</v>
      </c>
    </row>
    <row r="969" spans="1:3" x14ac:dyDescent="0.25">
      <c r="A969">
        <v>67686846</v>
      </c>
      <c r="B969" t="s">
        <v>1538</v>
      </c>
      <c r="C969">
        <v>23.84</v>
      </c>
    </row>
    <row r="970" spans="1:3" x14ac:dyDescent="0.25">
      <c r="A970">
        <v>67686953</v>
      </c>
      <c r="B970" t="s">
        <v>1544</v>
      </c>
      <c r="C970">
        <v>63</v>
      </c>
    </row>
    <row r="971" spans="1:3" x14ac:dyDescent="0.25">
      <c r="A971">
        <v>67686960</v>
      </c>
      <c r="B971" t="s">
        <v>1514</v>
      </c>
      <c r="C971">
        <v>26</v>
      </c>
    </row>
    <row r="972" spans="1:3" x14ac:dyDescent="0.25">
      <c r="A972">
        <v>67686961</v>
      </c>
      <c r="B972" t="s">
        <v>1519</v>
      </c>
      <c r="C972">
        <v>39</v>
      </c>
    </row>
    <row r="973" spans="1:3" x14ac:dyDescent="0.25">
      <c r="A973">
        <v>67686962</v>
      </c>
      <c r="B973" t="s">
        <v>1523</v>
      </c>
      <c r="C973">
        <v>44.84</v>
      </c>
    </row>
    <row r="974" spans="1:3" x14ac:dyDescent="0.25">
      <c r="A974">
        <v>67686969</v>
      </c>
      <c r="B974" t="s">
        <v>1517</v>
      </c>
      <c r="C974">
        <v>36.71</v>
      </c>
    </row>
    <row r="975" spans="1:3" x14ac:dyDescent="0.25">
      <c r="A975">
        <v>67687094</v>
      </c>
      <c r="B975" t="s">
        <v>1531</v>
      </c>
      <c r="C975">
        <v>36.71</v>
      </c>
    </row>
    <row r="976" spans="1:3" x14ac:dyDescent="0.25">
      <c r="A976">
        <v>67687097</v>
      </c>
      <c r="B976" t="s">
        <v>1519</v>
      </c>
      <c r="C976">
        <v>39</v>
      </c>
    </row>
    <row r="977" spans="1:3" x14ac:dyDescent="0.25">
      <c r="A977">
        <v>67687102</v>
      </c>
      <c r="B977" t="s">
        <v>1518</v>
      </c>
      <c r="C977">
        <v>36.71</v>
      </c>
    </row>
    <row r="978" spans="1:3" x14ac:dyDescent="0.25">
      <c r="A978">
        <v>67687106</v>
      </c>
      <c r="B978" t="s">
        <v>1514</v>
      </c>
      <c r="C978">
        <v>26</v>
      </c>
    </row>
    <row r="979" spans="1:3" x14ac:dyDescent="0.25">
      <c r="A979">
        <v>67687235</v>
      </c>
      <c r="B979" t="s">
        <v>1523</v>
      </c>
      <c r="C979">
        <v>44.84</v>
      </c>
    </row>
    <row r="980" spans="1:3" x14ac:dyDescent="0.25">
      <c r="A980">
        <v>67687248</v>
      </c>
      <c r="B980" t="s">
        <v>1528</v>
      </c>
      <c r="C980">
        <v>44.84</v>
      </c>
    </row>
    <row r="981" spans="1:3" x14ac:dyDescent="0.25">
      <c r="A981">
        <v>67687470</v>
      </c>
      <c r="B981" t="s">
        <v>1525</v>
      </c>
      <c r="C981">
        <v>39</v>
      </c>
    </row>
    <row r="982" spans="1:3" x14ac:dyDescent="0.25">
      <c r="A982">
        <v>67687473</v>
      </c>
      <c r="B982" t="s">
        <v>1523</v>
      </c>
      <c r="C982">
        <v>44.84</v>
      </c>
    </row>
    <row r="983" spans="1:3" x14ac:dyDescent="0.25">
      <c r="A983">
        <v>67687475</v>
      </c>
      <c r="B983" t="s">
        <v>1554</v>
      </c>
      <c r="C983">
        <v>23.84</v>
      </c>
    </row>
    <row r="984" spans="1:3" x14ac:dyDescent="0.25">
      <c r="A984">
        <v>67687477</v>
      </c>
      <c r="B984" t="s">
        <v>1542</v>
      </c>
      <c r="C984">
        <v>23.84</v>
      </c>
    </row>
    <row r="985" spans="1:3" x14ac:dyDescent="0.25">
      <c r="A985">
        <v>67687707</v>
      </c>
      <c r="B985" t="s">
        <v>1519</v>
      </c>
      <c r="C985">
        <v>39</v>
      </c>
    </row>
    <row r="986" spans="1:3" x14ac:dyDescent="0.25">
      <c r="A986">
        <v>67687884</v>
      </c>
      <c r="B986" t="s">
        <v>1541</v>
      </c>
      <c r="C986">
        <v>23.84</v>
      </c>
    </row>
    <row r="987" spans="1:3" x14ac:dyDescent="0.25">
      <c r="A987">
        <v>67687894</v>
      </c>
      <c r="B987" t="s">
        <v>1533</v>
      </c>
      <c r="C987">
        <v>25.55</v>
      </c>
    </row>
    <row r="988" spans="1:3" x14ac:dyDescent="0.25">
      <c r="A988">
        <v>67687907</v>
      </c>
      <c r="B988" t="s">
        <v>1559</v>
      </c>
      <c r="C988">
        <v>85.85</v>
      </c>
    </row>
    <row r="989" spans="1:3" x14ac:dyDescent="0.25">
      <c r="A989">
        <v>67688110</v>
      </c>
      <c r="B989" t="s">
        <v>1531</v>
      </c>
      <c r="C989">
        <v>36.71</v>
      </c>
    </row>
    <row r="990" spans="1:3" x14ac:dyDescent="0.25">
      <c r="A990">
        <v>67688125</v>
      </c>
      <c r="B990" t="s">
        <v>1528</v>
      </c>
      <c r="C990">
        <v>89.68</v>
      </c>
    </row>
    <row r="991" spans="1:3" x14ac:dyDescent="0.25">
      <c r="A991">
        <v>67688126</v>
      </c>
      <c r="B991" t="s">
        <v>1522</v>
      </c>
      <c r="C991">
        <v>26</v>
      </c>
    </row>
    <row r="992" spans="1:3" x14ac:dyDescent="0.25">
      <c r="A992">
        <v>67688127</v>
      </c>
      <c r="B992" t="s">
        <v>1533</v>
      </c>
      <c r="C992">
        <v>25.55</v>
      </c>
    </row>
    <row r="993" spans="1:3" x14ac:dyDescent="0.25">
      <c r="A993">
        <v>67688296</v>
      </c>
      <c r="B993" t="s">
        <v>1525</v>
      </c>
      <c r="C993">
        <v>39</v>
      </c>
    </row>
    <row r="994" spans="1:3" x14ac:dyDescent="0.25">
      <c r="A994">
        <v>67688481</v>
      </c>
      <c r="B994" t="s">
        <v>1524</v>
      </c>
      <c r="C994">
        <v>23.84</v>
      </c>
    </row>
    <row r="995" spans="1:3" x14ac:dyDescent="0.25">
      <c r="A995">
        <v>67688484</v>
      </c>
      <c r="B995" t="s">
        <v>1544</v>
      </c>
      <c r="C995">
        <v>63</v>
      </c>
    </row>
    <row r="996" spans="1:3" x14ac:dyDescent="0.25">
      <c r="A996">
        <v>67688490</v>
      </c>
      <c r="B996" t="s">
        <v>1520</v>
      </c>
      <c r="C996">
        <v>126</v>
      </c>
    </row>
    <row r="997" spans="1:3" x14ac:dyDescent="0.25">
      <c r="A997">
        <v>67688702</v>
      </c>
      <c r="B997" t="s">
        <v>1514</v>
      </c>
      <c r="C997">
        <v>26</v>
      </c>
    </row>
    <row r="998" spans="1:3" x14ac:dyDescent="0.25">
      <c r="A998">
        <v>67688703</v>
      </c>
      <c r="B998" t="s">
        <v>1520</v>
      </c>
      <c r="C998">
        <v>126</v>
      </c>
    </row>
    <row r="999" spans="1:3" x14ac:dyDescent="0.25">
      <c r="A999">
        <v>67688726</v>
      </c>
      <c r="B999" t="s">
        <v>1517</v>
      </c>
      <c r="C999">
        <v>220.26</v>
      </c>
    </row>
    <row r="1000" spans="1:3" x14ac:dyDescent="0.25">
      <c r="A1000">
        <v>67688727</v>
      </c>
      <c r="B1000" t="s">
        <v>1523</v>
      </c>
      <c r="C1000">
        <v>44.84</v>
      </c>
    </row>
    <row r="1001" spans="1:3" x14ac:dyDescent="0.25">
      <c r="A1001">
        <v>67688728</v>
      </c>
      <c r="B1001" t="s">
        <v>1538</v>
      </c>
      <c r="C1001">
        <v>143.04</v>
      </c>
    </row>
    <row r="1002" spans="1:3" x14ac:dyDescent="0.25">
      <c r="A1002">
        <v>67688730</v>
      </c>
      <c r="B1002" t="s">
        <v>1515</v>
      </c>
      <c r="C1002">
        <v>36.71</v>
      </c>
    </row>
    <row r="1003" spans="1:3" x14ac:dyDescent="0.25">
      <c r="A1003">
        <v>67688732</v>
      </c>
      <c r="B1003" t="s">
        <v>1538</v>
      </c>
      <c r="C1003">
        <v>23.84</v>
      </c>
    </row>
    <row r="1004" spans="1:3" x14ac:dyDescent="0.25">
      <c r="A1004">
        <v>67688845</v>
      </c>
      <c r="B1004" t="s">
        <v>1537</v>
      </c>
      <c r="C1004">
        <v>25.55</v>
      </c>
    </row>
    <row r="1005" spans="1:3" x14ac:dyDescent="0.25">
      <c r="A1005">
        <v>67688947</v>
      </c>
      <c r="B1005" t="s">
        <v>1523</v>
      </c>
      <c r="C1005">
        <v>89.68</v>
      </c>
    </row>
    <row r="1006" spans="1:3" x14ac:dyDescent="0.25">
      <c r="A1006">
        <v>67688960</v>
      </c>
      <c r="B1006" t="s">
        <v>1536</v>
      </c>
      <c r="C1006">
        <v>73.42</v>
      </c>
    </row>
    <row r="1007" spans="1:3" x14ac:dyDescent="0.25">
      <c r="A1007">
        <v>67688961</v>
      </c>
      <c r="B1007" t="s">
        <v>1528</v>
      </c>
      <c r="C1007">
        <v>89.68</v>
      </c>
    </row>
    <row r="1008" spans="1:3" x14ac:dyDescent="0.25">
      <c r="A1008">
        <v>67688974</v>
      </c>
      <c r="B1008" t="s">
        <v>1525</v>
      </c>
      <c r="C1008">
        <v>39</v>
      </c>
    </row>
    <row r="1009" spans="1:3" x14ac:dyDescent="0.25">
      <c r="A1009">
        <v>67689153</v>
      </c>
      <c r="B1009" t="s">
        <v>1517</v>
      </c>
      <c r="C1009">
        <v>36.71</v>
      </c>
    </row>
    <row r="1010" spans="1:3" x14ac:dyDescent="0.25">
      <c r="A1010">
        <v>67689651</v>
      </c>
      <c r="B1010" t="s">
        <v>1519</v>
      </c>
      <c r="C1010">
        <v>39</v>
      </c>
    </row>
    <row r="1011" spans="1:3" x14ac:dyDescent="0.25">
      <c r="A1011">
        <v>67689658</v>
      </c>
      <c r="B1011" t="s">
        <v>1531</v>
      </c>
      <c r="C1011">
        <v>36.71</v>
      </c>
    </row>
    <row r="1012" spans="1:3" x14ac:dyDescent="0.25">
      <c r="A1012">
        <v>67689681</v>
      </c>
      <c r="B1012" t="s">
        <v>1514</v>
      </c>
      <c r="C1012">
        <v>26</v>
      </c>
    </row>
    <row r="1013" spans="1:3" x14ac:dyDescent="0.25">
      <c r="A1013">
        <v>67689697</v>
      </c>
      <c r="B1013" t="s">
        <v>1512</v>
      </c>
      <c r="C1013">
        <v>94.8</v>
      </c>
    </row>
    <row r="1014" spans="1:3" x14ac:dyDescent="0.25">
      <c r="A1014">
        <v>67689698</v>
      </c>
      <c r="B1014" t="s">
        <v>1515</v>
      </c>
      <c r="C1014">
        <v>73.42</v>
      </c>
    </row>
    <row r="1015" spans="1:3" x14ac:dyDescent="0.25">
      <c r="A1015">
        <v>67689701</v>
      </c>
      <c r="B1015" t="s">
        <v>1515</v>
      </c>
      <c r="C1015">
        <v>36.71</v>
      </c>
    </row>
    <row r="1016" spans="1:3" x14ac:dyDescent="0.25">
      <c r="A1016">
        <v>67689923</v>
      </c>
      <c r="B1016" t="s">
        <v>1514</v>
      </c>
      <c r="C1016">
        <v>26</v>
      </c>
    </row>
    <row r="1017" spans="1:3" x14ac:dyDescent="0.25">
      <c r="A1017">
        <v>67689930</v>
      </c>
      <c r="B1017" t="s">
        <v>1538</v>
      </c>
      <c r="C1017">
        <v>23.84</v>
      </c>
    </row>
    <row r="1018" spans="1:3" x14ac:dyDescent="0.25">
      <c r="A1018">
        <v>67689942</v>
      </c>
      <c r="B1018" t="s">
        <v>1543</v>
      </c>
      <c r="C1018">
        <v>22.78</v>
      </c>
    </row>
    <row r="1019" spans="1:3" x14ac:dyDescent="0.25">
      <c r="A1019">
        <v>67689955</v>
      </c>
      <c r="B1019" t="s">
        <v>1523</v>
      </c>
      <c r="C1019">
        <v>44.84</v>
      </c>
    </row>
    <row r="1020" spans="1:3" x14ac:dyDescent="0.25">
      <c r="A1020">
        <v>67689999</v>
      </c>
      <c r="B1020" t="s">
        <v>1519</v>
      </c>
      <c r="C1020">
        <v>39</v>
      </c>
    </row>
    <row r="1021" spans="1:3" x14ac:dyDescent="0.25">
      <c r="A1021">
        <v>67690009</v>
      </c>
      <c r="B1021" t="s">
        <v>1559</v>
      </c>
      <c r="C1021">
        <v>85.85</v>
      </c>
    </row>
    <row r="1022" spans="1:3" x14ac:dyDescent="0.25">
      <c r="A1022">
        <v>67690010</v>
      </c>
      <c r="B1022" t="s">
        <v>1518</v>
      </c>
      <c r="C1022">
        <v>36.71</v>
      </c>
    </row>
    <row r="1023" spans="1:3" x14ac:dyDescent="0.25">
      <c r="A1023">
        <v>67690010</v>
      </c>
      <c r="B1023" t="s">
        <v>1519</v>
      </c>
      <c r="C1023">
        <v>39</v>
      </c>
    </row>
    <row r="1024" spans="1:3" x14ac:dyDescent="0.25">
      <c r="A1024">
        <v>67690012</v>
      </c>
      <c r="B1024" t="s">
        <v>1517</v>
      </c>
      <c r="C1024">
        <v>36.71</v>
      </c>
    </row>
    <row r="1025" spans="1:3" x14ac:dyDescent="0.25">
      <c r="A1025">
        <v>67690013</v>
      </c>
      <c r="B1025" t="s">
        <v>1540</v>
      </c>
      <c r="C1025">
        <v>23.84</v>
      </c>
    </row>
    <row r="1026" spans="1:3" x14ac:dyDescent="0.25">
      <c r="A1026">
        <v>67690013</v>
      </c>
      <c r="B1026" t="s">
        <v>1541</v>
      </c>
      <c r="C1026">
        <v>23.84</v>
      </c>
    </row>
    <row r="1027" spans="1:3" x14ac:dyDescent="0.25">
      <c r="A1027">
        <v>67690029</v>
      </c>
      <c r="B1027" t="s">
        <v>1525</v>
      </c>
      <c r="C1027">
        <v>39</v>
      </c>
    </row>
    <row r="1028" spans="1:3" x14ac:dyDescent="0.25">
      <c r="A1028">
        <v>67690030</v>
      </c>
      <c r="B1028" t="s">
        <v>1544</v>
      </c>
      <c r="C1028">
        <v>126</v>
      </c>
    </row>
    <row r="1029" spans="1:3" x14ac:dyDescent="0.25">
      <c r="A1029">
        <v>67690033</v>
      </c>
      <c r="B1029" t="s">
        <v>1523</v>
      </c>
      <c r="C1029">
        <v>89.68</v>
      </c>
    </row>
    <row r="1030" spans="1:3" x14ac:dyDescent="0.25">
      <c r="A1030">
        <v>67690034</v>
      </c>
      <c r="B1030" t="s">
        <v>1545</v>
      </c>
      <c r="C1030">
        <v>22.5</v>
      </c>
    </row>
    <row r="1031" spans="1:3" x14ac:dyDescent="0.25">
      <c r="A1031">
        <v>67690037</v>
      </c>
      <c r="B1031" t="s">
        <v>1538</v>
      </c>
      <c r="C1031">
        <v>23.84</v>
      </c>
    </row>
    <row r="1032" spans="1:3" x14ac:dyDescent="0.25">
      <c r="A1032">
        <v>67690059</v>
      </c>
      <c r="B1032" t="s">
        <v>1531</v>
      </c>
      <c r="C1032">
        <v>36.71</v>
      </c>
    </row>
    <row r="1033" spans="1:3" x14ac:dyDescent="0.25">
      <c r="A1033">
        <v>67690061</v>
      </c>
      <c r="B1033" t="s">
        <v>1517</v>
      </c>
      <c r="C1033">
        <v>36.71</v>
      </c>
    </row>
    <row r="1034" spans="1:3" x14ac:dyDescent="0.25">
      <c r="A1034">
        <v>67690070</v>
      </c>
      <c r="B1034" t="s">
        <v>1515</v>
      </c>
      <c r="C1034">
        <v>36.71</v>
      </c>
    </row>
    <row r="1035" spans="1:3" x14ac:dyDescent="0.25">
      <c r="A1035">
        <v>67690071</v>
      </c>
      <c r="B1035" t="s">
        <v>1531</v>
      </c>
      <c r="C1035">
        <v>36.71</v>
      </c>
    </row>
    <row r="1036" spans="1:3" x14ac:dyDescent="0.25">
      <c r="A1036">
        <v>67690095</v>
      </c>
      <c r="B1036" t="s">
        <v>1515</v>
      </c>
      <c r="C1036">
        <v>36.71</v>
      </c>
    </row>
    <row r="1037" spans="1:3" x14ac:dyDescent="0.25">
      <c r="A1037">
        <v>67690096</v>
      </c>
      <c r="B1037" t="s">
        <v>1523</v>
      </c>
      <c r="C1037">
        <v>44.84</v>
      </c>
    </row>
    <row r="1038" spans="1:3" x14ac:dyDescent="0.25">
      <c r="A1038">
        <v>67690108</v>
      </c>
      <c r="B1038" t="s">
        <v>1528</v>
      </c>
      <c r="C1038">
        <v>44.84</v>
      </c>
    </row>
    <row r="1039" spans="1:3" x14ac:dyDescent="0.25">
      <c r="A1039">
        <v>67690127</v>
      </c>
      <c r="B1039" t="s">
        <v>1526</v>
      </c>
      <c r="C1039">
        <v>63</v>
      </c>
    </row>
    <row r="1040" spans="1:3" x14ac:dyDescent="0.25">
      <c r="A1040">
        <v>67690145</v>
      </c>
      <c r="B1040" t="s">
        <v>1540</v>
      </c>
      <c r="C1040">
        <v>23.84</v>
      </c>
    </row>
    <row r="1041" spans="1:3" x14ac:dyDescent="0.25">
      <c r="A1041">
        <v>67690146</v>
      </c>
      <c r="B1041" t="s">
        <v>1523</v>
      </c>
      <c r="C1041">
        <v>44.84</v>
      </c>
    </row>
    <row r="1042" spans="1:3" x14ac:dyDescent="0.25">
      <c r="A1042">
        <v>67690169</v>
      </c>
      <c r="B1042" t="s">
        <v>1523</v>
      </c>
      <c r="C1042">
        <v>89.68</v>
      </c>
    </row>
    <row r="1043" spans="1:3" x14ac:dyDescent="0.25">
      <c r="A1043">
        <v>67690170</v>
      </c>
      <c r="B1043" t="s">
        <v>1517</v>
      </c>
      <c r="C1043">
        <v>36.71</v>
      </c>
    </row>
    <row r="1044" spans="1:3" x14ac:dyDescent="0.25">
      <c r="A1044">
        <v>67690173</v>
      </c>
      <c r="B1044" t="s">
        <v>1518</v>
      </c>
      <c r="C1044">
        <v>36.71</v>
      </c>
    </row>
    <row r="1045" spans="1:3" x14ac:dyDescent="0.25">
      <c r="A1045">
        <v>67690179</v>
      </c>
      <c r="B1045" t="s">
        <v>1534</v>
      </c>
      <c r="C1045">
        <v>28.15</v>
      </c>
    </row>
    <row r="1046" spans="1:3" x14ac:dyDescent="0.25">
      <c r="A1046">
        <v>67690200</v>
      </c>
      <c r="B1046" t="s">
        <v>1556</v>
      </c>
      <c r="C1046">
        <v>31.6</v>
      </c>
    </row>
    <row r="1047" spans="1:3" x14ac:dyDescent="0.25">
      <c r="A1047">
        <v>67690201</v>
      </c>
      <c r="B1047" t="s">
        <v>1517</v>
      </c>
      <c r="C1047">
        <v>36.71</v>
      </c>
    </row>
    <row r="1048" spans="1:3" x14ac:dyDescent="0.25">
      <c r="A1048">
        <v>67690201</v>
      </c>
      <c r="B1048" t="s">
        <v>1521</v>
      </c>
      <c r="C1048">
        <v>63</v>
      </c>
    </row>
    <row r="1049" spans="1:3" x14ac:dyDescent="0.25">
      <c r="A1049">
        <v>67690212</v>
      </c>
      <c r="B1049" t="s">
        <v>1531</v>
      </c>
      <c r="C1049">
        <v>36.71</v>
      </c>
    </row>
    <row r="1050" spans="1:3" x14ac:dyDescent="0.25">
      <c r="A1050">
        <v>67690213</v>
      </c>
      <c r="B1050" t="s">
        <v>1517</v>
      </c>
      <c r="C1050">
        <v>36.71</v>
      </c>
    </row>
    <row r="1051" spans="1:3" x14ac:dyDescent="0.25">
      <c r="A1051">
        <v>67690214</v>
      </c>
      <c r="B1051" t="s">
        <v>1517</v>
      </c>
      <c r="C1051">
        <v>36.71</v>
      </c>
    </row>
    <row r="1052" spans="1:3" x14ac:dyDescent="0.25">
      <c r="A1052">
        <v>67690221</v>
      </c>
      <c r="B1052" t="s">
        <v>1515</v>
      </c>
      <c r="C1052">
        <v>36.71</v>
      </c>
    </row>
    <row r="1053" spans="1:3" x14ac:dyDescent="0.25">
      <c r="A1053">
        <v>67690222</v>
      </c>
      <c r="B1053" t="s">
        <v>1531</v>
      </c>
      <c r="C1053">
        <v>36.71</v>
      </c>
    </row>
    <row r="1054" spans="1:3" x14ac:dyDescent="0.25">
      <c r="A1054">
        <v>67690240</v>
      </c>
      <c r="B1054" t="s">
        <v>1528</v>
      </c>
      <c r="C1054">
        <v>44.84</v>
      </c>
    </row>
    <row r="1055" spans="1:3" x14ac:dyDescent="0.25">
      <c r="A1055">
        <v>67690241</v>
      </c>
      <c r="B1055" t="s">
        <v>1535</v>
      </c>
      <c r="C1055">
        <v>36.71</v>
      </c>
    </row>
    <row r="1056" spans="1:3" x14ac:dyDescent="0.25">
      <c r="A1056">
        <v>67690242</v>
      </c>
      <c r="B1056" t="s">
        <v>1514</v>
      </c>
      <c r="C1056">
        <v>26</v>
      </c>
    </row>
    <row r="1057" spans="1:3" x14ac:dyDescent="0.25">
      <c r="A1057">
        <v>67690242</v>
      </c>
      <c r="B1057" t="s">
        <v>1522</v>
      </c>
      <c r="C1057">
        <v>26</v>
      </c>
    </row>
    <row r="1058" spans="1:3" x14ac:dyDescent="0.25">
      <c r="A1058">
        <v>67690261</v>
      </c>
      <c r="B1058" t="s">
        <v>1518</v>
      </c>
      <c r="C1058">
        <v>36.71</v>
      </c>
    </row>
    <row r="1059" spans="1:3" x14ac:dyDescent="0.25">
      <c r="A1059">
        <v>67690280</v>
      </c>
      <c r="B1059" t="s">
        <v>1514</v>
      </c>
      <c r="C1059">
        <v>26</v>
      </c>
    </row>
    <row r="1060" spans="1:3" x14ac:dyDescent="0.25">
      <c r="A1060">
        <v>67692089</v>
      </c>
      <c r="B1060" t="s">
        <v>1545</v>
      </c>
      <c r="C1060">
        <v>22.5</v>
      </c>
    </row>
    <row r="1061" spans="1:3" x14ac:dyDescent="0.25">
      <c r="A1061">
        <v>67692092</v>
      </c>
      <c r="B1061" t="s">
        <v>1515</v>
      </c>
      <c r="C1061">
        <v>36.71</v>
      </c>
    </row>
    <row r="1062" spans="1:3" x14ac:dyDescent="0.25">
      <c r="A1062">
        <v>67692098</v>
      </c>
      <c r="B1062" t="s">
        <v>1536</v>
      </c>
      <c r="C1062">
        <v>36.71</v>
      </c>
    </row>
    <row r="1063" spans="1:3" x14ac:dyDescent="0.25">
      <c r="A1063">
        <v>67692099</v>
      </c>
      <c r="B1063" t="s">
        <v>1536</v>
      </c>
      <c r="C1063">
        <v>36.71</v>
      </c>
    </row>
    <row r="1064" spans="1:3" x14ac:dyDescent="0.25">
      <c r="A1064">
        <v>67692104</v>
      </c>
      <c r="B1064" t="s">
        <v>1528</v>
      </c>
      <c r="C1064">
        <v>44.84</v>
      </c>
    </row>
    <row r="1065" spans="1:3" x14ac:dyDescent="0.25">
      <c r="A1065">
        <v>67692116</v>
      </c>
      <c r="B1065" t="s">
        <v>1543</v>
      </c>
      <c r="C1065">
        <v>22.78</v>
      </c>
    </row>
    <row r="1066" spans="1:3" x14ac:dyDescent="0.25">
      <c r="A1066">
        <v>67692412</v>
      </c>
      <c r="B1066" t="s">
        <v>1523</v>
      </c>
      <c r="C1066">
        <v>89.68</v>
      </c>
    </row>
    <row r="1067" spans="1:3" x14ac:dyDescent="0.25">
      <c r="A1067">
        <v>67699717</v>
      </c>
      <c r="B1067" t="s">
        <v>1535</v>
      </c>
      <c r="C1067">
        <v>36.71</v>
      </c>
    </row>
    <row r="1068" spans="1:3" x14ac:dyDescent="0.25">
      <c r="A1068">
        <v>67699718</v>
      </c>
      <c r="B1068" t="s">
        <v>1541</v>
      </c>
      <c r="C1068">
        <v>23.84</v>
      </c>
    </row>
    <row r="1069" spans="1:3" x14ac:dyDescent="0.25">
      <c r="A1069">
        <v>67699730</v>
      </c>
      <c r="B1069" t="s">
        <v>1563</v>
      </c>
      <c r="C1069">
        <v>168.9</v>
      </c>
    </row>
    <row r="1070" spans="1:3" x14ac:dyDescent="0.25">
      <c r="A1070">
        <v>67699731</v>
      </c>
      <c r="B1070" t="s">
        <v>1523</v>
      </c>
      <c r="C1070">
        <v>44.84</v>
      </c>
    </row>
    <row r="1071" spans="1:3" x14ac:dyDescent="0.25">
      <c r="A1071">
        <v>67699732</v>
      </c>
      <c r="B1071" t="s">
        <v>1551</v>
      </c>
      <c r="C1071">
        <v>77.349999999999994</v>
      </c>
    </row>
    <row r="1072" spans="1:3" x14ac:dyDescent="0.25">
      <c r="A1072">
        <v>67699733</v>
      </c>
      <c r="B1072" t="s">
        <v>1517</v>
      </c>
      <c r="C1072">
        <v>36.71</v>
      </c>
    </row>
    <row r="1073" spans="1:3" x14ac:dyDescent="0.25">
      <c r="A1073">
        <v>67699734</v>
      </c>
      <c r="B1073" t="s">
        <v>1515</v>
      </c>
      <c r="C1073">
        <v>36.71</v>
      </c>
    </row>
    <row r="1074" spans="1:3" x14ac:dyDescent="0.25">
      <c r="A1074">
        <v>67699735</v>
      </c>
      <c r="B1074" t="s">
        <v>1523</v>
      </c>
      <c r="C1074">
        <v>44.84</v>
      </c>
    </row>
    <row r="1075" spans="1:3" x14ac:dyDescent="0.25">
      <c r="A1075">
        <v>67699736</v>
      </c>
      <c r="B1075" t="s">
        <v>1543</v>
      </c>
      <c r="C1075">
        <v>22.78</v>
      </c>
    </row>
    <row r="1076" spans="1:3" x14ac:dyDescent="0.25">
      <c r="A1076">
        <v>67699737</v>
      </c>
      <c r="B1076" t="s">
        <v>1537</v>
      </c>
      <c r="C1076">
        <v>25.55</v>
      </c>
    </row>
    <row r="1077" spans="1:3" x14ac:dyDescent="0.25">
      <c r="A1077">
        <v>67699738</v>
      </c>
      <c r="B1077" t="s">
        <v>1540</v>
      </c>
      <c r="C1077">
        <v>23.84</v>
      </c>
    </row>
    <row r="1078" spans="1:3" x14ac:dyDescent="0.25">
      <c r="A1078">
        <v>67699739</v>
      </c>
      <c r="B1078" t="s">
        <v>1515</v>
      </c>
      <c r="C1078">
        <v>36.71</v>
      </c>
    </row>
    <row r="1079" spans="1:3" x14ac:dyDescent="0.25">
      <c r="A1079">
        <v>67699740</v>
      </c>
      <c r="B1079" t="s">
        <v>1523</v>
      </c>
      <c r="C1079">
        <v>44.84</v>
      </c>
    </row>
    <row r="1080" spans="1:3" x14ac:dyDescent="0.25">
      <c r="A1080">
        <v>67699741</v>
      </c>
      <c r="B1080" t="s">
        <v>1513</v>
      </c>
      <c r="C1080">
        <v>34.5</v>
      </c>
    </row>
    <row r="1081" spans="1:3" x14ac:dyDescent="0.25">
      <c r="A1081">
        <v>67699742</v>
      </c>
      <c r="B1081" t="s">
        <v>1515</v>
      </c>
      <c r="C1081">
        <v>36.71</v>
      </c>
    </row>
    <row r="1082" spans="1:3" x14ac:dyDescent="0.25">
      <c r="A1082">
        <v>67699743</v>
      </c>
      <c r="B1082" t="s">
        <v>1542</v>
      </c>
      <c r="C1082">
        <v>23.84</v>
      </c>
    </row>
    <row r="1083" spans="1:3" x14ac:dyDescent="0.25">
      <c r="A1083">
        <v>67699744</v>
      </c>
      <c r="B1083" t="s">
        <v>1525</v>
      </c>
      <c r="C1083">
        <v>78</v>
      </c>
    </row>
    <row r="1084" spans="1:3" x14ac:dyDescent="0.25">
      <c r="A1084">
        <v>67699745</v>
      </c>
      <c r="B1084" t="s">
        <v>1535</v>
      </c>
      <c r="C1084">
        <v>36.71</v>
      </c>
    </row>
    <row r="1085" spans="1:3" x14ac:dyDescent="0.25">
      <c r="A1085">
        <v>67699746</v>
      </c>
      <c r="B1085" t="s">
        <v>1551</v>
      </c>
      <c r="C1085">
        <v>77.349999999999994</v>
      </c>
    </row>
    <row r="1086" spans="1:3" x14ac:dyDescent="0.25">
      <c r="A1086">
        <v>67699747</v>
      </c>
      <c r="B1086" t="s">
        <v>1528</v>
      </c>
      <c r="C1086">
        <v>44.84</v>
      </c>
    </row>
    <row r="1087" spans="1:3" x14ac:dyDescent="0.25">
      <c r="A1087">
        <v>67699748</v>
      </c>
      <c r="B1087" t="s">
        <v>1544</v>
      </c>
      <c r="C1087">
        <v>63</v>
      </c>
    </row>
    <row r="1088" spans="1:3" x14ac:dyDescent="0.25">
      <c r="A1088">
        <v>67699749</v>
      </c>
      <c r="B1088" t="s">
        <v>1546</v>
      </c>
      <c r="C1088">
        <v>28.15</v>
      </c>
    </row>
    <row r="1089" spans="1:3" x14ac:dyDescent="0.25">
      <c r="A1089">
        <v>67699750</v>
      </c>
      <c r="B1089" t="s">
        <v>1528</v>
      </c>
      <c r="C1089">
        <v>44.84</v>
      </c>
    </row>
    <row r="1090" spans="1:3" x14ac:dyDescent="0.25">
      <c r="A1090">
        <v>67699751</v>
      </c>
      <c r="B1090" t="s">
        <v>1531</v>
      </c>
      <c r="C1090">
        <v>73.42</v>
      </c>
    </row>
    <row r="1091" spans="1:3" x14ac:dyDescent="0.25">
      <c r="A1091">
        <v>67699752</v>
      </c>
      <c r="B1091" t="s">
        <v>1523</v>
      </c>
      <c r="C1091">
        <v>89.68</v>
      </c>
    </row>
    <row r="1092" spans="1:3" x14ac:dyDescent="0.25">
      <c r="A1092">
        <v>67700070</v>
      </c>
      <c r="B1092" t="s">
        <v>1561</v>
      </c>
      <c r="C1092">
        <v>70.62</v>
      </c>
    </row>
    <row r="1093" spans="1:3" x14ac:dyDescent="0.25">
      <c r="A1093">
        <v>67700083</v>
      </c>
      <c r="B1093" t="s">
        <v>1515</v>
      </c>
      <c r="C1093">
        <v>36.71</v>
      </c>
    </row>
    <row r="1094" spans="1:3" x14ac:dyDescent="0.25">
      <c r="A1094">
        <v>67700084</v>
      </c>
      <c r="B1094" t="s">
        <v>1517</v>
      </c>
      <c r="C1094">
        <v>36.71</v>
      </c>
    </row>
    <row r="1095" spans="1:3" x14ac:dyDescent="0.25">
      <c r="A1095">
        <v>67700085</v>
      </c>
      <c r="B1095" t="s">
        <v>1537</v>
      </c>
      <c r="C1095">
        <v>25.55</v>
      </c>
    </row>
    <row r="1096" spans="1:3" x14ac:dyDescent="0.25">
      <c r="A1096">
        <v>67700515</v>
      </c>
      <c r="B1096" t="s">
        <v>1541</v>
      </c>
      <c r="C1096">
        <v>23.84</v>
      </c>
    </row>
    <row r="1097" spans="1:3" x14ac:dyDescent="0.25">
      <c r="A1097">
        <v>67700520</v>
      </c>
      <c r="B1097" t="s">
        <v>1555</v>
      </c>
      <c r="C1097">
        <v>22.5</v>
      </c>
    </row>
    <row r="1098" spans="1:3" x14ac:dyDescent="0.25">
      <c r="A1098">
        <v>67700540</v>
      </c>
      <c r="B1098" t="s">
        <v>1524</v>
      </c>
      <c r="C1098">
        <v>23.84</v>
      </c>
    </row>
    <row r="1099" spans="1:3" x14ac:dyDescent="0.25">
      <c r="A1099">
        <v>67700749</v>
      </c>
      <c r="B1099" t="s">
        <v>1536</v>
      </c>
      <c r="C1099">
        <v>36.71</v>
      </c>
    </row>
    <row r="1100" spans="1:3" x14ac:dyDescent="0.25">
      <c r="A1100">
        <v>67700750</v>
      </c>
      <c r="B1100" t="s">
        <v>1515</v>
      </c>
      <c r="C1100">
        <v>110.13</v>
      </c>
    </row>
    <row r="1101" spans="1:3" x14ac:dyDescent="0.25">
      <c r="A1101">
        <v>67700751</v>
      </c>
      <c r="B1101" t="s">
        <v>1561</v>
      </c>
      <c r="C1101">
        <v>70.62</v>
      </c>
    </row>
    <row r="1102" spans="1:3" x14ac:dyDescent="0.25">
      <c r="A1102">
        <v>67701234</v>
      </c>
      <c r="B1102" t="s">
        <v>1561</v>
      </c>
      <c r="C1102">
        <v>70.62</v>
      </c>
    </row>
    <row r="1103" spans="1:3" x14ac:dyDescent="0.25">
      <c r="A1103">
        <v>67701242</v>
      </c>
      <c r="B1103" t="s">
        <v>1529</v>
      </c>
      <c r="C1103">
        <v>32.47</v>
      </c>
    </row>
    <row r="1104" spans="1:3" x14ac:dyDescent="0.25">
      <c r="A1104">
        <v>67701245</v>
      </c>
      <c r="B1104" t="s">
        <v>1561</v>
      </c>
      <c r="C1104">
        <v>141.24</v>
      </c>
    </row>
    <row r="1105" spans="1:3" x14ac:dyDescent="0.25">
      <c r="A1105">
        <v>67701246</v>
      </c>
      <c r="B1105" t="s">
        <v>1554</v>
      </c>
      <c r="C1105">
        <v>23.84</v>
      </c>
    </row>
    <row r="1106" spans="1:3" x14ac:dyDescent="0.25">
      <c r="A1106">
        <v>67701588</v>
      </c>
      <c r="B1106" t="s">
        <v>1529</v>
      </c>
      <c r="C1106">
        <v>32.47</v>
      </c>
    </row>
    <row r="1107" spans="1:3" x14ac:dyDescent="0.25">
      <c r="A1107">
        <v>67701590</v>
      </c>
      <c r="B1107" t="s">
        <v>1517</v>
      </c>
      <c r="C1107">
        <v>36.71</v>
      </c>
    </row>
    <row r="1108" spans="1:3" x14ac:dyDescent="0.25">
      <c r="A1108">
        <v>67701610</v>
      </c>
      <c r="B1108" t="s">
        <v>1524</v>
      </c>
      <c r="C1108">
        <v>23.84</v>
      </c>
    </row>
    <row r="1109" spans="1:3" x14ac:dyDescent="0.25">
      <c r="A1109">
        <v>67701717</v>
      </c>
      <c r="B1109" t="s">
        <v>1531</v>
      </c>
      <c r="C1109">
        <v>36.71</v>
      </c>
    </row>
    <row r="1110" spans="1:3" x14ac:dyDescent="0.25">
      <c r="A1110">
        <v>67702114</v>
      </c>
      <c r="B1110" t="s">
        <v>1515</v>
      </c>
      <c r="C1110">
        <v>36.71</v>
      </c>
    </row>
    <row r="1111" spans="1:3" x14ac:dyDescent="0.25">
      <c r="A1111">
        <v>67702118</v>
      </c>
      <c r="B1111" t="s">
        <v>1540</v>
      </c>
      <c r="C1111">
        <v>23.84</v>
      </c>
    </row>
    <row r="1112" spans="1:3" x14ac:dyDescent="0.25">
      <c r="A1112">
        <v>67702131</v>
      </c>
      <c r="B1112" t="s">
        <v>1543</v>
      </c>
      <c r="C1112">
        <v>22.78</v>
      </c>
    </row>
    <row r="1113" spans="1:3" x14ac:dyDescent="0.25">
      <c r="A1113">
        <v>67702133</v>
      </c>
      <c r="B1113" t="s">
        <v>1515</v>
      </c>
      <c r="C1113">
        <v>36.71</v>
      </c>
    </row>
    <row r="1114" spans="1:3" x14ac:dyDescent="0.25">
      <c r="A1114">
        <v>67702134</v>
      </c>
      <c r="B1114" t="s">
        <v>1533</v>
      </c>
      <c r="C1114">
        <v>25.55</v>
      </c>
    </row>
    <row r="1115" spans="1:3" x14ac:dyDescent="0.25">
      <c r="A1115">
        <v>67702444</v>
      </c>
      <c r="B1115" t="s">
        <v>1528</v>
      </c>
      <c r="C1115">
        <v>44.84</v>
      </c>
    </row>
    <row r="1116" spans="1:3" x14ac:dyDescent="0.25">
      <c r="A1116">
        <v>67702452</v>
      </c>
      <c r="B1116" t="s">
        <v>1540</v>
      </c>
      <c r="C1116">
        <v>23.84</v>
      </c>
    </row>
    <row r="1117" spans="1:3" x14ac:dyDescent="0.25">
      <c r="A1117">
        <v>67702933</v>
      </c>
      <c r="B1117" t="s">
        <v>1536</v>
      </c>
      <c r="C1117">
        <v>36.71</v>
      </c>
    </row>
    <row r="1118" spans="1:3" x14ac:dyDescent="0.25">
      <c r="A1118">
        <v>67703902</v>
      </c>
      <c r="B1118" t="s">
        <v>1555</v>
      </c>
      <c r="C1118">
        <v>22.5</v>
      </c>
    </row>
    <row r="1119" spans="1:3" x14ac:dyDescent="0.25">
      <c r="A1119">
        <v>67703903</v>
      </c>
      <c r="B1119" t="s">
        <v>1561</v>
      </c>
      <c r="C1119">
        <v>141.24</v>
      </c>
    </row>
    <row r="1120" spans="1:3" x14ac:dyDescent="0.25">
      <c r="A1120">
        <v>67704373</v>
      </c>
      <c r="B1120" t="s">
        <v>1536</v>
      </c>
      <c r="C1120">
        <v>36.71</v>
      </c>
    </row>
    <row r="1121" spans="1:3" x14ac:dyDescent="0.25">
      <c r="A1121">
        <v>67704396</v>
      </c>
      <c r="B1121" t="s">
        <v>1550</v>
      </c>
      <c r="C1121">
        <v>22.5</v>
      </c>
    </row>
    <row r="1122" spans="1:3" x14ac:dyDescent="0.25">
      <c r="A1122">
        <v>67704397</v>
      </c>
      <c r="B1122" t="s">
        <v>1536</v>
      </c>
      <c r="C1122">
        <v>36.71</v>
      </c>
    </row>
    <row r="1123" spans="1:3" x14ac:dyDescent="0.25">
      <c r="A1123">
        <v>67705082</v>
      </c>
      <c r="B1123" t="s">
        <v>1523</v>
      </c>
      <c r="C1123">
        <v>44.84</v>
      </c>
    </row>
    <row r="1124" spans="1:3" x14ac:dyDescent="0.25">
      <c r="A1124">
        <v>67705083</v>
      </c>
      <c r="B1124" t="s">
        <v>1517</v>
      </c>
      <c r="C1124">
        <v>36.71</v>
      </c>
    </row>
    <row r="1125" spans="1:3" x14ac:dyDescent="0.25">
      <c r="A1125">
        <v>67705084</v>
      </c>
      <c r="B1125" t="s">
        <v>1518</v>
      </c>
      <c r="C1125">
        <v>36.71</v>
      </c>
    </row>
    <row r="1126" spans="1:3" x14ac:dyDescent="0.25">
      <c r="A1126">
        <v>67705085</v>
      </c>
      <c r="B1126" t="s">
        <v>1551</v>
      </c>
      <c r="C1126">
        <v>77.349999999999994</v>
      </c>
    </row>
    <row r="1127" spans="1:3" x14ac:dyDescent="0.25">
      <c r="A1127">
        <v>67705089</v>
      </c>
      <c r="B1127" t="s">
        <v>1514</v>
      </c>
      <c r="C1127">
        <v>26</v>
      </c>
    </row>
    <row r="1128" spans="1:3" x14ac:dyDescent="0.25">
      <c r="A1128">
        <v>67705700</v>
      </c>
      <c r="B1128" t="s">
        <v>1555</v>
      </c>
      <c r="C1128">
        <v>22.5</v>
      </c>
    </row>
    <row r="1129" spans="1:3" x14ac:dyDescent="0.25">
      <c r="A1129">
        <v>67706514</v>
      </c>
      <c r="B1129" t="s">
        <v>1561</v>
      </c>
      <c r="C1129">
        <v>141.24</v>
      </c>
    </row>
    <row r="1130" spans="1:3" x14ac:dyDescent="0.25">
      <c r="A1130">
        <v>67706534</v>
      </c>
      <c r="B1130" t="s">
        <v>1518</v>
      </c>
      <c r="C1130">
        <v>36.71</v>
      </c>
    </row>
    <row r="1131" spans="1:3" x14ac:dyDescent="0.25">
      <c r="A1131">
        <v>67706969</v>
      </c>
      <c r="B1131" t="s">
        <v>1512</v>
      </c>
      <c r="C1131">
        <v>63.2</v>
      </c>
    </row>
    <row r="1132" spans="1:3" x14ac:dyDescent="0.25">
      <c r="A1132">
        <v>67706970</v>
      </c>
      <c r="B1132" t="s">
        <v>1512</v>
      </c>
      <c r="C1132">
        <v>31.6</v>
      </c>
    </row>
    <row r="1133" spans="1:3" x14ac:dyDescent="0.25">
      <c r="A1133">
        <v>67706976</v>
      </c>
      <c r="B1133" t="s">
        <v>1515</v>
      </c>
      <c r="C1133">
        <v>73.42</v>
      </c>
    </row>
    <row r="1134" spans="1:3" x14ac:dyDescent="0.25">
      <c r="A1134">
        <v>67706977</v>
      </c>
      <c r="B1134" t="s">
        <v>1560</v>
      </c>
      <c r="C1134">
        <v>26</v>
      </c>
    </row>
    <row r="1135" spans="1:3" x14ac:dyDescent="0.25">
      <c r="A1135">
        <v>67706978</v>
      </c>
      <c r="B1135" t="s">
        <v>1515</v>
      </c>
      <c r="C1135">
        <v>36.71</v>
      </c>
    </row>
    <row r="1136" spans="1:3" x14ac:dyDescent="0.25">
      <c r="A1136">
        <v>67707334</v>
      </c>
      <c r="B1136" t="s">
        <v>1542</v>
      </c>
      <c r="C1136">
        <v>23.84</v>
      </c>
    </row>
    <row r="1137" spans="1:3" x14ac:dyDescent="0.25">
      <c r="A1137">
        <v>67707334</v>
      </c>
      <c r="B1137" t="s">
        <v>1541</v>
      </c>
      <c r="C1137">
        <v>47.68</v>
      </c>
    </row>
    <row r="1138" spans="1:3" x14ac:dyDescent="0.25">
      <c r="A1138">
        <v>67707430</v>
      </c>
      <c r="B1138" t="s">
        <v>1514</v>
      </c>
      <c r="C1138">
        <v>26</v>
      </c>
    </row>
    <row r="1139" spans="1:3" x14ac:dyDescent="0.25">
      <c r="A1139">
        <v>67707553</v>
      </c>
      <c r="B1139" t="s">
        <v>1520</v>
      </c>
      <c r="C1139">
        <v>63</v>
      </c>
    </row>
    <row r="1140" spans="1:3" x14ac:dyDescent="0.25">
      <c r="A1140">
        <v>67707553</v>
      </c>
      <c r="B1140" t="s">
        <v>1523</v>
      </c>
      <c r="C1140">
        <v>89.68</v>
      </c>
    </row>
    <row r="1141" spans="1:3" x14ac:dyDescent="0.25">
      <c r="A1141">
        <v>67708445</v>
      </c>
      <c r="B1141" t="s">
        <v>1549</v>
      </c>
      <c r="C1141">
        <v>34.5</v>
      </c>
    </row>
    <row r="1142" spans="1:3" x14ac:dyDescent="0.25">
      <c r="A1142">
        <v>67708445</v>
      </c>
      <c r="B1142" t="s">
        <v>1553</v>
      </c>
      <c r="C1142">
        <v>207</v>
      </c>
    </row>
    <row r="1143" spans="1:3" x14ac:dyDescent="0.25">
      <c r="A1143">
        <v>67708445</v>
      </c>
      <c r="B1143" t="s">
        <v>1552</v>
      </c>
      <c r="C1143">
        <v>34.5</v>
      </c>
    </row>
    <row r="1144" spans="1:3" x14ac:dyDescent="0.25">
      <c r="A1144">
        <v>67708446</v>
      </c>
      <c r="B1144" t="s">
        <v>1535</v>
      </c>
      <c r="C1144">
        <v>36.71</v>
      </c>
    </row>
    <row r="1145" spans="1:3" x14ac:dyDescent="0.25">
      <c r="A1145">
        <v>67708447</v>
      </c>
      <c r="B1145" t="s">
        <v>1515</v>
      </c>
      <c r="C1145">
        <v>36.71</v>
      </c>
    </row>
    <row r="1146" spans="1:3" x14ac:dyDescent="0.25">
      <c r="A1146">
        <v>67708448</v>
      </c>
      <c r="B1146" t="s">
        <v>1523</v>
      </c>
      <c r="C1146">
        <v>44.84</v>
      </c>
    </row>
    <row r="1147" spans="1:3" x14ac:dyDescent="0.25">
      <c r="A1147">
        <v>67708720</v>
      </c>
      <c r="B1147" t="s">
        <v>1555</v>
      </c>
      <c r="C1147">
        <v>22.5</v>
      </c>
    </row>
    <row r="1148" spans="1:3" x14ac:dyDescent="0.25">
      <c r="A1148">
        <v>67709215</v>
      </c>
      <c r="B1148" t="s">
        <v>1544</v>
      </c>
      <c r="C1148">
        <v>63</v>
      </c>
    </row>
    <row r="1149" spans="1:3" x14ac:dyDescent="0.25">
      <c r="A1149">
        <v>67709828</v>
      </c>
      <c r="B1149" t="s">
        <v>1519</v>
      </c>
      <c r="C1149">
        <v>39</v>
      </c>
    </row>
    <row r="1150" spans="1:3" x14ac:dyDescent="0.25">
      <c r="A1150">
        <v>67710194</v>
      </c>
      <c r="B1150" t="s">
        <v>1537</v>
      </c>
      <c r="C1150">
        <v>25.55</v>
      </c>
    </row>
    <row r="1151" spans="1:3" x14ac:dyDescent="0.25">
      <c r="A1151">
        <v>67710494</v>
      </c>
      <c r="B1151" t="s">
        <v>1551</v>
      </c>
      <c r="C1151">
        <v>77.349999999999994</v>
      </c>
    </row>
    <row r="1152" spans="1:3" x14ac:dyDescent="0.25">
      <c r="A1152">
        <v>67710503</v>
      </c>
      <c r="B1152" t="s">
        <v>1518</v>
      </c>
      <c r="C1152">
        <v>36.71</v>
      </c>
    </row>
    <row r="1153" spans="1:3" x14ac:dyDescent="0.25">
      <c r="A1153">
        <v>67711820</v>
      </c>
      <c r="B1153" t="s">
        <v>1535</v>
      </c>
      <c r="C1153">
        <v>36.71</v>
      </c>
    </row>
    <row r="1154" spans="1:3" x14ac:dyDescent="0.25">
      <c r="A1154">
        <v>67711828</v>
      </c>
      <c r="B1154" t="s">
        <v>1517</v>
      </c>
      <c r="C1154">
        <v>36.71</v>
      </c>
    </row>
    <row r="1155" spans="1:3" x14ac:dyDescent="0.25">
      <c r="A1155">
        <v>67711836</v>
      </c>
      <c r="B1155" t="s">
        <v>1524</v>
      </c>
      <c r="C1155">
        <v>23.84</v>
      </c>
    </row>
    <row r="1156" spans="1:3" x14ac:dyDescent="0.25">
      <c r="A1156">
        <v>67711837</v>
      </c>
      <c r="B1156" t="s">
        <v>1524</v>
      </c>
      <c r="C1156">
        <v>47.68</v>
      </c>
    </row>
    <row r="1157" spans="1:3" x14ac:dyDescent="0.25">
      <c r="A1157">
        <v>67711838</v>
      </c>
      <c r="B1157" t="s">
        <v>1527</v>
      </c>
      <c r="C1157">
        <v>63.2</v>
      </c>
    </row>
    <row r="1158" spans="1:3" x14ac:dyDescent="0.25">
      <c r="A1158">
        <v>67711861</v>
      </c>
      <c r="B1158" t="s">
        <v>1528</v>
      </c>
      <c r="C1158">
        <v>44.84</v>
      </c>
    </row>
    <row r="1159" spans="1:3" x14ac:dyDescent="0.25">
      <c r="A1159">
        <v>67712313</v>
      </c>
      <c r="B1159" t="s">
        <v>1536</v>
      </c>
      <c r="C1159">
        <v>36.71</v>
      </c>
    </row>
    <row r="1160" spans="1:3" x14ac:dyDescent="0.25">
      <c r="A1160">
        <v>67712318</v>
      </c>
      <c r="B1160" t="s">
        <v>1521</v>
      </c>
      <c r="C1160">
        <v>126</v>
      </c>
    </row>
    <row r="1161" spans="1:3" x14ac:dyDescent="0.25">
      <c r="A1161">
        <v>67712757</v>
      </c>
      <c r="B1161" t="s">
        <v>1526</v>
      </c>
      <c r="C1161">
        <v>63</v>
      </c>
    </row>
    <row r="1162" spans="1:3" x14ac:dyDescent="0.25">
      <c r="A1162">
        <v>67713101</v>
      </c>
      <c r="B1162" t="s">
        <v>1515</v>
      </c>
      <c r="C1162">
        <v>36.71</v>
      </c>
    </row>
    <row r="1163" spans="1:3" x14ac:dyDescent="0.25">
      <c r="A1163">
        <v>67714357</v>
      </c>
      <c r="B1163" t="s">
        <v>1517</v>
      </c>
      <c r="C1163">
        <v>36.71</v>
      </c>
    </row>
    <row r="1164" spans="1:3" x14ac:dyDescent="0.25">
      <c r="A1164">
        <v>67714358</v>
      </c>
      <c r="B1164" t="s">
        <v>1517</v>
      </c>
      <c r="C1164">
        <v>36.71</v>
      </c>
    </row>
    <row r="1165" spans="1:3" x14ac:dyDescent="0.25">
      <c r="A1165">
        <v>67714360</v>
      </c>
      <c r="B1165" t="s">
        <v>1539</v>
      </c>
      <c r="C1165">
        <v>25.55</v>
      </c>
    </row>
    <row r="1166" spans="1:3" x14ac:dyDescent="0.25">
      <c r="A1166">
        <v>67714362</v>
      </c>
      <c r="B1166" t="s">
        <v>1533</v>
      </c>
      <c r="C1166">
        <v>25.55</v>
      </c>
    </row>
    <row r="1167" spans="1:3" x14ac:dyDescent="0.25">
      <c r="A1167">
        <v>67714364</v>
      </c>
      <c r="B1167" t="s">
        <v>1515</v>
      </c>
      <c r="C1167">
        <v>36.71</v>
      </c>
    </row>
    <row r="1168" spans="1:3" x14ac:dyDescent="0.25">
      <c r="A1168">
        <v>67714811</v>
      </c>
      <c r="B1168" t="s">
        <v>1521</v>
      </c>
      <c r="C1168">
        <v>63</v>
      </c>
    </row>
    <row r="1169" spans="1:3" x14ac:dyDescent="0.25">
      <c r="A1169">
        <v>67714812</v>
      </c>
      <c r="B1169" t="s">
        <v>1522</v>
      </c>
      <c r="C1169">
        <v>26</v>
      </c>
    </row>
    <row r="1170" spans="1:3" x14ac:dyDescent="0.25">
      <c r="A1170">
        <v>67714814</v>
      </c>
      <c r="B1170" t="s">
        <v>1523</v>
      </c>
      <c r="C1170">
        <v>44.84</v>
      </c>
    </row>
    <row r="1171" spans="1:3" x14ac:dyDescent="0.25">
      <c r="A1171">
        <v>67714815</v>
      </c>
      <c r="B1171" t="s">
        <v>1528</v>
      </c>
      <c r="C1171">
        <v>44.84</v>
      </c>
    </row>
    <row r="1172" spans="1:3" x14ac:dyDescent="0.25">
      <c r="A1172">
        <v>67715127</v>
      </c>
      <c r="B1172" t="s">
        <v>1517</v>
      </c>
      <c r="C1172">
        <v>36.71</v>
      </c>
    </row>
    <row r="1173" spans="1:3" x14ac:dyDescent="0.25">
      <c r="A1173">
        <v>67715136</v>
      </c>
      <c r="B1173" t="s">
        <v>1555</v>
      </c>
      <c r="C1173">
        <v>22.5</v>
      </c>
    </row>
    <row r="1174" spans="1:3" x14ac:dyDescent="0.25">
      <c r="A1174">
        <v>67715137</v>
      </c>
      <c r="B1174" t="s">
        <v>1559</v>
      </c>
      <c r="C1174">
        <v>85.85</v>
      </c>
    </row>
    <row r="1175" spans="1:3" x14ac:dyDescent="0.25">
      <c r="A1175">
        <v>67715138</v>
      </c>
      <c r="B1175" t="s">
        <v>1540</v>
      </c>
      <c r="C1175">
        <v>23.84</v>
      </c>
    </row>
    <row r="1176" spans="1:3" x14ac:dyDescent="0.25">
      <c r="A1176">
        <v>67715629</v>
      </c>
      <c r="B1176" t="s">
        <v>1536</v>
      </c>
      <c r="C1176">
        <v>36.71</v>
      </c>
    </row>
    <row r="1177" spans="1:3" x14ac:dyDescent="0.25">
      <c r="A1177">
        <v>67715632</v>
      </c>
      <c r="B1177" t="s">
        <v>1543</v>
      </c>
      <c r="C1177">
        <v>22.78</v>
      </c>
    </row>
    <row r="1178" spans="1:3" x14ac:dyDescent="0.25">
      <c r="A1178">
        <v>67715645</v>
      </c>
      <c r="B1178" t="s">
        <v>1537</v>
      </c>
      <c r="C1178">
        <v>25.55</v>
      </c>
    </row>
    <row r="1179" spans="1:3" x14ac:dyDescent="0.25">
      <c r="A1179">
        <v>67715646</v>
      </c>
      <c r="B1179" t="s">
        <v>1515</v>
      </c>
      <c r="C1179">
        <v>36.71</v>
      </c>
    </row>
    <row r="1180" spans="1:3" x14ac:dyDescent="0.25">
      <c r="A1180">
        <v>67716057</v>
      </c>
      <c r="B1180" t="s">
        <v>1518</v>
      </c>
      <c r="C1180">
        <v>36.71</v>
      </c>
    </row>
    <row r="1181" spans="1:3" x14ac:dyDescent="0.25">
      <c r="A1181">
        <v>67716079</v>
      </c>
      <c r="B1181" t="s">
        <v>1525</v>
      </c>
      <c r="C1181">
        <v>39</v>
      </c>
    </row>
    <row r="1182" spans="1:3" x14ac:dyDescent="0.25">
      <c r="A1182">
        <v>67716943</v>
      </c>
      <c r="B1182" t="s">
        <v>1550</v>
      </c>
      <c r="C1182">
        <v>22.5</v>
      </c>
    </row>
    <row r="1183" spans="1:3" x14ac:dyDescent="0.25">
      <c r="A1183">
        <v>67716944</v>
      </c>
      <c r="B1183" t="s">
        <v>1556</v>
      </c>
      <c r="C1183">
        <v>63.2</v>
      </c>
    </row>
    <row r="1184" spans="1:3" x14ac:dyDescent="0.25">
      <c r="A1184">
        <v>67716948</v>
      </c>
      <c r="B1184" t="s">
        <v>1550</v>
      </c>
      <c r="C1184">
        <v>22.5</v>
      </c>
    </row>
    <row r="1185" spans="1:3" x14ac:dyDescent="0.25">
      <c r="A1185">
        <v>67717299</v>
      </c>
      <c r="B1185" t="s">
        <v>1535</v>
      </c>
      <c r="C1185">
        <v>36.71</v>
      </c>
    </row>
    <row r="1186" spans="1:3" x14ac:dyDescent="0.25">
      <c r="A1186">
        <v>67717753</v>
      </c>
      <c r="B1186" t="s">
        <v>1545</v>
      </c>
      <c r="C1186">
        <v>22.5</v>
      </c>
    </row>
    <row r="1187" spans="1:3" x14ac:dyDescent="0.25">
      <c r="A1187">
        <v>67717755</v>
      </c>
      <c r="B1187" t="s">
        <v>1542</v>
      </c>
      <c r="C1187">
        <v>23.84</v>
      </c>
    </row>
    <row r="1188" spans="1:3" x14ac:dyDescent="0.25">
      <c r="A1188">
        <v>67717756</v>
      </c>
      <c r="B1188" t="s">
        <v>1526</v>
      </c>
      <c r="C1188">
        <v>63</v>
      </c>
    </row>
    <row r="1189" spans="1:3" x14ac:dyDescent="0.25">
      <c r="A1189">
        <v>67718296</v>
      </c>
      <c r="B1189" t="s">
        <v>1524</v>
      </c>
      <c r="C1189">
        <v>23.84</v>
      </c>
    </row>
    <row r="1190" spans="1:3" x14ac:dyDescent="0.25">
      <c r="A1190">
        <v>67718768</v>
      </c>
      <c r="B1190" t="s">
        <v>1519</v>
      </c>
      <c r="C1190">
        <v>39</v>
      </c>
    </row>
    <row r="1191" spans="1:3" x14ac:dyDescent="0.25">
      <c r="A1191">
        <v>67718775</v>
      </c>
      <c r="B1191" t="s">
        <v>1540</v>
      </c>
      <c r="C1191">
        <v>23.84</v>
      </c>
    </row>
    <row r="1192" spans="1:3" x14ac:dyDescent="0.25">
      <c r="A1192">
        <v>67718775</v>
      </c>
      <c r="B1192" t="s">
        <v>1537</v>
      </c>
      <c r="C1192">
        <v>25.55</v>
      </c>
    </row>
    <row r="1193" spans="1:3" x14ac:dyDescent="0.25">
      <c r="A1193">
        <v>67719302</v>
      </c>
      <c r="B1193" t="s">
        <v>1529</v>
      </c>
      <c r="C1193">
        <v>32.47</v>
      </c>
    </row>
    <row r="1194" spans="1:3" x14ac:dyDescent="0.25">
      <c r="A1194">
        <v>67719696</v>
      </c>
      <c r="B1194" t="s">
        <v>1535</v>
      </c>
      <c r="C1194">
        <v>36.71</v>
      </c>
    </row>
    <row r="1195" spans="1:3" x14ac:dyDescent="0.25">
      <c r="A1195">
        <v>67719697</v>
      </c>
      <c r="B1195" t="s">
        <v>1517</v>
      </c>
      <c r="C1195">
        <v>36.71</v>
      </c>
    </row>
    <row r="1196" spans="1:3" x14ac:dyDescent="0.25">
      <c r="A1196">
        <v>67719901</v>
      </c>
      <c r="B1196" t="s">
        <v>1515</v>
      </c>
      <c r="C1196">
        <v>73.42</v>
      </c>
    </row>
    <row r="1197" spans="1:3" x14ac:dyDescent="0.25">
      <c r="A1197">
        <v>67719904</v>
      </c>
      <c r="B1197" t="s">
        <v>1517</v>
      </c>
      <c r="C1197">
        <v>36.71</v>
      </c>
    </row>
    <row r="1198" spans="1:3" x14ac:dyDescent="0.25">
      <c r="A1198">
        <v>67719905</v>
      </c>
      <c r="B1198" t="s">
        <v>1513</v>
      </c>
      <c r="C1198">
        <v>34.5</v>
      </c>
    </row>
    <row r="1199" spans="1:3" x14ac:dyDescent="0.25">
      <c r="A1199">
        <v>67720365</v>
      </c>
      <c r="B1199" t="s">
        <v>1547</v>
      </c>
      <c r="C1199">
        <v>28.15</v>
      </c>
    </row>
    <row r="1200" spans="1:3" x14ac:dyDescent="0.25">
      <c r="A1200">
        <v>67720372</v>
      </c>
      <c r="B1200" t="s">
        <v>1520</v>
      </c>
      <c r="C1200">
        <v>63</v>
      </c>
    </row>
    <row r="1201" spans="1:3" x14ac:dyDescent="0.25">
      <c r="A1201">
        <v>67720373</v>
      </c>
      <c r="B1201" t="s">
        <v>1554</v>
      </c>
      <c r="C1201">
        <v>23.84</v>
      </c>
    </row>
    <row r="1202" spans="1:3" x14ac:dyDescent="0.25">
      <c r="A1202">
        <v>67720373</v>
      </c>
      <c r="B1202" t="s">
        <v>1541</v>
      </c>
      <c r="C1202">
        <v>23.84</v>
      </c>
    </row>
    <row r="1203" spans="1:3" x14ac:dyDescent="0.25">
      <c r="A1203">
        <v>67721023</v>
      </c>
      <c r="B1203" t="s">
        <v>1515</v>
      </c>
      <c r="C1203">
        <v>36.71</v>
      </c>
    </row>
    <row r="1204" spans="1:3" x14ac:dyDescent="0.25">
      <c r="A1204">
        <v>67721024</v>
      </c>
      <c r="B1204" t="s">
        <v>1537</v>
      </c>
      <c r="C1204">
        <v>25.55</v>
      </c>
    </row>
    <row r="1205" spans="1:3" x14ac:dyDescent="0.25">
      <c r="A1205">
        <v>67721038</v>
      </c>
      <c r="B1205" t="s">
        <v>1543</v>
      </c>
      <c r="C1205">
        <v>22.78</v>
      </c>
    </row>
    <row r="1206" spans="1:3" x14ac:dyDescent="0.25">
      <c r="A1206">
        <v>67721039</v>
      </c>
      <c r="B1206" t="s">
        <v>1543</v>
      </c>
      <c r="C1206">
        <v>22.78</v>
      </c>
    </row>
    <row r="1207" spans="1:3" x14ac:dyDescent="0.25">
      <c r="A1207">
        <v>67721040</v>
      </c>
      <c r="B1207" t="s">
        <v>1515</v>
      </c>
      <c r="C1207">
        <v>36.71</v>
      </c>
    </row>
    <row r="1208" spans="1:3" x14ac:dyDescent="0.25">
      <c r="A1208">
        <v>67721041</v>
      </c>
      <c r="B1208" t="s">
        <v>1514</v>
      </c>
      <c r="C1208">
        <v>26</v>
      </c>
    </row>
    <row r="1209" spans="1:3" x14ac:dyDescent="0.25">
      <c r="A1209">
        <v>67721041</v>
      </c>
      <c r="B1209" t="s">
        <v>1522</v>
      </c>
      <c r="C1209">
        <v>26</v>
      </c>
    </row>
    <row r="1210" spans="1:3" x14ac:dyDescent="0.25">
      <c r="A1210">
        <v>67721044</v>
      </c>
      <c r="B1210" t="s">
        <v>1517</v>
      </c>
      <c r="C1210">
        <v>36.71</v>
      </c>
    </row>
    <row r="1211" spans="1:3" x14ac:dyDescent="0.25">
      <c r="A1211">
        <v>67722461</v>
      </c>
      <c r="B1211" t="s">
        <v>1560</v>
      </c>
      <c r="C1211">
        <v>26</v>
      </c>
    </row>
    <row r="1212" spans="1:3" x14ac:dyDescent="0.25">
      <c r="A1212">
        <v>67723647</v>
      </c>
      <c r="B1212" t="s">
        <v>1545</v>
      </c>
      <c r="C1212">
        <v>22.5</v>
      </c>
    </row>
    <row r="1213" spans="1:3" x14ac:dyDescent="0.25">
      <c r="A1213">
        <v>67723648</v>
      </c>
      <c r="B1213" t="s">
        <v>1540</v>
      </c>
      <c r="C1213">
        <v>23.84</v>
      </c>
    </row>
    <row r="1214" spans="1:3" x14ac:dyDescent="0.25">
      <c r="A1214">
        <v>67723651</v>
      </c>
      <c r="B1214" t="s">
        <v>1536</v>
      </c>
      <c r="C1214">
        <v>36.71</v>
      </c>
    </row>
    <row r="1215" spans="1:3" x14ac:dyDescent="0.25">
      <c r="A1215">
        <v>67723651</v>
      </c>
      <c r="B1215" t="s">
        <v>1515</v>
      </c>
      <c r="C1215">
        <v>36.71</v>
      </c>
    </row>
    <row r="1216" spans="1:3" x14ac:dyDescent="0.25">
      <c r="A1216">
        <v>67724408</v>
      </c>
      <c r="B1216" t="s">
        <v>1532</v>
      </c>
      <c r="C1216">
        <v>28.15</v>
      </c>
    </row>
    <row r="1217" spans="1:3" x14ac:dyDescent="0.25">
      <c r="A1217">
        <v>67724408</v>
      </c>
      <c r="B1217" t="s">
        <v>1563</v>
      </c>
      <c r="C1217">
        <v>28.15</v>
      </c>
    </row>
    <row r="1218" spans="1:3" x14ac:dyDescent="0.25">
      <c r="A1218">
        <v>67724416</v>
      </c>
      <c r="B1218" t="s">
        <v>1531</v>
      </c>
      <c r="C1218">
        <v>36.71</v>
      </c>
    </row>
    <row r="1219" spans="1:3" x14ac:dyDescent="0.25">
      <c r="A1219">
        <v>67724876</v>
      </c>
      <c r="B1219" t="s">
        <v>1551</v>
      </c>
      <c r="C1219">
        <v>154.69999999999999</v>
      </c>
    </row>
    <row r="1220" spans="1:3" x14ac:dyDescent="0.25">
      <c r="A1220">
        <v>67724877</v>
      </c>
      <c r="B1220" t="s">
        <v>1514</v>
      </c>
      <c r="C1220">
        <v>26</v>
      </c>
    </row>
    <row r="1221" spans="1:3" x14ac:dyDescent="0.25">
      <c r="A1221">
        <v>67724896</v>
      </c>
      <c r="B1221" t="s">
        <v>1515</v>
      </c>
      <c r="C1221">
        <v>36.71</v>
      </c>
    </row>
    <row r="1222" spans="1:3" x14ac:dyDescent="0.25">
      <c r="A1222">
        <v>67725695</v>
      </c>
      <c r="B1222" t="s">
        <v>1531</v>
      </c>
      <c r="C1222">
        <v>36.71</v>
      </c>
    </row>
    <row r="1223" spans="1:3" x14ac:dyDescent="0.25">
      <c r="A1223">
        <v>67725696</v>
      </c>
      <c r="B1223" t="s">
        <v>1514</v>
      </c>
      <c r="C1223">
        <v>26</v>
      </c>
    </row>
    <row r="1224" spans="1:3" x14ac:dyDescent="0.25">
      <c r="A1224">
        <v>67725697</v>
      </c>
      <c r="B1224" t="s">
        <v>1531</v>
      </c>
      <c r="C1224">
        <v>36.71</v>
      </c>
    </row>
    <row r="1225" spans="1:3" x14ac:dyDescent="0.25">
      <c r="A1225">
        <v>67725952</v>
      </c>
      <c r="B1225" t="s">
        <v>1523</v>
      </c>
      <c r="C1225">
        <v>44.84</v>
      </c>
    </row>
    <row r="1226" spans="1:3" x14ac:dyDescent="0.25">
      <c r="A1226">
        <v>67727041</v>
      </c>
      <c r="B1226" t="s">
        <v>1518</v>
      </c>
      <c r="C1226">
        <v>36.71</v>
      </c>
    </row>
    <row r="1227" spans="1:3" x14ac:dyDescent="0.25">
      <c r="A1227">
        <v>67727041</v>
      </c>
      <c r="B1227" t="s">
        <v>1517</v>
      </c>
      <c r="C1227">
        <v>36.71</v>
      </c>
    </row>
    <row r="1228" spans="1:3" x14ac:dyDescent="0.25">
      <c r="A1228">
        <v>67727077</v>
      </c>
      <c r="B1228" t="s">
        <v>1532</v>
      </c>
      <c r="C1228">
        <v>28.15</v>
      </c>
    </row>
    <row r="1229" spans="1:3" x14ac:dyDescent="0.25">
      <c r="A1229">
        <v>67727715</v>
      </c>
      <c r="B1229" t="s">
        <v>1517</v>
      </c>
      <c r="C1229">
        <v>36.71</v>
      </c>
    </row>
    <row r="1230" spans="1:3" x14ac:dyDescent="0.25">
      <c r="A1230">
        <v>67727762</v>
      </c>
      <c r="B1230" t="s">
        <v>1531</v>
      </c>
      <c r="C1230">
        <v>36.71</v>
      </c>
    </row>
    <row r="1231" spans="1:3" x14ac:dyDescent="0.25">
      <c r="A1231">
        <v>67728097</v>
      </c>
      <c r="B1231" t="s">
        <v>1514</v>
      </c>
      <c r="C1231">
        <v>26</v>
      </c>
    </row>
    <row r="1232" spans="1:3" x14ac:dyDescent="0.25">
      <c r="A1232">
        <v>67728108</v>
      </c>
      <c r="B1232" t="s">
        <v>1515</v>
      </c>
      <c r="C1232">
        <v>36.71</v>
      </c>
    </row>
    <row r="1233" spans="1:3" x14ac:dyDescent="0.25">
      <c r="A1233">
        <v>67728297</v>
      </c>
      <c r="B1233" t="s">
        <v>1533</v>
      </c>
      <c r="C1233">
        <v>51.1</v>
      </c>
    </row>
    <row r="1234" spans="1:3" x14ac:dyDescent="0.25">
      <c r="A1234">
        <v>67728636</v>
      </c>
      <c r="B1234" t="s">
        <v>1515</v>
      </c>
      <c r="C1234">
        <v>36.71</v>
      </c>
    </row>
    <row r="1235" spans="1:3" x14ac:dyDescent="0.25">
      <c r="A1235">
        <v>67728640</v>
      </c>
      <c r="B1235" t="s">
        <v>1531</v>
      </c>
      <c r="C1235">
        <v>36.71</v>
      </c>
    </row>
    <row r="1236" spans="1:3" x14ac:dyDescent="0.25">
      <c r="A1236">
        <v>67728820</v>
      </c>
      <c r="B1236" t="s">
        <v>1528</v>
      </c>
      <c r="C1236">
        <v>44.84</v>
      </c>
    </row>
    <row r="1237" spans="1:3" x14ac:dyDescent="0.25">
      <c r="A1237">
        <v>67728826</v>
      </c>
      <c r="B1237" t="s">
        <v>1535</v>
      </c>
      <c r="C1237">
        <v>36.71</v>
      </c>
    </row>
    <row r="1238" spans="1:3" x14ac:dyDescent="0.25">
      <c r="A1238">
        <v>67728994</v>
      </c>
      <c r="B1238" t="s">
        <v>1528</v>
      </c>
      <c r="C1238">
        <v>44.84</v>
      </c>
    </row>
    <row r="1239" spans="1:3" x14ac:dyDescent="0.25">
      <c r="A1239">
        <v>67729246</v>
      </c>
      <c r="B1239" t="s">
        <v>1532</v>
      </c>
      <c r="C1239">
        <v>56.3</v>
      </c>
    </row>
    <row r="1240" spans="1:3" x14ac:dyDescent="0.25">
      <c r="A1240">
        <v>67729249</v>
      </c>
      <c r="B1240" t="s">
        <v>1540</v>
      </c>
      <c r="C1240">
        <v>23.84</v>
      </c>
    </row>
    <row r="1241" spans="1:3" x14ac:dyDescent="0.25">
      <c r="A1241">
        <v>67729268</v>
      </c>
      <c r="B1241" t="s">
        <v>1517</v>
      </c>
      <c r="C1241">
        <v>36.71</v>
      </c>
    </row>
    <row r="1242" spans="1:3" x14ac:dyDescent="0.25">
      <c r="A1242">
        <v>67729270</v>
      </c>
      <c r="B1242" t="s">
        <v>1531</v>
      </c>
      <c r="C1242">
        <v>36.71</v>
      </c>
    </row>
    <row r="1243" spans="1:3" x14ac:dyDescent="0.25">
      <c r="A1243">
        <v>67729273</v>
      </c>
      <c r="B1243" t="s">
        <v>1514</v>
      </c>
      <c r="C1243">
        <v>26</v>
      </c>
    </row>
    <row r="1244" spans="1:3" x14ac:dyDescent="0.25">
      <c r="A1244">
        <v>67729273</v>
      </c>
      <c r="B1244" t="s">
        <v>1522</v>
      </c>
      <c r="C1244">
        <v>26</v>
      </c>
    </row>
    <row r="1245" spans="1:3" x14ac:dyDescent="0.25">
      <c r="A1245">
        <v>67729447</v>
      </c>
      <c r="B1245" t="s">
        <v>1540</v>
      </c>
      <c r="C1245">
        <v>23.84</v>
      </c>
    </row>
    <row r="1246" spans="1:3" x14ac:dyDescent="0.25">
      <c r="A1246">
        <v>67729460</v>
      </c>
      <c r="B1246" t="s">
        <v>1517</v>
      </c>
      <c r="C1246">
        <v>36.71</v>
      </c>
    </row>
    <row r="1247" spans="1:3" x14ac:dyDescent="0.25">
      <c r="A1247">
        <v>67729630</v>
      </c>
      <c r="B1247" t="s">
        <v>1526</v>
      </c>
      <c r="C1247">
        <v>63</v>
      </c>
    </row>
    <row r="1248" spans="1:3" x14ac:dyDescent="0.25">
      <c r="A1248">
        <v>67729631</v>
      </c>
      <c r="B1248" t="s">
        <v>1536</v>
      </c>
      <c r="C1248">
        <v>73.42</v>
      </c>
    </row>
    <row r="1249" spans="1:3" x14ac:dyDescent="0.25">
      <c r="A1249">
        <v>67729844</v>
      </c>
      <c r="B1249" t="s">
        <v>1524</v>
      </c>
      <c r="C1249">
        <v>23.84</v>
      </c>
    </row>
    <row r="1250" spans="1:3" x14ac:dyDescent="0.25">
      <c r="A1250">
        <v>67730063</v>
      </c>
      <c r="B1250" t="s">
        <v>1544</v>
      </c>
      <c r="C1250">
        <v>63</v>
      </c>
    </row>
    <row r="1251" spans="1:3" x14ac:dyDescent="0.25">
      <c r="A1251">
        <v>67730068</v>
      </c>
      <c r="B1251" t="s">
        <v>1536</v>
      </c>
      <c r="C1251">
        <v>36.71</v>
      </c>
    </row>
    <row r="1252" spans="1:3" x14ac:dyDescent="0.25">
      <c r="A1252">
        <v>67730166</v>
      </c>
      <c r="B1252" t="s">
        <v>1515</v>
      </c>
      <c r="C1252">
        <v>36.71</v>
      </c>
    </row>
    <row r="1253" spans="1:3" x14ac:dyDescent="0.25">
      <c r="A1253">
        <v>67730167</v>
      </c>
      <c r="B1253" t="s">
        <v>1531</v>
      </c>
      <c r="C1253">
        <v>36.71</v>
      </c>
    </row>
    <row r="1254" spans="1:3" x14ac:dyDescent="0.25">
      <c r="A1254">
        <v>67730184</v>
      </c>
      <c r="B1254" t="s">
        <v>1563</v>
      </c>
      <c r="C1254">
        <v>28.15</v>
      </c>
    </row>
    <row r="1255" spans="1:3" x14ac:dyDescent="0.25">
      <c r="A1255">
        <v>67730185</v>
      </c>
      <c r="B1255" t="s">
        <v>1517</v>
      </c>
      <c r="C1255">
        <v>36.71</v>
      </c>
    </row>
    <row r="1256" spans="1:3" x14ac:dyDescent="0.25">
      <c r="A1256">
        <v>67730186</v>
      </c>
      <c r="B1256" t="s">
        <v>1536</v>
      </c>
      <c r="C1256">
        <v>36.71</v>
      </c>
    </row>
    <row r="1257" spans="1:3" x14ac:dyDescent="0.25">
      <c r="A1257">
        <v>67730402</v>
      </c>
      <c r="B1257" t="s">
        <v>1554</v>
      </c>
      <c r="C1257">
        <v>47.68</v>
      </c>
    </row>
    <row r="1258" spans="1:3" x14ac:dyDescent="0.25">
      <c r="A1258">
        <v>67730633</v>
      </c>
      <c r="B1258" t="s">
        <v>1537</v>
      </c>
      <c r="C1258">
        <v>25.55</v>
      </c>
    </row>
    <row r="1259" spans="1:3" x14ac:dyDescent="0.25">
      <c r="A1259">
        <v>67730840</v>
      </c>
      <c r="B1259" t="s">
        <v>1561</v>
      </c>
      <c r="C1259">
        <v>70.62</v>
      </c>
    </row>
    <row r="1260" spans="1:3" x14ac:dyDescent="0.25">
      <c r="A1260">
        <v>67730850</v>
      </c>
      <c r="B1260" t="s">
        <v>1545</v>
      </c>
      <c r="C1260">
        <v>22.5</v>
      </c>
    </row>
    <row r="1261" spans="1:3" x14ac:dyDescent="0.25">
      <c r="A1261">
        <v>67730851</v>
      </c>
      <c r="B1261" t="s">
        <v>1561</v>
      </c>
      <c r="C1261">
        <v>141.24</v>
      </c>
    </row>
    <row r="1262" spans="1:3" x14ac:dyDescent="0.25">
      <c r="A1262">
        <v>67730859</v>
      </c>
      <c r="B1262" t="s">
        <v>1517</v>
      </c>
      <c r="C1262">
        <v>36.71</v>
      </c>
    </row>
    <row r="1263" spans="1:3" x14ac:dyDescent="0.25">
      <c r="A1263">
        <v>67731021</v>
      </c>
      <c r="B1263" t="s">
        <v>1525</v>
      </c>
      <c r="C1263">
        <v>39</v>
      </c>
    </row>
    <row r="1264" spans="1:3" x14ac:dyDescent="0.25">
      <c r="A1264">
        <v>67731025</v>
      </c>
      <c r="B1264" t="s">
        <v>1539</v>
      </c>
      <c r="C1264">
        <v>25.55</v>
      </c>
    </row>
    <row r="1265" spans="1:3" x14ac:dyDescent="0.25">
      <c r="A1265">
        <v>67731026</v>
      </c>
      <c r="B1265" t="s">
        <v>1518</v>
      </c>
      <c r="C1265">
        <v>36.71</v>
      </c>
    </row>
    <row r="1266" spans="1:3" x14ac:dyDescent="0.25">
      <c r="A1266">
        <v>67731027</v>
      </c>
      <c r="B1266" t="s">
        <v>1517</v>
      </c>
      <c r="C1266">
        <v>36.71</v>
      </c>
    </row>
    <row r="1267" spans="1:3" x14ac:dyDescent="0.25">
      <c r="A1267">
        <v>67731197</v>
      </c>
      <c r="B1267" t="s">
        <v>1561</v>
      </c>
      <c r="C1267">
        <v>141.24</v>
      </c>
    </row>
    <row r="1268" spans="1:3" x14ac:dyDescent="0.25">
      <c r="A1268">
        <v>67731199</v>
      </c>
      <c r="B1268" t="s">
        <v>1518</v>
      </c>
      <c r="C1268">
        <v>36.71</v>
      </c>
    </row>
    <row r="1269" spans="1:3" x14ac:dyDescent="0.25">
      <c r="A1269">
        <v>67731354</v>
      </c>
      <c r="B1269" t="s">
        <v>1517</v>
      </c>
      <c r="C1269">
        <v>73.42</v>
      </c>
    </row>
    <row r="1270" spans="1:3" x14ac:dyDescent="0.25">
      <c r="A1270">
        <v>67731369</v>
      </c>
      <c r="B1270" t="s">
        <v>1523</v>
      </c>
      <c r="C1270">
        <v>44.84</v>
      </c>
    </row>
    <row r="1271" spans="1:3" x14ac:dyDescent="0.25">
      <c r="A1271">
        <v>67731376</v>
      </c>
      <c r="B1271" t="s">
        <v>1517</v>
      </c>
      <c r="C1271">
        <v>36.71</v>
      </c>
    </row>
    <row r="1272" spans="1:3" x14ac:dyDescent="0.25">
      <c r="A1272">
        <v>67731377</v>
      </c>
      <c r="B1272" t="s">
        <v>1537</v>
      </c>
      <c r="C1272">
        <v>25.55</v>
      </c>
    </row>
    <row r="1273" spans="1:3" x14ac:dyDescent="0.25">
      <c r="A1273">
        <v>67731498</v>
      </c>
      <c r="B1273" t="s">
        <v>1519</v>
      </c>
      <c r="C1273">
        <v>39</v>
      </c>
    </row>
    <row r="1274" spans="1:3" x14ac:dyDescent="0.25">
      <c r="A1274">
        <v>67731676</v>
      </c>
      <c r="B1274" t="s">
        <v>1545</v>
      </c>
      <c r="C1274">
        <v>22.5</v>
      </c>
    </row>
    <row r="1275" spans="1:3" x14ac:dyDescent="0.25">
      <c r="A1275">
        <v>67731868</v>
      </c>
      <c r="B1275" t="s">
        <v>1539</v>
      </c>
      <c r="C1275">
        <v>25.55</v>
      </c>
    </row>
    <row r="1276" spans="1:3" x14ac:dyDescent="0.25">
      <c r="A1276">
        <v>67731869</v>
      </c>
      <c r="B1276" t="s">
        <v>1538</v>
      </c>
      <c r="C1276">
        <v>23.84</v>
      </c>
    </row>
    <row r="1277" spans="1:3" x14ac:dyDescent="0.25">
      <c r="A1277">
        <v>67731870</v>
      </c>
      <c r="B1277" t="s">
        <v>1554</v>
      </c>
      <c r="C1277">
        <v>23.84</v>
      </c>
    </row>
    <row r="1278" spans="1:3" x14ac:dyDescent="0.25">
      <c r="A1278">
        <v>67732071</v>
      </c>
      <c r="B1278" t="s">
        <v>1541</v>
      </c>
      <c r="C1278">
        <v>47.68</v>
      </c>
    </row>
    <row r="1279" spans="1:3" x14ac:dyDescent="0.25">
      <c r="A1279">
        <v>67732289</v>
      </c>
      <c r="B1279" t="s">
        <v>1526</v>
      </c>
      <c r="C1279">
        <v>63</v>
      </c>
    </row>
    <row r="1280" spans="1:3" x14ac:dyDescent="0.25">
      <c r="A1280">
        <v>67732290</v>
      </c>
      <c r="B1280" t="s">
        <v>1515</v>
      </c>
      <c r="C1280">
        <v>36.71</v>
      </c>
    </row>
    <row r="1281" spans="1:3" x14ac:dyDescent="0.25">
      <c r="A1281">
        <v>67732291</v>
      </c>
      <c r="B1281" t="s">
        <v>1537</v>
      </c>
      <c r="C1281">
        <v>51.1</v>
      </c>
    </row>
    <row r="1282" spans="1:3" x14ac:dyDescent="0.25">
      <c r="A1282">
        <v>67732488</v>
      </c>
      <c r="B1282" t="s">
        <v>1521</v>
      </c>
      <c r="C1282">
        <v>63</v>
      </c>
    </row>
    <row r="1283" spans="1:3" x14ac:dyDescent="0.25">
      <c r="A1283">
        <v>67732504</v>
      </c>
      <c r="B1283" t="s">
        <v>1526</v>
      </c>
      <c r="C1283">
        <v>63</v>
      </c>
    </row>
    <row r="1284" spans="1:3" x14ac:dyDescent="0.25">
      <c r="A1284">
        <v>67732511</v>
      </c>
      <c r="B1284" t="s">
        <v>1561</v>
      </c>
      <c r="C1284">
        <v>70.62</v>
      </c>
    </row>
    <row r="1285" spans="1:3" x14ac:dyDescent="0.25">
      <c r="A1285">
        <v>67732641</v>
      </c>
      <c r="B1285" t="s">
        <v>1527</v>
      </c>
      <c r="C1285">
        <v>31.6</v>
      </c>
    </row>
    <row r="1286" spans="1:3" x14ac:dyDescent="0.25">
      <c r="A1286">
        <v>67732691</v>
      </c>
      <c r="B1286" t="s">
        <v>1531</v>
      </c>
      <c r="C1286">
        <v>36.71</v>
      </c>
    </row>
    <row r="1287" spans="1:3" x14ac:dyDescent="0.25">
      <c r="A1287">
        <v>67732702</v>
      </c>
      <c r="B1287" t="s">
        <v>1514</v>
      </c>
      <c r="C1287">
        <v>26</v>
      </c>
    </row>
    <row r="1288" spans="1:3" x14ac:dyDescent="0.25">
      <c r="A1288">
        <v>67732705</v>
      </c>
      <c r="B1288" t="s">
        <v>1536</v>
      </c>
      <c r="C1288">
        <v>36.71</v>
      </c>
    </row>
    <row r="1289" spans="1:3" x14ac:dyDescent="0.25">
      <c r="A1289">
        <v>67732707</v>
      </c>
      <c r="B1289" t="s">
        <v>1531</v>
      </c>
      <c r="C1289">
        <v>36.71</v>
      </c>
    </row>
    <row r="1290" spans="1:3" x14ac:dyDescent="0.25">
      <c r="A1290">
        <v>67732806</v>
      </c>
      <c r="B1290" t="s">
        <v>1561</v>
      </c>
      <c r="C1290">
        <v>70.62</v>
      </c>
    </row>
    <row r="1291" spans="1:3" x14ac:dyDescent="0.25">
      <c r="A1291">
        <v>67732913</v>
      </c>
      <c r="B1291" t="s">
        <v>1528</v>
      </c>
      <c r="C1291">
        <v>44.84</v>
      </c>
    </row>
    <row r="1292" spans="1:3" x14ac:dyDescent="0.25">
      <c r="A1292">
        <v>67733023</v>
      </c>
      <c r="B1292" t="s">
        <v>1550</v>
      </c>
      <c r="C1292">
        <v>45</v>
      </c>
    </row>
    <row r="1293" spans="1:3" x14ac:dyDescent="0.25">
      <c r="A1293">
        <v>67733023</v>
      </c>
      <c r="B1293" t="s">
        <v>1545</v>
      </c>
      <c r="C1293">
        <v>45</v>
      </c>
    </row>
    <row r="1294" spans="1:3" x14ac:dyDescent="0.25">
      <c r="A1294">
        <v>67733028</v>
      </c>
      <c r="B1294" t="s">
        <v>1517</v>
      </c>
      <c r="C1294">
        <v>36.71</v>
      </c>
    </row>
    <row r="1295" spans="1:3" x14ac:dyDescent="0.25">
      <c r="A1295">
        <v>67733140</v>
      </c>
      <c r="B1295" t="s">
        <v>1515</v>
      </c>
      <c r="C1295">
        <v>36.71</v>
      </c>
    </row>
    <row r="1296" spans="1:3" x14ac:dyDescent="0.25">
      <c r="A1296">
        <v>67733230</v>
      </c>
      <c r="B1296" t="s">
        <v>1563</v>
      </c>
      <c r="C1296">
        <v>28.15</v>
      </c>
    </row>
    <row r="1297" spans="1:3" x14ac:dyDescent="0.25">
      <c r="A1297">
        <v>67733231</v>
      </c>
      <c r="B1297" t="s">
        <v>1527</v>
      </c>
      <c r="C1297">
        <v>31.6</v>
      </c>
    </row>
    <row r="1298" spans="1:3" x14ac:dyDescent="0.25">
      <c r="A1298">
        <v>67733354</v>
      </c>
      <c r="B1298" t="s">
        <v>1514</v>
      </c>
      <c r="C1298">
        <v>26</v>
      </c>
    </row>
    <row r="1299" spans="1:3" x14ac:dyDescent="0.25">
      <c r="A1299">
        <v>67733471</v>
      </c>
      <c r="B1299" t="s">
        <v>1561</v>
      </c>
      <c r="C1299">
        <v>70.62</v>
      </c>
    </row>
    <row r="1300" spans="1:3" x14ac:dyDescent="0.25">
      <c r="A1300">
        <v>67733473</v>
      </c>
      <c r="B1300" t="s">
        <v>1515</v>
      </c>
      <c r="C1300">
        <v>36.71</v>
      </c>
    </row>
    <row r="1301" spans="1:3" x14ac:dyDescent="0.25">
      <c r="A1301">
        <v>67733474</v>
      </c>
      <c r="B1301" t="s">
        <v>1517</v>
      </c>
      <c r="C1301">
        <v>36.71</v>
      </c>
    </row>
    <row r="1302" spans="1:3" x14ac:dyDescent="0.25">
      <c r="A1302">
        <v>67733475</v>
      </c>
      <c r="B1302" t="s">
        <v>1537</v>
      </c>
      <c r="C1302">
        <v>25.55</v>
      </c>
    </row>
    <row r="1303" spans="1:3" x14ac:dyDescent="0.25">
      <c r="A1303">
        <v>67734090</v>
      </c>
      <c r="B1303" t="s">
        <v>1518</v>
      </c>
      <c r="C1303">
        <v>36.71</v>
      </c>
    </row>
    <row r="1304" spans="1:3" x14ac:dyDescent="0.25">
      <c r="A1304">
        <v>67734352</v>
      </c>
      <c r="B1304" t="s">
        <v>1513</v>
      </c>
      <c r="C1304">
        <v>34.5</v>
      </c>
    </row>
    <row r="1305" spans="1:3" x14ac:dyDescent="0.25">
      <c r="A1305">
        <v>67734353</v>
      </c>
      <c r="B1305" t="s">
        <v>1550</v>
      </c>
      <c r="C1305">
        <v>22.5</v>
      </c>
    </row>
    <row r="1306" spans="1:3" x14ac:dyDescent="0.25">
      <c r="A1306">
        <v>67734438</v>
      </c>
      <c r="B1306" t="s">
        <v>1534</v>
      </c>
      <c r="C1306">
        <v>28.15</v>
      </c>
    </row>
    <row r="1307" spans="1:3" x14ac:dyDescent="0.25">
      <c r="A1307">
        <v>67734521</v>
      </c>
      <c r="B1307" t="s">
        <v>1563</v>
      </c>
      <c r="C1307">
        <v>56.3</v>
      </c>
    </row>
    <row r="1308" spans="1:3" x14ac:dyDescent="0.25">
      <c r="A1308">
        <v>67734853</v>
      </c>
      <c r="B1308" t="s">
        <v>1521</v>
      </c>
      <c r="C1308">
        <v>63</v>
      </c>
    </row>
    <row r="1309" spans="1:3" x14ac:dyDescent="0.25">
      <c r="A1309">
        <v>67734974</v>
      </c>
      <c r="B1309" t="s">
        <v>1519</v>
      </c>
      <c r="C1309">
        <v>39</v>
      </c>
    </row>
    <row r="1310" spans="1:3" x14ac:dyDescent="0.25">
      <c r="A1310">
        <v>67735327</v>
      </c>
      <c r="B1310" t="s">
        <v>1537</v>
      </c>
      <c r="C1310">
        <v>25.55</v>
      </c>
    </row>
    <row r="1311" spans="1:3" x14ac:dyDescent="0.25">
      <c r="A1311">
        <v>67735328</v>
      </c>
      <c r="B1311" t="s">
        <v>1555</v>
      </c>
      <c r="C1311">
        <v>22.5</v>
      </c>
    </row>
    <row r="1312" spans="1:3" x14ac:dyDescent="0.25">
      <c r="A1312">
        <v>67735419</v>
      </c>
      <c r="B1312" t="s">
        <v>1542</v>
      </c>
      <c r="C1312">
        <v>23.84</v>
      </c>
    </row>
    <row r="1313" spans="1:3" x14ac:dyDescent="0.25">
      <c r="A1313">
        <v>67735903</v>
      </c>
      <c r="B1313" t="s">
        <v>1561</v>
      </c>
      <c r="C1313">
        <v>70.62</v>
      </c>
    </row>
    <row r="1314" spans="1:3" x14ac:dyDescent="0.25">
      <c r="A1314">
        <v>67735918</v>
      </c>
      <c r="B1314" t="s">
        <v>1515</v>
      </c>
      <c r="C1314">
        <v>36.71</v>
      </c>
    </row>
    <row r="1315" spans="1:3" x14ac:dyDescent="0.25">
      <c r="A1315">
        <v>67736133</v>
      </c>
      <c r="B1315" t="s">
        <v>1545</v>
      </c>
      <c r="C1315">
        <v>22.5</v>
      </c>
    </row>
    <row r="1316" spans="1:3" x14ac:dyDescent="0.25">
      <c r="A1316">
        <v>67736134</v>
      </c>
      <c r="B1316" t="s">
        <v>1528</v>
      </c>
      <c r="C1316">
        <v>44.84</v>
      </c>
    </row>
    <row r="1317" spans="1:3" x14ac:dyDescent="0.25">
      <c r="A1317">
        <v>67736135</v>
      </c>
      <c r="B1317" t="s">
        <v>1536</v>
      </c>
      <c r="C1317">
        <v>36.71</v>
      </c>
    </row>
    <row r="1318" spans="1:3" x14ac:dyDescent="0.25">
      <c r="A1318">
        <v>67736409</v>
      </c>
      <c r="B1318" t="s">
        <v>1521</v>
      </c>
      <c r="C1318">
        <v>63</v>
      </c>
    </row>
    <row r="1319" spans="1:3" x14ac:dyDescent="0.25">
      <c r="A1319">
        <v>67736454</v>
      </c>
      <c r="B1319" t="s">
        <v>1532</v>
      </c>
      <c r="C1319">
        <v>28.15</v>
      </c>
    </row>
    <row r="1320" spans="1:3" x14ac:dyDescent="0.25">
      <c r="A1320">
        <v>67736454</v>
      </c>
      <c r="B1320" t="s">
        <v>1552</v>
      </c>
      <c r="C1320">
        <v>34.5</v>
      </c>
    </row>
    <row r="1321" spans="1:3" x14ac:dyDescent="0.25">
      <c r="A1321">
        <v>67736598</v>
      </c>
      <c r="B1321" t="s">
        <v>1517</v>
      </c>
      <c r="C1321">
        <v>73.42</v>
      </c>
    </row>
    <row r="1322" spans="1:3" x14ac:dyDescent="0.25">
      <c r="A1322">
        <v>67736602</v>
      </c>
      <c r="B1322" t="s">
        <v>1525</v>
      </c>
      <c r="C1322">
        <v>39</v>
      </c>
    </row>
    <row r="1323" spans="1:3" x14ac:dyDescent="0.25">
      <c r="A1323">
        <v>67736852</v>
      </c>
      <c r="B1323" t="s">
        <v>1544</v>
      </c>
      <c r="C1323">
        <v>63</v>
      </c>
    </row>
    <row r="1324" spans="1:3" x14ac:dyDescent="0.25">
      <c r="A1324">
        <v>67736853</v>
      </c>
      <c r="B1324" t="s">
        <v>1532</v>
      </c>
      <c r="C1324">
        <v>56.3</v>
      </c>
    </row>
    <row r="1325" spans="1:3" x14ac:dyDescent="0.25">
      <c r="A1325">
        <v>67737023</v>
      </c>
      <c r="B1325" t="s">
        <v>1538</v>
      </c>
      <c r="C1325">
        <v>23.84</v>
      </c>
    </row>
    <row r="1326" spans="1:3" x14ac:dyDescent="0.25">
      <c r="A1326">
        <v>67737024</v>
      </c>
      <c r="B1326" t="s">
        <v>1515</v>
      </c>
      <c r="C1326">
        <v>36.71</v>
      </c>
    </row>
    <row r="1327" spans="1:3" x14ac:dyDescent="0.25">
      <c r="A1327">
        <v>67737025</v>
      </c>
      <c r="B1327" t="s">
        <v>1553</v>
      </c>
      <c r="C1327">
        <v>34.5</v>
      </c>
    </row>
    <row r="1328" spans="1:3" x14ac:dyDescent="0.25">
      <c r="A1328">
        <v>67737226</v>
      </c>
      <c r="B1328" t="s">
        <v>1532</v>
      </c>
      <c r="C1328">
        <v>56.3</v>
      </c>
    </row>
    <row r="1329" spans="1:3" x14ac:dyDescent="0.25">
      <c r="A1329">
        <v>67737228</v>
      </c>
      <c r="B1329" t="s">
        <v>1560</v>
      </c>
      <c r="C1329">
        <v>26</v>
      </c>
    </row>
    <row r="1330" spans="1:3" x14ac:dyDescent="0.25">
      <c r="A1330">
        <v>67737231</v>
      </c>
      <c r="B1330" t="s">
        <v>1528</v>
      </c>
      <c r="C1330">
        <v>44.84</v>
      </c>
    </row>
    <row r="1331" spans="1:3" x14ac:dyDescent="0.25">
      <c r="A1331">
        <v>67737237</v>
      </c>
      <c r="B1331" t="s">
        <v>1524</v>
      </c>
      <c r="C1331">
        <v>23.84</v>
      </c>
    </row>
    <row r="1332" spans="1:3" x14ac:dyDescent="0.25">
      <c r="A1332">
        <v>67737238</v>
      </c>
      <c r="B1332" t="s">
        <v>1515</v>
      </c>
      <c r="C1332">
        <v>36.71</v>
      </c>
    </row>
    <row r="1333" spans="1:3" x14ac:dyDescent="0.25">
      <c r="A1333">
        <v>67737240</v>
      </c>
      <c r="B1333" t="s">
        <v>1515</v>
      </c>
      <c r="C1333">
        <v>36.71</v>
      </c>
    </row>
    <row r="1334" spans="1:3" x14ac:dyDescent="0.25">
      <c r="A1334">
        <v>67737437</v>
      </c>
      <c r="B1334" t="s">
        <v>1519</v>
      </c>
      <c r="C1334">
        <v>39</v>
      </c>
    </row>
    <row r="1335" spans="1:3" x14ac:dyDescent="0.25">
      <c r="A1335">
        <v>67737438</v>
      </c>
      <c r="B1335" t="s">
        <v>1517</v>
      </c>
      <c r="C1335">
        <v>36.71</v>
      </c>
    </row>
    <row r="1336" spans="1:3" x14ac:dyDescent="0.25">
      <c r="A1336">
        <v>67737641</v>
      </c>
      <c r="B1336" t="s">
        <v>1547</v>
      </c>
      <c r="C1336">
        <v>84.45</v>
      </c>
    </row>
    <row r="1337" spans="1:3" x14ac:dyDescent="0.25">
      <c r="A1337">
        <v>67738153</v>
      </c>
      <c r="B1337" t="s">
        <v>1519</v>
      </c>
      <c r="C1337">
        <v>117</v>
      </c>
    </row>
    <row r="1338" spans="1:3" x14ac:dyDescent="0.25">
      <c r="A1338">
        <v>67738170</v>
      </c>
      <c r="B1338" t="s">
        <v>1515</v>
      </c>
      <c r="C1338">
        <v>36.71</v>
      </c>
    </row>
    <row r="1339" spans="1:3" x14ac:dyDescent="0.25">
      <c r="A1339">
        <v>67738351</v>
      </c>
      <c r="B1339" t="s">
        <v>1531</v>
      </c>
      <c r="C1339">
        <v>36.71</v>
      </c>
    </row>
    <row r="1340" spans="1:3" x14ac:dyDescent="0.25">
      <c r="A1340">
        <v>67738369</v>
      </c>
      <c r="B1340" t="s">
        <v>1551</v>
      </c>
      <c r="C1340">
        <v>154.69999999999999</v>
      </c>
    </row>
    <row r="1341" spans="1:3" x14ac:dyDescent="0.25">
      <c r="A1341">
        <v>67738370</v>
      </c>
      <c r="B1341" t="s">
        <v>1515</v>
      </c>
      <c r="C1341">
        <v>36.71</v>
      </c>
    </row>
    <row r="1342" spans="1:3" x14ac:dyDescent="0.25">
      <c r="A1342">
        <v>67738371</v>
      </c>
      <c r="B1342" t="s">
        <v>1523</v>
      </c>
      <c r="C1342">
        <v>44.84</v>
      </c>
    </row>
    <row r="1343" spans="1:3" x14ac:dyDescent="0.25">
      <c r="A1343">
        <v>67738372</v>
      </c>
      <c r="B1343" t="s">
        <v>1528</v>
      </c>
      <c r="C1343">
        <v>44.84</v>
      </c>
    </row>
    <row r="1344" spans="1:3" x14ac:dyDescent="0.25">
      <c r="A1344">
        <v>67738373</v>
      </c>
      <c r="B1344" t="s">
        <v>1562</v>
      </c>
      <c r="C1344">
        <v>22.5</v>
      </c>
    </row>
    <row r="1345" spans="1:3" x14ac:dyDescent="0.25">
      <c r="A1345">
        <v>67738584</v>
      </c>
      <c r="B1345" t="s">
        <v>1515</v>
      </c>
      <c r="C1345">
        <v>36.71</v>
      </c>
    </row>
    <row r="1346" spans="1:3" x14ac:dyDescent="0.25">
      <c r="A1346">
        <v>67738587</v>
      </c>
      <c r="B1346" t="s">
        <v>1555</v>
      </c>
      <c r="C1346">
        <v>22.5</v>
      </c>
    </row>
    <row r="1347" spans="1:3" x14ac:dyDescent="0.25">
      <c r="A1347">
        <v>67738588</v>
      </c>
      <c r="B1347" t="s">
        <v>1528</v>
      </c>
      <c r="C1347">
        <v>44.84</v>
      </c>
    </row>
    <row r="1348" spans="1:3" x14ac:dyDescent="0.25">
      <c r="A1348">
        <v>67738600</v>
      </c>
      <c r="B1348" t="s">
        <v>1536</v>
      </c>
      <c r="C1348">
        <v>36.71</v>
      </c>
    </row>
    <row r="1349" spans="1:3" x14ac:dyDescent="0.25">
      <c r="A1349">
        <v>67738674</v>
      </c>
      <c r="B1349" t="s">
        <v>1544</v>
      </c>
      <c r="C1349">
        <v>63</v>
      </c>
    </row>
    <row r="1350" spans="1:3" x14ac:dyDescent="0.25">
      <c r="A1350">
        <v>67738759</v>
      </c>
      <c r="B1350" t="s">
        <v>1531</v>
      </c>
      <c r="C1350">
        <v>73.42</v>
      </c>
    </row>
    <row r="1351" spans="1:3" x14ac:dyDescent="0.25">
      <c r="A1351">
        <v>67738760</v>
      </c>
      <c r="B1351" t="s">
        <v>1555</v>
      </c>
      <c r="C1351">
        <v>22.5</v>
      </c>
    </row>
    <row r="1352" spans="1:3" x14ac:dyDescent="0.25">
      <c r="A1352">
        <v>67738768</v>
      </c>
      <c r="B1352" t="s">
        <v>1517</v>
      </c>
      <c r="C1352">
        <v>36.71</v>
      </c>
    </row>
    <row r="1353" spans="1:3" x14ac:dyDescent="0.25">
      <c r="A1353">
        <v>67738769</v>
      </c>
      <c r="B1353" t="s">
        <v>1541</v>
      </c>
      <c r="C1353">
        <v>23.84</v>
      </c>
    </row>
    <row r="1354" spans="1:3" x14ac:dyDescent="0.25">
      <c r="A1354">
        <v>67738939</v>
      </c>
      <c r="B1354" t="s">
        <v>1531</v>
      </c>
      <c r="C1354">
        <v>36.71</v>
      </c>
    </row>
    <row r="1355" spans="1:3" x14ac:dyDescent="0.25">
      <c r="A1355">
        <v>67738940</v>
      </c>
      <c r="B1355" t="s">
        <v>1524</v>
      </c>
      <c r="C1355">
        <v>23.84</v>
      </c>
    </row>
    <row r="1356" spans="1:3" x14ac:dyDescent="0.25">
      <c r="A1356">
        <v>67738941</v>
      </c>
      <c r="B1356" t="s">
        <v>1537</v>
      </c>
      <c r="C1356">
        <v>25.55</v>
      </c>
    </row>
    <row r="1357" spans="1:3" x14ac:dyDescent="0.25">
      <c r="A1357">
        <v>67739111</v>
      </c>
      <c r="B1357" t="s">
        <v>1534</v>
      </c>
      <c r="C1357">
        <v>56.3</v>
      </c>
    </row>
    <row r="1358" spans="1:3" x14ac:dyDescent="0.25">
      <c r="A1358">
        <v>67739112</v>
      </c>
      <c r="B1358" t="s">
        <v>1551</v>
      </c>
      <c r="C1358">
        <v>77.349999999999994</v>
      </c>
    </row>
    <row r="1359" spans="1:3" x14ac:dyDescent="0.25">
      <c r="A1359">
        <v>67739121</v>
      </c>
      <c r="B1359" t="s">
        <v>1534</v>
      </c>
      <c r="C1359">
        <v>28.15</v>
      </c>
    </row>
    <row r="1360" spans="1:3" x14ac:dyDescent="0.25">
      <c r="A1360">
        <v>67739122</v>
      </c>
      <c r="B1360" t="s">
        <v>1525</v>
      </c>
      <c r="C1360">
        <v>39</v>
      </c>
    </row>
    <row r="1361" spans="1:3" x14ac:dyDescent="0.25">
      <c r="A1361">
        <v>67739274</v>
      </c>
      <c r="B1361" t="s">
        <v>1517</v>
      </c>
      <c r="C1361">
        <v>36.71</v>
      </c>
    </row>
    <row r="1362" spans="1:3" x14ac:dyDescent="0.25">
      <c r="A1362">
        <v>67739284</v>
      </c>
      <c r="B1362" t="s">
        <v>1541</v>
      </c>
      <c r="C1362">
        <v>23.84</v>
      </c>
    </row>
    <row r="1363" spans="1:3" x14ac:dyDescent="0.25">
      <c r="A1363">
        <v>67739285</v>
      </c>
      <c r="B1363" t="s">
        <v>1527</v>
      </c>
      <c r="C1363">
        <v>63.2</v>
      </c>
    </row>
    <row r="1364" spans="1:3" x14ac:dyDescent="0.25">
      <c r="A1364">
        <v>67739457</v>
      </c>
      <c r="B1364" t="s">
        <v>1515</v>
      </c>
      <c r="C1364">
        <v>36.71</v>
      </c>
    </row>
    <row r="1365" spans="1:3" x14ac:dyDescent="0.25">
      <c r="A1365">
        <v>67739679</v>
      </c>
      <c r="B1365" t="s">
        <v>1524</v>
      </c>
      <c r="C1365">
        <v>23.84</v>
      </c>
    </row>
    <row r="1366" spans="1:3" x14ac:dyDescent="0.25">
      <c r="A1366">
        <v>67740046</v>
      </c>
      <c r="B1366" t="s">
        <v>1526</v>
      </c>
      <c r="C1366">
        <v>63</v>
      </c>
    </row>
    <row r="1367" spans="1:3" x14ac:dyDescent="0.25">
      <c r="A1367">
        <v>67740047</v>
      </c>
      <c r="B1367" t="s">
        <v>1545</v>
      </c>
      <c r="C1367">
        <v>22.5</v>
      </c>
    </row>
    <row r="1368" spans="1:3" x14ac:dyDescent="0.25">
      <c r="A1368">
        <v>67740048</v>
      </c>
      <c r="B1368" t="s">
        <v>1517</v>
      </c>
      <c r="C1368">
        <v>73.42</v>
      </c>
    </row>
    <row r="1369" spans="1:3" x14ac:dyDescent="0.25">
      <c r="A1369">
        <v>67740049</v>
      </c>
      <c r="B1369" t="s">
        <v>1525</v>
      </c>
      <c r="C1369">
        <v>39</v>
      </c>
    </row>
    <row r="1370" spans="1:3" x14ac:dyDescent="0.25">
      <c r="A1370">
        <v>67740057</v>
      </c>
      <c r="B1370" t="s">
        <v>1525</v>
      </c>
      <c r="C1370">
        <v>78</v>
      </c>
    </row>
    <row r="1371" spans="1:3" x14ac:dyDescent="0.25">
      <c r="A1371">
        <v>67740254</v>
      </c>
      <c r="B1371" t="s">
        <v>1531</v>
      </c>
      <c r="C1371">
        <v>36.71</v>
      </c>
    </row>
    <row r="1372" spans="1:3" x14ac:dyDescent="0.25">
      <c r="A1372">
        <v>67740431</v>
      </c>
      <c r="B1372" t="s">
        <v>1539</v>
      </c>
      <c r="C1372">
        <v>25.55</v>
      </c>
    </row>
    <row r="1373" spans="1:3" x14ac:dyDescent="0.25">
      <c r="A1373">
        <v>67740431</v>
      </c>
      <c r="B1373" t="s">
        <v>1533</v>
      </c>
      <c r="C1373">
        <v>25.55</v>
      </c>
    </row>
    <row r="1374" spans="1:3" x14ac:dyDescent="0.25">
      <c r="A1374">
        <v>67740434</v>
      </c>
      <c r="B1374" t="s">
        <v>1518</v>
      </c>
      <c r="C1374">
        <v>36.71</v>
      </c>
    </row>
    <row r="1375" spans="1:3" x14ac:dyDescent="0.25">
      <c r="A1375">
        <v>67740593</v>
      </c>
      <c r="B1375" t="s">
        <v>1556</v>
      </c>
      <c r="C1375">
        <v>31.6</v>
      </c>
    </row>
    <row r="1376" spans="1:3" x14ac:dyDescent="0.25">
      <c r="A1376">
        <v>67740763</v>
      </c>
      <c r="B1376" t="s">
        <v>1543</v>
      </c>
      <c r="C1376">
        <v>22.78</v>
      </c>
    </row>
    <row r="1377" spans="1:3" x14ac:dyDescent="0.25">
      <c r="A1377">
        <v>67740901</v>
      </c>
      <c r="B1377" t="s">
        <v>1517</v>
      </c>
      <c r="C1377">
        <v>36.71</v>
      </c>
    </row>
    <row r="1378" spans="1:3" x14ac:dyDescent="0.25">
      <c r="A1378">
        <v>67740905</v>
      </c>
      <c r="B1378" t="s">
        <v>1512</v>
      </c>
      <c r="C1378">
        <v>63.2</v>
      </c>
    </row>
    <row r="1379" spans="1:3" x14ac:dyDescent="0.25">
      <c r="A1379">
        <v>67740917</v>
      </c>
      <c r="B1379" t="s">
        <v>1523</v>
      </c>
      <c r="C1379">
        <v>44.84</v>
      </c>
    </row>
    <row r="1380" spans="1:3" x14ac:dyDescent="0.25">
      <c r="A1380">
        <v>67740918</v>
      </c>
      <c r="B1380" t="s">
        <v>1519</v>
      </c>
      <c r="C1380">
        <v>78</v>
      </c>
    </row>
    <row r="1381" spans="1:3" x14ac:dyDescent="0.25">
      <c r="A1381">
        <v>67741175</v>
      </c>
      <c r="B1381" t="s">
        <v>1517</v>
      </c>
      <c r="C1381">
        <v>73.42</v>
      </c>
    </row>
    <row r="1382" spans="1:3" x14ac:dyDescent="0.25">
      <c r="A1382">
        <v>67741255</v>
      </c>
      <c r="B1382" t="s">
        <v>1555</v>
      </c>
      <c r="C1382">
        <v>22.5</v>
      </c>
    </row>
    <row r="1383" spans="1:3" x14ac:dyDescent="0.25">
      <c r="A1383">
        <v>67741256</v>
      </c>
      <c r="B1383" t="s">
        <v>1537</v>
      </c>
      <c r="C1383">
        <v>25.55</v>
      </c>
    </row>
    <row r="1384" spans="1:3" x14ac:dyDescent="0.25">
      <c r="A1384">
        <v>67741258</v>
      </c>
      <c r="B1384" t="s">
        <v>1515</v>
      </c>
      <c r="C1384">
        <v>36.71</v>
      </c>
    </row>
    <row r="1385" spans="1:3" x14ac:dyDescent="0.25">
      <c r="A1385">
        <v>67741322</v>
      </c>
      <c r="B1385" t="s">
        <v>1514</v>
      </c>
      <c r="C1385">
        <v>26</v>
      </c>
    </row>
    <row r="1386" spans="1:3" x14ac:dyDescent="0.25">
      <c r="A1386">
        <v>67741323</v>
      </c>
      <c r="B1386" t="s">
        <v>1519</v>
      </c>
      <c r="C1386">
        <v>39</v>
      </c>
    </row>
    <row r="1387" spans="1:3" x14ac:dyDescent="0.25">
      <c r="A1387">
        <v>67741410</v>
      </c>
      <c r="B1387" t="s">
        <v>1543</v>
      </c>
      <c r="C1387">
        <v>22.78</v>
      </c>
    </row>
    <row r="1388" spans="1:3" x14ac:dyDescent="0.25">
      <c r="A1388">
        <v>67741441</v>
      </c>
      <c r="B1388" t="s">
        <v>1528</v>
      </c>
      <c r="C1388">
        <v>44.84</v>
      </c>
    </row>
    <row r="1389" spans="1:3" x14ac:dyDescent="0.25">
      <c r="A1389">
        <v>67741587</v>
      </c>
      <c r="B1389" t="s">
        <v>1521</v>
      </c>
      <c r="C1389">
        <v>126</v>
      </c>
    </row>
    <row r="1390" spans="1:3" x14ac:dyDescent="0.25">
      <c r="A1390">
        <v>67742161</v>
      </c>
      <c r="B1390" t="s">
        <v>1523</v>
      </c>
      <c r="C1390">
        <v>44.84</v>
      </c>
    </row>
    <row r="1391" spans="1:3" x14ac:dyDescent="0.25">
      <c r="A1391">
        <v>67742162</v>
      </c>
      <c r="B1391" t="s">
        <v>1531</v>
      </c>
      <c r="C1391">
        <v>36.71</v>
      </c>
    </row>
    <row r="1392" spans="1:3" x14ac:dyDescent="0.25">
      <c r="A1392">
        <v>67742239</v>
      </c>
      <c r="B1392" t="s">
        <v>1515</v>
      </c>
      <c r="C1392">
        <v>73.42</v>
      </c>
    </row>
    <row r="1393" spans="1:3" x14ac:dyDescent="0.25">
      <c r="A1393">
        <v>67742478</v>
      </c>
      <c r="B1393" t="s">
        <v>1517</v>
      </c>
      <c r="C1393">
        <v>36.71</v>
      </c>
    </row>
    <row r="1394" spans="1:3" x14ac:dyDescent="0.25">
      <c r="A1394">
        <v>67742479</v>
      </c>
      <c r="B1394" t="s">
        <v>1555</v>
      </c>
      <c r="C1394">
        <v>22.5</v>
      </c>
    </row>
    <row r="1395" spans="1:3" x14ac:dyDescent="0.25">
      <c r="A1395">
        <v>67743010</v>
      </c>
      <c r="B1395" t="s">
        <v>1543</v>
      </c>
      <c r="C1395">
        <v>22.78</v>
      </c>
    </row>
    <row r="1396" spans="1:3" x14ac:dyDescent="0.25">
      <c r="A1396">
        <v>67743011</v>
      </c>
      <c r="B1396" t="s">
        <v>1518</v>
      </c>
      <c r="C1396">
        <v>36.71</v>
      </c>
    </row>
    <row r="1397" spans="1:3" x14ac:dyDescent="0.25">
      <c r="A1397">
        <v>67743020</v>
      </c>
      <c r="B1397" t="s">
        <v>1545</v>
      </c>
      <c r="C1397">
        <v>22.5</v>
      </c>
    </row>
    <row r="1398" spans="1:3" x14ac:dyDescent="0.25">
      <c r="A1398">
        <v>67743506</v>
      </c>
      <c r="B1398" t="s">
        <v>1552</v>
      </c>
      <c r="C1398">
        <v>69</v>
      </c>
    </row>
    <row r="1399" spans="1:3" x14ac:dyDescent="0.25">
      <c r="A1399">
        <v>67743507</v>
      </c>
      <c r="B1399" t="s">
        <v>1517</v>
      </c>
      <c r="C1399">
        <v>36.71</v>
      </c>
    </row>
    <row r="1400" spans="1:3" x14ac:dyDescent="0.25">
      <c r="A1400">
        <v>67743514</v>
      </c>
      <c r="B1400" t="s">
        <v>1526</v>
      </c>
      <c r="C1400">
        <v>63</v>
      </c>
    </row>
    <row r="1401" spans="1:3" x14ac:dyDescent="0.25">
      <c r="A1401">
        <v>67743515</v>
      </c>
      <c r="B1401" t="s">
        <v>1563</v>
      </c>
      <c r="C1401">
        <v>28.15</v>
      </c>
    </row>
    <row r="1402" spans="1:3" x14ac:dyDescent="0.25">
      <c r="A1402">
        <v>67743516</v>
      </c>
      <c r="B1402" t="s">
        <v>1545</v>
      </c>
      <c r="C1402">
        <v>67.5</v>
      </c>
    </row>
    <row r="1403" spans="1:3" x14ac:dyDescent="0.25">
      <c r="A1403">
        <v>67743524</v>
      </c>
      <c r="B1403" t="s">
        <v>1514</v>
      </c>
      <c r="C1403">
        <v>26</v>
      </c>
    </row>
    <row r="1404" spans="1:3" x14ac:dyDescent="0.25">
      <c r="A1404">
        <v>67743770</v>
      </c>
      <c r="B1404" t="s">
        <v>1549</v>
      </c>
      <c r="C1404">
        <v>69</v>
      </c>
    </row>
    <row r="1405" spans="1:3" x14ac:dyDescent="0.25">
      <c r="A1405">
        <v>67743771</v>
      </c>
      <c r="B1405" t="s">
        <v>1531</v>
      </c>
      <c r="C1405">
        <v>36.71</v>
      </c>
    </row>
    <row r="1406" spans="1:3" x14ac:dyDescent="0.25">
      <c r="A1406">
        <v>67743772</v>
      </c>
      <c r="B1406" t="s">
        <v>1524</v>
      </c>
      <c r="C1406">
        <v>23.84</v>
      </c>
    </row>
    <row r="1407" spans="1:3" x14ac:dyDescent="0.25">
      <c r="A1407">
        <v>67743776</v>
      </c>
      <c r="B1407" t="s">
        <v>1524</v>
      </c>
      <c r="C1407">
        <v>23.84</v>
      </c>
    </row>
    <row r="1408" spans="1:3" x14ac:dyDescent="0.25">
      <c r="A1408">
        <v>67743785</v>
      </c>
      <c r="B1408" t="s">
        <v>1540</v>
      </c>
      <c r="C1408">
        <v>23.84</v>
      </c>
    </row>
    <row r="1409" spans="1:3" x14ac:dyDescent="0.25">
      <c r="A1409">
        <v>67743786</v>
      </c>
      <c r="B1409" t="s">
        <v>1525</v>
      </c>
      <c r="C1409">
        <v>39</v>
      </c>
    </row>
    <row r="1410" spans="1:3" x14ac:dyDescent="0.25">
      <c r="A1410">
        <v>67744306</v>
      </c>
      <c r="B1410" t="s">
        <v>1531</v>
      </c>
      <c r="C1410">
        <v>36.71</v>
      </c>
    </row>
    <row r="1411" spans="1:3" x14ac:dyDescent="0.25">
      <c r="A1411">
        <v>67744324</v>
      </c>
      <c r="B1411" t="s">
        <v>1515</v>
      </c>
      <c r="C1411">
        <v>36.71</v>
      </c>
    </row>
    <row r="1412" spans="1:3" x14ac:dyDescent="0.25">
      <c r="A1412">
        <v>67744325</v>
      </c>
      <c r="B1412" t="s">
        <v>1533</v>
      </c>
      <c r="C1412">
        <v>25.55</v>
      </c>
    </row>
    <row r="1413" spans="1:3" x14ac:dyDescent="0.25">
      <c r="A1413">
        <v>67744584</v>
      </c>
      <c r="B1413" t="s">
        <v>1523</v>
      </c>
      <c r="C1413">
        <v>44.84</v>
      </c>
    </row>
    <row r="1414" spans="1:3" x14ac:dyDescent="0.25">
      <c r="A1414">
        <v>67744851</v>
      </c>
      <c r="B1414" t="s">
        <v>1560</v>
      </c>
      <c r="C1414">
        <v>26</v>
      </c>
    </row>
    <row r="1415" spans="1:3" x14ac:dyDescent="0.25">
      <c r="A1415">
        <v>67744856</v>
      </c>
      <c r="B1415" t="s">
        <v>1517</v>
      </c>
      <c r="C1415">
        <v>36.71</v>
      </c>
    </row>
    <row r="1416" spans="1:3" x14ac:dyDescent="0.25">
      <c r="A1416">
        <v>67744896</v>
      </c>
      <c r="B1416" t="s">
        <v>1512</v>
      </c>
      <c r="C1416">
        <v>31.6</v>
      </c>
    </row>
    <row r="1417" spans="1:3" x14ac:dyDescent="0.25">
      <c r="A1417">
        <v>67744901</v>
      </c>
      <c r="B1417" t="s">
        <v>1536</v>
      </c>
      <c r="C1417">
        <v>36.71</v>
      </c>
    </row>
    <row r="1418" spans="1:3" x14ac:dyDescent="0.25">
      <c r="A1418">
        <v>67744905</v>
      </c>
      <c r="B1418" t="s">
        <v>1524</v>
      </c>
      <c r="C1418">
        <v>23.84</v>
      </c>
    </row>
    <row r="1419" spans="1:3" x14ac:dyDescent="0.25">
      <c r="A1419">
        <v>67744906</v>
      </c>
      <c r="B1419" t="s">
        <v>1520</v>
      </c>
      <c r="C1419">
        <v>63</v>
      </c>
    </row>
    <row r="1420" spans="1:3" x14ac:dyDescent="0.25">
      <c r="A1420">
        <v>67744907</v>
      </c>
      <c r="B1420" t="s">
        <v>1515</v>
      </c>
      <c r="C1420">
        <v>36.71</v>
      </c>
    </row>
    <row r="1421" spans="1:3" x14ac:dyDescent="0.25">
      <c r="A1421">
        <v>67744908</v>
      </c>
      <c r="B1421" t="s">
        <v>1518</v>
      </c>
      <c r="C1421">
        <v>36.71</v>
      </c>
    </row>
    <row r="1422" spans="1:3" x14ac:dyDescent="0.25">
      <c r="A1422">
        <v>67744909</v>
      </c>
      <c r="B1422" t="s">
        <v>1525</v>
      </c>
      <c r="C1422">
        <v>39</v>
      </c>
    </row>
    <row r="1423" spans="1:3" x14ac:dyDescent="0.25">
      <c r="A1423">
        <v>67744919</v>
      </c>
      <c r="B1423" t="s">
        <v>1517</v>
      </c>
      <c r="C1423">
        <v>73.42</v>
      </c>
    </row>
    <row r="1424" spans="1:3" x14ac:dyDescent="0.25">
      <c r="A1424">
        <v>67744920</v>
      </c>
      <c r="B1424" t="s">
        <v>1519</v>
      </c>
      <c r="C1424">
        <v>39</v>
      </c>
    </row>
    <row r="1425" spans="1:3" x14ac:dyDescent="0.25">
      <c r="A1425">
        <v>67744921</v>
      </c>
      <c r="B1425" t="s">
        <v>1531</v>
      </c>
      <c r="C1425">
        <v>36.71</v>
      </c>
    </row>
    <row r="1426" spans="1:3" x14ac:dyDescent="0.25">
      <c r="A1426">
        <v>67744922</v>
      </c>
      <c r="B1426" t="s">
        <v>1523</v>
      </c>
      <c r="C1426">
        <v>44.84</v>
      </c>
    </row>
    <row r="1427" spans="1:3" x14ac:dyDescent="0.25">
      <c r="A1427">
        <v>67744923</v>
      </c>
      <c r="B1427" t="s">
        <v>1515</v>
      </c>
      <c r="C1427">
        <v>36.71</v>
      </c>
    </row>
    <row r="1428" spans="1:3" x14ac:dyDescent="0.25">
      <c r="A1428">
        <v>67744924</v>
      </c>
      <c r="B1428" t="s">
        <v>1531</v>
      </c>
      <c r="C1428">
        <v>36.71</v>
      </c>
    </row>
    <row r="1429" spans="1:3" x14ac:dyDescent="0.25">
      <c r="A1429">
        <v>67744924</v>
      </c>
      <c r="B1429" t="s">
        <v>1515</v>
      </c>
      <c r="C1429">
        <v>36.71</v>
      </c>
    </row>
    <row r="1430" spans="1:3" x14ac:dyDescent="0.25">
      <c r="A1430">
        <v>67745141</v>
      </c>
      <c r="B1430" t="s">
        <v>1531</v>
      </c>
      <c r="C1430">
        <v>73.42</v>
      </c>
    </row>
    <row r="1431" spans="1:3" x14ac:dyDescent="0.25">
      <c r="A1431">
        <v>67745142</v>
      </c>
      <c r="B1431" t="s">
        <v>1528</v>
      </c>
      <c r="C1431">
        <v>44.84</v>
      </c>
    </row>
    <row r="1432" spans="1:3" x14ac:dyDescent="0.25">
      <c r="A1432">
        <v>67745371</v>
      </c>
      <c r="B1432" t="s">
        <v>1515</v>
      </c>
      <c r="C1432">
        <v>73.42</v>
      </c>
    </row>
    <row r="1433" spans="1:3" x14ac:dyDescent="0.25">
      <c r="A1433">
        <v>67745377</v>
      </c>
      <c r="B1433" t="s">
        <v>1528</v>
      </c>
      <c r="C1433">
        <v>44.84</v>
      </c>
    </row>
    <row r="1434" spans="1:3" x14ac:dyDescent="0.25">
      <c r="A1434">
        <v>67745589</v>
      </c>
      <c r="B1434" t="s">
        <v>1520</v>
      </c>
      <c r="C1434">
        <v>189</v>
      </c>
    </row>
    <row r="1435" spans="1:3" x14ac:dyDescent="0.25">
      <c r="A1435">
        <v>67745591</v>
      </c>
      <c r="B1435" t="s">
        <v>1529</v>
      </c>
      <c r="C1435">
        <v>32.47</v>
      </c>
    </row>
    <row r="1436" spans="1:3" x14ac:dyDescent="0.25">
      <c r="A1436">
        <v>67745593</v>
      </c>
      <c r="B1436" t="s">
        <v>1555</v>
      </c>
      <c r="C1436">
        <v>22.5</v>
      </c>
    </row>
    <row r="1437" spans="1:3" x14ac:dyDescent="0.25">
      <c r="A1437">
        <v>67745594</v>
      </c>
      <c r="B1437" t="s">
        <v>1517</v>
      </c>
      <c r="C1437">
        <v>36.71</v>
      </c>
    </row>
    <row r="1438" spans="1:3" x14ac:dyDescent="0.25">
      <c r="A1438">
        <v>67746052</v>
      </c>
      <c r="B1438" t="s">
        <v>1553</v>
      </c>
      <c r="C1438">
        <v>69</v>
      </c>
    </row>
    <row r="1439" spans="1:3" x14ac:dyDescent="0.25">
      <c r="A1439">
        <v>67746052</v>
      </c>
      <c r="B1439" t="s">
        <v>1552</v>
      </c>
      <c r="C1439">
        <v>69</v>
      </c>
    </row>
    <row r="1440" spans="1:3" x14ac:dyDescent="0.25">
      <c r="A1440">
        <v>67746053</v>
      </c>
      <c r="B1440" t="s">
        <v>1552</v>
      </c>
      <c r="C1440">
        <v>34.5</v>
      </c>
    </row>
    <row r="1441" spans="1:3" x14ac:dyDescent="0.25">
      <c r="A1441">
        <v>67746056</v>
      </c>
      <c r="B1441" t="s">
        <v>1537</v>
      </c>
      <c r="C1441">
        <v>25.55</v>
      </c>
    </row>
    <row r="1442" spans="1:3" x14ac:dyDescent="0.25">
      <c r="A1442">
        <v>67746073</v>
      </c>
      <c r="B1442" t="s">
        <v>1517</v>
      </c>
      <c r="C1442">
        <v>36.71</v>
      </c>
    </row>
    <row r="1443" spans="1:3" x14ac:dyDescent="0.25">
      <c r="A1443">
        <v>67746081</v>
      </c>
      <c r="B1443" t="s">
        <v>1543</v>
      </c>
      <c r="C1443">
        <v>22.78</v>
      </c>
    </row>
    <row r="1444" spans="1:3" x14ac:dyDescent="0.25">
      <c r="A1444">
        <v>67746081</v>
      </c>
      <c r="B1444" t="s">
        <v>1516</v>
      </c>
      <c r="C1444">
        <v>22.78</v>
      </c>
    </row>
    <row r="1445" spans="1:3" x14ac:dyDescent="0.25">
      <c r="A1445">
        <v>67746083</v>
      </c>
      <c r="B1445" t="s">
        <v>1516</v>
      </c>
      <c r="C1445">
        <v>22.78</v>
      </c>
    </row>
    <row r="1446" spans="1:3" x14ac:dyDescent="0.25">
      <c r="A1446">
        <v>67746099</v>
      </c>
      <c r="B1446" t="s">
        <v>1535</v>
      </c>
      <c r="C1446">
        <v>36.71</v>
      </c>
    </row>
    <row r="1447" spans="1:3" x14ac:dyDescent="0.25">
      <c r="A1447">
        <v>67746100</v>
      </c>
      <c r="B1447" t="s">
        <v>1537</v>
      </c>
      <c r="C1447">
        <v>25.55</v>
      </c>
    </row>
    <row r="1448" spans="1:3" x14ac:dyDescent="0.25">
      <c r="A1448">
        <v>67746276</v>
      </c>
      <c r="B1448" t="s">
        <v>1539</v>
      </c>
      <c r="C1448">
        <v>25.55</v>
      </c>
    </row>
    <row r="1449" spans="1:3" x14ac:dyDescent="0.25">
      <c r="A1449">
        <v>67746435</v>
      </c>
      <c r="B1449" t="s">
        <v>1519</v>
      </c>
      <c r="C1449">
        <v>39</v>
      </c>
    </row>
    <row r="1450" spans="1:3" x14ac:dyDescent="0.25">
      <c r="A1450">
        <v>67746436</v>
      </c>
      <c r="B1450" t="s">
        <v>1512</v>
      </c>
      <c r="C1450">
        <v>63.2</v>
      </c>
    </row>
    <row r="1451" spans="1:3" x14ac:dyDescent="0.25">
      <c r="A1451">
        <v>67746725</v>
      </c>
      <c r="B1451" t="s">
        <v>1532</v>
      </c>
      <c r="C1451">
        <v>56.3</v>
      </c>
    </row>
    <row r="1452" spans="1:3" x14ac:dyDescent="0.25">
      <c r="A1452">
        <v>67746747</v>
      </c>
      <c r="B1452" t="s">
        <v>1514</v>
      </c>
      <c r="C1452">
        <v>26</v>
      </c>
    </row>
    <row r="1453" spans="1:3" x14ac:dyDescent="0.25">
      <c r="A1453">
        <v>67746748</v>
      </c>
      <c r="B1453" t="s">
        <v>1548</v>
      </c>
      <c r="C1453">
        <v>85.85</v>
      </c>
    </row>
    <row r="1454" spans="1:3" x14ac:dyDescent="0.25">
      <c r="A1454">
        <v>67746945</v>
      </c>
      <c r="B1454" t="s">
        <v>1539</v>
      </c>
      <c r="C1454">
        <v>25.55</v>
      </c>
    </row>
    <row r="1455" spans="1:3" x14ac:dyDescent="0.25">
      <c r="A1455">
        <v>67746946</v>
      </c>
      <c r="B1455" t="s">
        <v>1545</v>
      </c>
      <c r="C1455">
        <v>22.5</v>
      </c>
    </row>
    <row r="1456" spans="1:3" x14ac:dyDescent="0.25">
      <c r="A1456">
        <v>67746962</v>
      </c>
      <c r="B1456" t="s">
        <v>1548</v>
      </c>
      <c r="C1456">
        <v>85.85</v>
      </c>
    </row>
    <row r="1457" spans="1:3" x14ac:dyDescent="0.25">
      <c r="A1457">
        <v>67747198</v>
      </c>
      <c r="B1457" t="s">
        <v>1521</v>
      </c>
      <c r="C1457">
        <v>63</v>
      </c>
    </row>
    <row r="1458" spans="1:3" x14ac:dyDescent="0.25">
      <c r="A1458">
        <v>67747202</v>
      </c>
      <c r="B1458" t="s">
        <v>1553</v>
      </c>
      <c r="C1458">
        <v>69</v>
      </c>
    </row>
    <row r="1459" spans="1:3" x14ac:dyDescent="0.25">
      <c r="A1459">
        <v>67747203</v>
      </c>
      <c r="B1459" t="s">
        <v>1524</v>
      </c>
      <c r="C1459">
        <v>47.68</v>
      </c>
    </row>
    <row r="1460" spans="1:3" x14ac:dyDescent="0.25">
      <c r="A1460">
        <v>67747392</v>
      </c>
      <c r="B1460" t="s">
        <v>1537</v>
      </c>
      <c r="C1460">
        <v>25.55</v>
      </c>
    </row>
    <row r="1461" spans="1:3" x14ac:dyDescent="0.25">
      <c r="A1461">
        <v>67747393</v>
      </c>
      <c r="B1461" t="s">
        <v>1538</v>
      </c>
      <c r="C1461">
        <v>23.84</v>
      </c>
    </row>
    <row r="1462" spans="1:3" x14ac:dyDescent="0.25">
      <c r="A1462">
        <v>67747600</v>
      </c>
      <c r="B1462" t="s">
        <v>1522</v>
      </c>
      <c r="C1462">
        <v>26</v>
      </c>
    </row>
    <row r="1463" spans="1:3" x14ac:dyDescent="0.25">
      <c r="A1463">
        <v>67747600</v>
      </c>
      <c r="B1463" t="s">
        <v>1560</v>
      </c>
      <c r="C1463">
        <v>26</v>
      </c>
    </row>
    <row r="1464" spans="1:3" x14ac:dyDescent="0.25">
      <c r="A1464">
        <v>67747601</v>
      </c>
      <c r="B1464" t="s">
        <v>1531</v>
      </c>
      <c r="C1464">
        <v>36.71</v>
      </c>
    </row>
    <row r="1465" spans="1:3" x14ac:dyDescent="0.25">
      <c r="A1465">
        <v>67747601</v>
      </c>
      <c r="B1465" t="s">
        <v>1536</v>
      </c>
      <c r="C1465">
        <v>36.71</v>
      </c>
    </row>
    <row r="1466" spans="1:3" x14ac:dyDescent="0.25">
      <c r="A1466">
        <v>67747772</v>
      </c>
      <c r="B1466" t="s">
        <v>1520</v>
      </c>
      <c r="C1466">
        <v>63</v>
      </c>
    </row>
    <row r="1467" spans="1:3" x14ac:dyDescent="0.25">
      <c r="A1467">
        <v>67747773</v>
      </c>
      <c r="B1467" t="s">
        <v>1555</v>
      </c>
      <c r="C1467">
        <v>22.5</v>
      </c>
    </row>
    <row r="1468" spans="1:3" x14ac:dyDescent="0.25">
      <c r="A1468">
        <v>67747952</v>
      </c>
      <c r="B1468" t="s">
        <v>1512</v>
      </c>
      <c r="C1468">
        <v>31.6</v>
      </c>
    </row>
    <row r="1469" spans="1:3" x14ac:dyDescent="0.25">
      <c r="A1469">
        <v>67747954</v>
      </c>
      <c r="B1469" t="s">
        <v>1533</v>
      </c>
      <c r="C1469">
        <v>25.55</v>
      </c>
    </row>
    <row r="1470" spans="1:3" x14ac:dyDescent="0.25">
      <c r="A1470">
        <v>67748344</v>
      </c>
      <c r="B1470" t="s">
        <v>1518</v>
      </c>
      <c r="C1470">
        <v>36.71</v>
      </c>
    </row>
    <row r="1471" spans="1:3" x14ac:dyDescent="0.25">
      <c r="A1471">
        <v>67748361</v>
      </c>
      <c r="B1471" t="s">
        <v>1528</v>
      </c>
      <c r="C1471">
        <v>44.84</v>
      </c>
    </row>
    <row r="1472" spans="1:3" x14ac:dyDescent="0.25">
      <c r="A1472">
        <v>67748362</v>
      </c>
      <c r="B1472" t="s">
        <v>1528</v>
      </c>
      <c r="C1472">
        <v>44.84</v>
      </c>
    </row>
    <row r="1473" spans="1:3" x14ac:dyDescent="0.25">
      <c r="A1473">
        <v>67748803</v>
      </c>
      <c r="B1473" t="s">
        <v>1517</v>
      </c>
      <c r="C1473">
        <v>36.71</v>
      </c>
    </row>
    <row r="1474" spans="1:3" x14ac:dyDescent="0.25">
      <c r="A1474">
        <v>67748804</v>
      </c>
      <c r="B1474" t="s">
        <v>1530</v>
      </c>
      <c r="C1474">
        <v>31.6</v>
      </c>
    </row>
    <row r="1475" spans="1:3" x14ac:dyDescent="0.25">
      <c r="A1475">
        <v>67748889</v>
      </c>
      <c r="B1475" t="s">
        <v>1516</v>
      </c>
      <c r="C1475">
        <v>45.56</v>
      </c>
    </row>
    <row r="1476" spans="1:3" x14ac:dyDescent="0.25">
      <c r="A1476">
        <v>67748969</v>
      </c>
      <c r="B1476" t="s">
        <v>1525</v>
      </c>
      <c r="C1476">
        <v>78</v>
      </c>
    </row>
    <row r="1477" spans="1:3" x14ac:dyDescent="0.25">
      <c r="A1477">
        <v>67749096</v>
      </c>
      <c r="B1477" t="s">
        <v>1545</v>
      </c>
      <c r="C1477">
        <v>22.5</v>
      </c>
    </row>
    <row r="1478" spans="1:3" x14ac:dyDescent="0.25">
      <c r="A1478">
        <v>67749097</v>
      </c>
      <c r="B1478" t="s">
        <v>1543</v>
      </c>
      <c r="C1478">
        <v>22.78</v>
      </c>
    </row>
    <row r="1479" spans="1:3" x14ac:dyDescent="0.25">
      <c r="A1479">
        <v>67749287</v>
      </c>
      <c r="B1479" t="s">
        <v>1548</v>
      </c>
      <c r="C1479">
        <v>85.85</v>
      </c>
    </row>
    <row r="1480" spans="1:3" x14ac:dyDescent="0.25">
      <c r="A1480">
        <v>67749816</v>
      </c>
      <c r="B1480" t="s">
        <v>1544</v>
      </c>
      <c r="C1480">
        <v>63</v>
      </c>
    </row>
    <row r="1481" spans="1:3" x14ac:dyDescent="0.25">
      <c r="A1481">
        <v>67749822</v>
      </c>
      <c r="B1481" t="s">
        <v>1536</v>
      </c>
      <c r="C1481">
        <v>36.71</v>
      </c>
    </row>
    <row r="1482" spans="1:3" x14ac:dyDescent="0.25">
      <c r="A1482">
        <v>67749824</v>
      </c>
      <c r="B1482" t="s">
        <v>1517</v>
      </c>
      <c r="C1482">
        <v>36.71</v>
      </c>
    </row>
    <row r="1483" spans="1:3" x14ac:dyDescent="0.25">
      <c r="A1483">
        <v>67749825</v>
      </c>
      <c r="B1483" t="s">
        <v>1543</v>
      </c>
      <c r="C1483">
        <v>22.78</v>
      </c>
    </row>
    <row r="1484" spans="1:3" x14ac:dyDescent="0.25">
      <c r="A1484">
        <v>67749988</v>
      </c>
      <c r="B1484" t="s">
        <v>1531</v>
      </c>
      <c r="C1484">
        <v>73.42</v>
      </c>
    </row>
    <row r="1485" spans="1:3" x14ac:dyDescent="0.25">
      <c r="A1485">
        <v>67749993</v>
      </c>
      <c r="B1485" t="s">
        <v>1532</v>
      </c>
      <c r="C1485">
        <v>28.15</v>
      </c>
    </row>
    <row r="1486" spans="1:3" x14ac:dyDescent="0.25">
      <c r="A1486">
        <v>67750076</v>
      </c>
      <c r="B1486" t="s">
        <v>1524</v>
      </c>
      <c r="C1486">
        <v>23.84</v>
      </c>
    </row>
    <row r="1487" spans="1:3" x14ac:dyDescent="0.25">
      <c r="A1487">
        <v>67750079</v>
      </c>
      <c r="B1487" t="s">
        <v>1517</v>
      </c>
      <c r="C1487">
        <v>36.71</v>
      </c>
    </row>
    <row r="1488" spans="1:3" x14ac:dyDescent="0.25">
      <c r="A1488">
        <v>67750170</v>
      </c>
      <c r="B1488" t="s">
        <v>1517</v>
      </c>
      <c r="C1488">
        <v>36.71</v>
      </c>
    </row>
    <row r="1489" spans="1:3" x14ac:dyDescent="0.25">
      <c r="A1489">
        <v>67750177</v>
      </c>
      <c r="B1489" t="s">
        <v>1531</v>
      </c>
      <c r="C1489">
        <v>36.71</v>
      </c>
    </row>
    <row r="1490" spans="1:3" x14ac:dyDescent="0.25">
      <c r="A1490">
        <v>67750178</v>
      </c>
      <c r="B1490" t="s">
        <v>1523</v>
      </c>
      <c r="C1490">
        <v>44.84</v>
      </c>
    </row>
    <row r="1491" spans="1:3" x14ac:dyDescent="0.25">
      <c r="A1491">
        <v>67750179</v>
      </c>
      <c r="B1491" t="s">
        <v>1547</v>
      </c>
      <c r="C1491">
        <v>28.15</v>
      </c>
    </row>
    <row r="1492" spans="1:3" x14ac:dyDescent="0.25">
      <c r="A1492">
        <v>67750363</v>
      </c>
      <c r="B1492" t="s">
        <v>1525</v>
      </c>
      <c r="C1492">
        <v>39</v>
      </c>
    </row>
    <row r="1493" spans="1:3" x14ac:dyDescent="0.25">
      <c r="A1493">
        <v>67750840</v>
      </c>
      <c r="B1493" t="s">
        <v>1512</v>
      </c>
      <c r="C1493">
        <v>94.8</v>
      </c>
    </row>
    <row r="1494" spans="1:3" x14ac:dyDescent="0.25">
      <c r="A1494">
        <v>67750841</v>
      </c>
      <c r="B1494" t="s">
        <v>1521</v>
      </c>
      <c r="C1494">
        <v>126</v>
      </c>
    </row>
    <row r="1495" spans="1:3" x14ac:dyDescent="0.25">
      <c r="A1495">
        <v>67751069</v>
      </c>
      <c r="B1495" t="s">
        <v>1560</v>
      </c>
      <c r="C1495">
        <v>26</v>
      </c>
    </row>
    <row r="1496" spans="1:3" x14ac:dyDescent="0.25">
      <c r="A1496">
        <v>67751131</v>
      </c>
      <c r="B1496" t="s">
        <v>1517</v>
      </c>
      <c r="C1496">
        <v>36.71</v>
      </c>
    </row>
    <row r="1497" spans="1:3" x14ac:dyDescent="0.25">
      <c r="A1497">
        <v>67751302</v>
      </c>
      <c r="B1497" t="s">
        <v>1528</v>
      </c>
      <c r="C1497">
        <v>44.84</v>
      </c>
    </row>
    <row r="1498" spans="1:3" x14ac:dyDescent="0.25">
      <c r="A1498">
        <v>67751303</v>
      </c>
      <c r="B1498" t="s">
        <v>1539</v>
      </c>
      <c r="C1498">
        <v>25.55</v>
      </c>
    </row>
    <row r="1499" spans="1:3" x14ac:dyDescent="0.25">
      <c r="A1499">
        <v>67751335</v>
      </c>
      <c r="B1499" t="s">
        <v>1514</v>
      </c>
      <c r="C1499">
        <v>26</v>
      </c>
    </row>
    <row r="1500" spans="1:3" x14ac:dyDescent="0.25">
      <c r="A1500">
        <v>67751595</v>
      </c>
      <c r="B1500" t="s">
        <v>1515</v>
      </c>
      <c r="C1500">
        <v>36.71</v>
      </c>
    </row>
    <row r="1501" spans="1:3" x14ac:dyDescent="0.25">
      <c r="A1501">
        <v>67751725</v>
      </c>
      <c r="B1501" t="s">
        <v>1544</v>
      </c>
      <c r="C1501">
        <v>63</v>
      </c>
    </row>
    <row r="1502" spans="1:3" x14ac:dyDescent="0.25">
      <c r="A1502">
        <v>67751725</v>
      </c>
      <c r="B1502" t="s">
        <v>1523</v>
      </c>
      <c r="C1502">
        <v>44.84</v>
      </c>
    </row>
    <row r="1503" spans="1:3" x14ac:dyDescent="0.25">
      <c r="A1503">
        <v>67751734</v>
      </c>
      <c r="B1503" t="s">
        <v>1533</v>
      </c>
      <c r="C1503">
        <v>25.55</v>
      </c>
    </row>
    <row r="1504" spans="1:3" x14ac:dyDescent="0.25">
      <c r="A1504">
        <v>67751889</v>
      </c>
      <c r="B1504" t="s">
        <v>1535</v>
      </c>
      <c r="C1504">
        <v>36.71</v>
      </c>
    </row>
    <row r="1505" spans="1:3" x14ac:dyDescent="0.25">
      <c r="A1505">
        <v>67752174</v>
      </c>
      <c r="B1505" t="s">
        <v>1527</v>
      </c>
      <c r="C1505">
        <v>31.6</v>
      </c>
    </row>
    <row r="1506" spans="1:3" x14ac:dyDescent="0.25">
      <c r="A1506">
        <v>67752210</v>
      </c>
      <c r="B1506" t="s">
        <v>1539</v>
      </c>
      <c r="C1506">
        <v>25.55</v>
      </c>
    </row>
    <row r="1507" spans="1:3" x14ac:dyDescent="0.25">
      <c r="A1507">
        <v>67752466</v>
      </c>
      <c r="B1507" t="s">
        <v>1514</v>
      </c>
      <c r="C1507">
        <v>26</v>
      </c>
    </row>
    <row r="1508" spans="1:3" x14ac:dyDescent="0.25">
      <c r="A1508">
        <v>67752469</v>
      </c>
      <c r="B1508" t="s">
        <v>1528</v>
      </c>
      <c r="C1508">
        <v>44.84</v>
      </c>
    </row>
    <row r="1509" spans="1:3" x14ac:dyDescent="0.25">
      <c r="A1509">
        <v>67752528</v>
      </c>
      <c r="B1509" t="s">
        <v>1556</v>
      </c>
      <c r="C1509">
        <v>189.6</v>
      </c>
    </row>
    <row r="1510" spans="1:3" x14ac:dyDescent="0.25">
      <c r="A1510">
        <v>67752724</v>
      </c>
      <c r="B1510" t="s">
        <v>1526</v>
      </c>
      <c r="C1510">
        <v>63</v>
      </c>
    </row>
    <row r="1511" spans="1:3" x14ac:dyDescent="0.25">
      <c r="A1511">
        <v>67752726</v>
      </c>
      <c r="B1511" t="s">
        <v>1517</v>
      </c>
      <c r="C1511">
        <v>36.71</v>
      </c>
    </row>
    <row r="1512" spans="1:3" x14ac:dyDescent="0.25">
      <c r="A1512">
        <v>67752745</v>
      </c>
      <c r="B1512" t="s">
        <v>1528</v>
      </c>
      <c r="C1512">
        <v>44.84</v>
      </c>
    </row>
    <row r="1513" spans="1:3" x14ac:dyDescent="0.25">
      <c r="A1513">
        <v>67752746</v>
      </c>
      <c r="B1513" t="s">
        <v>1536</v>
      </c>
      <c r="C1513">
        <v>36.71</v>
      </c>
    </row>
    <row r="1514" spans="1:3" x14ac:dyDescent="0.25">
      <c r="A1514">
        <v>67753063</v>
      </c>
      <c r="B1514" t="s">
        <v>1539</v>
      </c>
      <c r="C1514">
        <v>51.1</v>
      </c>
    </row>
    <row r="1515" spans="1:3" x14ac:dyDescent="0.25">
      <c r="A1515">
        <v>67753334</v>
      </c>
      <c r="B1515" t="s">
        <v>1528</v>
      </c>
      <c r="C1515">
        <v>44.84</v>
      </c>
    </row>
    <row r="1516" spans="1:3" x14ac:dyDescent="0.25">
      <c r="A1516">
        <v>67753634</v>
      </c>
      <c r="B1516" t="s">
        <v>1528</v>
      </c>
      <c r="C1516">
        <v>44.84</v>
      </c>
    </row>
    <row r="1517" spans="1:3" x14ac:dyDescent="0.25">
      <c r="A1517">
        <v>67753635</v>
      </c>
      <c r="B1517" t="s">
        <v>1525</v>
      </c>
      <c r="C1517">
        <v>39</v>
      </c>
    </row>
    <row r="1518" spans="1:3" x14ac:dyDescent="0.25">
      <c r="A1518">
        <v>67753637</v>
      </c>
      <c r="B1518" t="s">
        <v>1517</v>
      </c>
      <c r="C1518">
        <v>73.42</v>
      </c>
    </row>
    <row r="1519" spans="1:3" x14ac:dyDescent="0.25">
      <c r="A1519">
        <v>67753651</v>
      </c>
      <c r="B1519" t="s">
        <v>1528</v>
      </c>
      <c r="C1519">
        <v>134.52000000000001</v>
      </c>
    </row>
    <row r="1520" spans="1:3" x14ac:dyDescent="0.25">
      <c r="A1520">
        <v>67753654</v>
      </c>
      <c r="B1520" t="s">
        <v>1525</v>
      </c>
      <c r="C1520">
        <v>39</v>
      </c>
    </row>
    <row r="1521" spans="1:3" x14ac:dyDescent="0.25">
      <c r="A1521">
        <v>67753891</v>
      </c>
      <c r="B1521" t="s">
        <v>1519</v>
      </c>
      <c r="C1521">
        <v>39</v>
      </c>
    </row>
    <row r="1522" spans="1:3" x14ac:dyDescent="0.25">
      <c r="A1522">
        <v>67753895</v>
      </c>
      <c r="B1522" t="s">
        <v>1518</v>
      </c>
      <c r="C1522">
        <v>36.71</v>
      </c>
    </row>
    <row r="1523" spans="1:3" x14ac:dyDescent="0.25">
      <c r="A1523">
        <v>67753896</v>
      </c>
      <c r="B1523" t="s">
        <v>1519</v>
      </c>
      <c r="C1523">
        <v>39</v>
      </c>
    </row>
    <row r="1524" spans="1:3" x14ac:dyDescent="0.25">
      <c r="A1524">
        <v>67753914</v>
      </c>
      <c r="B1524" t="s">
        <v>1534</v>
      </c>
      <c r="C1524">
        <v>28.15</v>
      </c>
    </row>
    <row r="1525" spans="1:3" x14ac:dyDescent="0.25">
      <c r="A1525">
        <v>67754096</v>
      </c>
      <c r="B1525" t="s">
        <v>1539</v>
      </c>
      <c r="C1525">
        <v>25.55</v>
      </c>
    </row>
    <row r="1526" spans="1:3" x14ac:dyDescent="0.25">
      <c r="A1526">
        <v>67754352</v>
      </c>
      <c r="B1526" t="s">
        <v>1517</v>
      </c>
      <c r="C1526">
        <v>36.71</v>
      </c>
    </row>
    <row r="1527" spans="1:3" x14ac:dyDescent="0.25">
      <c r="A1527">
        <v>67754353</v>
      </c>
      <c r="B1527" t="s">
        <v>1515</v>
      </c>
      <c r="C1527">
        <v>36.71</v>
      </c>
    </row>
    <row r="1528" spans="1:3" x14ac:dyDescent="0.25">
      <c r="A1528">
        <v>67754360</v>
      </c>
      <c r="B1528" t="s">
        <v>1519</v>
      </c>
      <c r="C1528">
        <v>39</v>
      </c>
    </row>
    <row r="1529" spans="1:3" x14ac:dyDescent="0.25">
      <c r="A1529">
        <v>67754689</v>
      </c>
      <c r="B1529" t="s">
        <v>1519</v>
      </c>
      <c r="C1529">
        <v>117</v>
      </c>
    </row>
    <row r="1530" spans="1:3" x14ac:dyDescent="0.25">
      <c r="A1530">
        <v>67754690</v>
      </c>
      <c r="B1530" t="s">
        <v>1546</v>
      </c>
      <c r="C1530">
        <v>28.15</v>
      </c>
    </row>
    <row r="1531" spans="1:3" x14ac:dyDescent="0.25">
      <c r="A1531">
        <v>67754917</v>
      </c>
      <c r="B1531" t="s">
        <v>1519</v>
      </c>
      <c r="C1531">
        <v>39</v>
      </c>
    </row>
    <row r="1532" spans="1:3" x14ac:dyDescent="0.25">
      <c r="A1532">
        <v>67754920</v>
      </c>
      <c r="B1532" t="s">
        <v>1515</v>
      </c>
      <c r="C1532">
        <v>36.71</v>
      </c>
    </row>
    <row r="1533" spans="1:3" x14ac:dyDescent="0.25">
      <c r="A1533">
        <v>67754938</v>
      </c>
      <c r="B1533" t="s">
        <v>1542</v>
      </c>
      <c r="C1533">
        <v>23.84</v>
      </c>
    </row>
    <row r="1534" spans="1:3" x14ac:dyDescent="0.25">
      <c r="A1534">
        <v>67754938</v>
      </c>
      <c r="B1534" t="s">
        <v>1524</v>
      </c>
      <c r="C1534">
        <v>23.84</v>
      </c>
    </row>
    <row r="1535" spans="1:3" x14ac:dyDescent="0.25">
      <c r="A1535">
        <v>67754944</v>
      </c>
      <c r="B1535" t="s">
        <v>1517</v>
      </c>
      <c r="C1535">
        <v>36.71</v>
      </c>
    </row>
    <row r="1536" spans="1:3" x14ac:dyDescent="0.25">
      <c r="A1536">
        <v>67754945</v>
      </c>
      <c r="B1536" t="s">
        <v>1546</v>
      </c>
      <c r="C1536">
        <v>28.15</v>
      </c>
    </row>
    <row r="1537" spans="1:3" x14ac:dyDescent="0.25">
      <c r="A1537">
        <v>67755247</v>
      </c>
      <c r="B1537" t="s">
        <v>1539</v>
      </c>
      <c r="C1537">
        <v>25.55</v>
      </c>
    </row>
    <row r="1538" spans="1:3" x14ac:dyDescent="0.25">
      <c r="A1538">
        <v>67755318</v>
      </c>
      <c r="B1538" t="s">
        <v>1539</v>
      </c>
      <c r="C1538">
        <v>25.55</v>
      </c>
    </row>
    <row r="1539" spans="1:3" x14ac:dyDescent="0.25">
      <c r="A1539">
        <v>67755322</v>
      </c>
      <c r="B1539" t="s">
        <v>1545</v>
      </c>
      <c r="C1539">
        <v>22.5</v>
      </c>
    </row>
    <row r="1540" spans="1:3" x14ac:dyDescent="0.25">
      <c r="A1540">
        <v>67755322</v>
      </c>
      <c r="B1540" t="s">
        <v>1555</v>
      </c>
      <c r="C1540">
        <v>22.5</v>
      </c>
    </row>
    <row r="1541" spans="1:3" x14ac:dyDescent="0.25">
      <c r="A1541">
        <v>67755577</v>
      </c>
      <c r="B1541" t="s">
        <v>1536</v>
      </c>
      <c r="C1541">
        <v>73.42</v>
      </c>
    </row>
    <row r="1542" spans="1:3" x14ac:dyDescent="0.25">
      <c r="A1542">
        <v>67755865</v>
      </c>
      <c r="B1542" t="s">
        <v>1560</v>
      </c>
      <c r="C1542">
        <v>26</v>
      </c>
    </row>
    <row r="1543" spans="1:3" x14ac:dyDescent="0.25">
      <c r="A1543">
        <v>67755923</v>
      </c>
      <c r="B1543" t="s">
        <v>1514</v>
      </c>
      <c r="C1543">
        <v>26</v>
      </c>
    </row>
    <row r="1544" spans="1:3" x14ac:dyDescent="0.25">
      <c r="A1544">
        <v>67755923</v>
      </c>
      <c r="B1544" t="s">
        <v>1522</v>
      </c>
      <c r="C1544">
        <v>26</v>
      </c>
    </row>
    <row r="1545" spans="1:3" x14ac:dyDescent="0.25">
      <c r="A1545">
        <v>67755925</v>
      </c>
      <c r="B1545" t="s">
        <v>1536</v>
      </c>
      <c r="C1545">
        <v>36.71</v>
      </c>
    </row>
    <row r="1546" spans="1:3" x14ac:dyDescent="0.25">
      <c r="A1546">
        <v>67756194</v>
      </c>
      <c r="B1546" t="s">
        <v>1543</v>
      </c>
      <c r="C1546">
        <v>22.78</v>
      </c>
    </row>
    <row r="1547" spans="1:3" x14ac:dyDescent="0.25">
      <c r="A1547">
        <v>67756196</v>
      </c>
      <c r="B1547" t="s">
        <v>1541</v>
      </c>
      <c r="C1547">
        <v>23.84</v>
      </c>
    </row>
    <row r="1548" spans="1:3" x14ac:dyDescent="0.25">
      <c r="A1548">
        <v>67756197</v>
      </c>
      <c r="B1548" t="s">
        <v>1525</v>
      </c>
      <c r="C1548">
        <v>78</v>
      </c>
    </row>
    <row r="1549" spans="1:3" x14ac:dyDescent="0.25">
      <c r="A1549">
        <v>67756211</v>
      </c>
      <c r="B1549" t="s">
        <v>1523</v>
      </c>
      <c r="C1549">
        <v>44.84</v>
      </c>
    </row>
    <row r="1550" spans="1:3" x14ac:dyDescent="0.25">
      <c r="A1550">
        <v>67756455</v>
      </c>
      <c r="B1550" t="s">
        <v>1552</v>
      </c>
      <c r="C1550">
        <v>69</v>
      </c>
    </row>
    <row r="1551" spans="1:3" x14ac:dyDescent="0.25">
      <c r="A1551">
        <v>67756464</v>
      </c>
      <c r="B1551" t="s">
        <v>1517</v>
      </c>
      <c r="C1551">
        <v>36.71</v>
      </c>
    </row>
    <row r="1552" spans="1:3" x14ac:dyDescent="0.25">
      <c r="A1552">
        <v>67756464</v>
      </c>
      <c r="B1552" t="s">
        <v>1544</v>
      </c>
      <c r="C1552">
        <v>63</v>
      </c>
    </row>
    <row r="1553" spans="1:3" x14ac:dyDescent="0.25">
      <c r="A1553">
        <v>67756464</v>
      </c>
      <c r="B1553" t="s">
        <v>1526</v>
      </c>
      <c r="C1553">
        <v>63</v>
      </c>
    </row>
    <row r="1554" spans="1:3" x14ac:dyDescent="0.25">
      <c r="A1554">
        <v>67756488</v>
      </c>
      <c r="B1554" t="s">
        <v>1537</v>
      </c>
      <c r="C1554">
        <v>25.55</v>
      </c>
    </row>
    <row r="1555" spans="1:3" x14ac:dyDescent="0.25">
      <c r="A1555">
        <v>67756601</v>
      </c>
      <c r="B1555" t="s">
        <v>1541</v>
      </c>
      <c r="C1555">
        <v>23.84</v>
      </c>
    </row>
    <row r="1556" spans="1:3" x14ac:dyDescent="0.25">
      <c r="A1556">
        <v>67756681</v>
      </c>
      <c r="B1556" t="s">
        <v>1533</v>
      </c>
      <c r="C1556">
        <v>51.1</v>
      </c>
    </row>
    <row r="1557" spans="1:3" x14ac:dyDescent="0.25">
      <c r="A1557">
        <v>67756690</v>
      </c>
      <c r="B1557" t="s">
        <v>1551</v>
      </c>
      <c r="C1557">
        <v>77.349999999999994</v>
      </c>
    </row>
    <row r="1558" spans="1:3" x14ac:dyDescent="0.25">
      <c r="A1558">
        <v>67756705</v>
      </c>
      <c r="B1558" t="s">
        <v>1528</v>
      </c>
      <c r="C1558">
        <v>44.84</v>
      </c>
    </row>
    <row r="1559" spans="1:3" x14ac:dyDescent="0.25">
      <c r="A1559">
        <v>67756706</v>
      </c>
      <c r="B1559" t="s">
        <v>1515</v>
      </c>
      <c r="C1559">
        <v>36.71</v>
      </c>
    </row>
    <row r="1560" spans="1:3" x14ac:dyDescent="0.25">
      <c r="A1560">
        <v>67757026</v>
      </c>
      <c r="B1560" t="s">
        <v>1521</v>
      </c>
      <c r="C1560">
        <v>63</v>
      </c>
    </row>
    <row r="1561" spans="1:3" x14ac:dyDescent="0.25">
      <c r="A1561">
        <v>67757029</v>
      </c>
      <c r="B1561" t="s">
        <v>1539</v>
      </c>
      <c r="C1561">
        <v>25.55</v>
      </c>
    </row>
    <row r="1562" spans="1:3" x14ac:dyDescent="0.25">
      <c r="A1562">
        <v>67757272</v>
      </c>
      <c r="B1562" t="s">
        <v>1519</v>
      </c>
      <c r="C1562">
        <v>39</v>
      </c>
    </row>
    <row r="1563" spans="1:3" x14ac:dyDescent="0.25">
      <c r="A1563">
        <v>67757337</v>
      </c>
      <c r="B1563" t="s">
        <v>1539</v>
      </c>
      <c r="C1563">
        <v>25.55</v>
      </c>
    </row>
    <row r="1564" spans="1:3" x14ac:dyDescent="0.25">
      <c r="A1564">
        <v>67757585</v>
      </c>
      <c r="B1564" t="s">
        <v>1517</v>
      </c>
      <c r="C1564">
        <v>36.71</v>
      </c>
    </row>
    <row r="1565" spans="1:3" x14ac:dyDescent="0.25">
      <c r="A1565">
        <v>67757586</v>
      </c>
      <c r="B1565" t="s">
        <v>1554</v>
      </c>
      <c r="C1565">
        <v>23.84</v>
      </c>
    </row>
    <row r="1566" spans="1:3" x14ac:dyDescent="0.25">
      <c r="A1566">
        <v>67757824</v>
      </c>
      <c r="B1566" t="s">
        <v>1514</v>
      </c>
      <c r="C1566">
        <v>26</v>
      </c>
    </row>
    <row r="1567" spans="1:3" x14ac:dyDescent="0.25">
      <c r="A1567">
        <v>67757825</v>
      </c>
      <c r="B1567" t="s">
        <v>1537</v>
      </c>
      <c r="C1567">
        <v>25.55</v>
      </c>
    </row>
    <row r="1568" spans="1:3" x14ac:dyDescent="0.25">
      <c r="A1568">
        <v>67757980</v>
      </c>
      <c r="B1568" t="s">
        <v>1563</v>
      </c>
      <c r="C1568">
        <v>28.15</v>
      </c>
    </row>
    <row r="1569" spans="1:3" x14ac:dyDescent="0.25">
      <c r="A1569">
        <v>67757980</v>
      </c>
      <c r="B1569" t="s">
        <v>1546</v>
      </c>
      <c r="C1569">
        <v>28.15</v>
      </c>
    </row>
    <row r="1570" spans="1:3" x14ac:dyDescent="0.25">
      <c r="A1570">
        <v>67757981</v>
      </c>
      <c r="B1570" t="s">
        <v>1532</v>
      </c>
      <c r="C1570">
        <v>56.3</v>
      </c>
    </row>
    <row r="1571" spans="1:3" x14ac:dyDescent="0.25">
      <c r="A1571">
        <v>67758117</v>
      </c>
      <c r="B1571" t="s">
        <v>1521</v>
      </c>
      <c r="C1571">
        <v>63</v>
      </c>
    </row>
    <row r="1572" spans="1:3" x14ac:dyDescent="0.25">
      <c r="A1572">
        <v>67758215</v>
      </c>
      <c r="B1572" t="s">
        <v>1544</v>
      </c>
      <c r="C1572">
        <v>63</v>
      </c>
    </row>
    <row r="1573" spans="1:3" x14ac:dyDescent="0.25">
      <c r="A1573">
        <v>67758249</v>
      </c>
      <c r="B1573" t="s">
        <v>1516</v>
      </c>
      <c r="C1573">
        <v>22.78</v>
      </c>
    </row>
    <row r="1574" spans="1:3" x14ac:dyDescent="0.25">
      <c r="A1574">
        <v>67758375</v>
      </c>
      <c r="B1574" t="s">
        <v>1535</v>
      </c>
      <c r="C1574">
        <v>36.71</v>
      </c>
    </row>
    <row r="1575" spans="1:3" x14ac:dyDescent="0.25">
      <c r="A1575">
        <v>67758633</v>
      </c>
      <c r="B1575" t="s">
        <v>1547</v>
      </c>
      <c r="C1575">
        <v>56.3</v>
      </c>
    </row>
    <row r="1576" spans="1:3" x14ac:dyDescent="0.25">
      <c r="A1576">
        <v>67758634</v>
      </c>
      <c r="B1576" t="s">
        <v>1554</v>
      </c>
      <c r="C1576">
        <v>23.84</v>
      </c>
    </row>
    <row r="1577" spans="1:3" x14ac:dyDescent="0.25">
      <c r="A1577">
        <v>67758635</v>
      </c>
      <c r="B1577" t="s">
        <v>1524</v>
      </c>
      <c r="C1577">
        <v>47.68</v>
      </c>
    </row>
    <row r="1578" spans="1:3" x14ac:dyDescent="0.25">
      <c r="A1578">
        <v>67758636</v>
      </c>
      <c r="B1578" t="s">
        <v>1531</v>
      </c>
      <c r="C1578">
        <v>36.71</v>
      </c>
    </row>
    <row r="1579" spans="1:3" x14ac:dyDescent="0.25">
      <c r="A1579">
        <v>67758637</v>
      </c>
      <c r="B1579" t="s">
        <v>1514</v>
      </c>
      <c r="C1579">
        <v>26</v>
      </c>
    </row>
    <row r="1580" spans="1:3" x14ac:dyDescent="0.25">
      <c r="A1580">
        <v>67758637</v>
      </c>
      <c r="B1580" t="s">
        <v>1522</v>
      </c>
      <c r="C1580">
        <v>26</v>
      </c>
    </row>
    <row r="1581" spans="1:3" x14ac:dyDescent="0.25">
      <c r="A1581">
        <v>67758637</v>
      </c>
      <c r="B1581" t="s">
        <v>1560</v>
      </c>
      <c r="C1581">
        <v>26</v>
      </c>
    </row>
    <row r="1582" spans="1:3" x14ac:dyDescent="0.25">
      <c r="A1582">
        <v>67758759</v>
      </c>
      <c r="B1582" t="s">
        <v>1518</v>
      </c>
      <c r="C1582">
        <v>36.71</v>
      </c>
    </row>
    <row r="1583" spans="1:3" x14ac:dyDescent="0.25">
      <c r="A1583">
        <v>67758759</v>
      </c>
      <c r="B1583" t="s">
        <v>1515</v>
      </c>
      <c r="C1583">
        <v>36.71</v>
      </c>
    </row>
    <row r="1584" spans="1:3" x14ac:dyDescent="0.25">
      <c r="A1584">
        <v>67758879</v>
      </c>
      <c r="B1584" t="s">
        <v>1515</v>
      </c>
      <c r="C1584">
        <v>36.71</v>
      </c>
    </row>
    <row r="1585" spans="1:3" x14ac:dyDescent="0.25">
      <c r="A1585">
        <v>67758880</v>
      </c>
      <c r="B1585" t="s">
        <v>1531</v>
      </c>
      <c r="C1585">
        <v>36.71</v>
      </c>
    </row>
    <row r="1586" spans="1:3" x14ac:dyDescent="0.25">
      <c r="A1586">
        <v>67759100</v>
      </c>
      <c r="B1586" t="s">
        <v>1516</v>
      </c>
      <c r="C1586">
        <v>22.78</v>
      </c>
    </row>
    <row r="1587" spans="1:3" x14ac:dyDescent="0.25">
      <c r="A1587">
        <v>67759104</v>
      </c>
      <c r="B1587" t="s">
        <v>1515</v>
      </c>
      <c r="C1587">
        <v>36.71</v>
      </c>
    </row>
    <row r="1588" spans="1:3" x14ac:dyDescent="0.25">
      <c r="A1588">
        <v>67759107</v>
      </c>
      <c r="B1588" t="s">
        <v>1554</v>
      </c>
      <c r="C1588">
        <v>23.84</v>
      </c>
    </row>
    <row r="1589" spans="1:3" x14ac:dyDescent="0.25">
      <c r="A1589">
        <v>67759240</v>
      </c>
      <c r="B1589" t="s">
        <v>1524</v>
      </c>
      <c r="C1589">
        <v>23.84</v>
      </c>
    </row>
    <row r="1590" spans="1:3" x14ac:dyDescent="0.25">
      <c r="A1590">
        <v>67759462</v>
      </c>
      <c r="B1590" t="s">
        <v>1548</v>
      </c>
      <c r="C1590">
        <v>85.85</v>
      </c>
    </row>
    <row r="1591" spans="1:3" x14ac:dyDescent="0.25">
      <c r="A1591">
        <v>67759463</v>
      </c>
      <c r="B1591" t="s">
        <v>1544</v>
      </c>
      <c r="C1591">
        <v>126</v>
      </c>
    </row>
    <row r="1592" spans="1:3" x14ac:dyDescent="0.25">
      <c r="A1592">
        <v>67759595</v>
      </c>
      <c r="B1592" t="s">
        <v>1529</v>
      </c>
      <c r="C1592">
        <v>32.47</v>
      </c>
    </row>
    <row r="1593" spans="1:3" x14ac:dyDescent="0.25">
      <c r="A1593">
        <v>67759596</v>
      </c>
      <c r="B1593" t="s">
        <v>1531</v>
      </c>
      <c r="C1593">
        <v>36.71</v>
      </c>
    </row>
    <row r="1594" spans="1:3" x14ac:dyDescent="0.25">
      <c r="A1594">
        <v>67759597</v>
      </c>
      <c r="B1594" t="s">
        <v>1519</v>
      </c>
      <c r="C1594">
        <v>39</v>
      </c>
    </row>
    <row r="1595" spans="1:3" x14ac:dyDescent="0.25">
      <c r="A1595">
        <v>67759815</v>
      </c>
      <c r="B1595" t="s">
        <v>1517</v>
      </c>
      <c r="C1595">
        <v>36.71</v>
      </c>
    </row>
    <row r="1596" spans="1:3" x14ac:dyDescent="0.25">
      <c r="A1596">
        <v>67760195</v>
      </c>
      <c r="B1596" t="s">
        <v>1519</v>
      </c>
      <c r="C1596">
        <v>39</v>
      </c>
    </row>
    <row r="1597" spans="1:3" x14ac:dyDescent="0.25">
      <c r="A1597">
        <v>67760195</v>
      </c>
      <c r="B1597" t="s">
        <v>1528</v>
      </c>
      <c r="C1597">
        <v>44.84</v>
      </c>
    </row>
    <row r="1598" spans="1:3" x14ac:dyDescent="0.25">
      <c r="A1598">
        <v>67760196</v>
      </c>
      <c r="B1598" t="s">
        <v>1526</v>
      </c>
      <c r="C1598">
        <v>63</v>
      </c>
    </row>
    <row r="1599" spans="1:3" x14ac:dyDescent="0.25">
      <c r="A1599">
        <v>67760203</v>
      </c>
      <c r="B1599" t="s">
        <v>1528</v>
      </c>
      <c r="C1599">
        <v>44.84</v>
      </c>
    </row>
    <row r="1600" spans="1:3" x14ac:dyDescent="0.25">
      <c r="A1600">
        <v>67760631</v>
      </c>
      <c r="B1600" t="s">
        <v>1523</v>
      </c>
      <c r="C1600">
        <v>44.84</v>
      </c>
    </row>
    <row r="1601" spans="1:3" x14ac:dyDescent="0.25">
      <c r="A1601">
        <v>67760646</v>
      </c>
      <c r="B1601" t="s">
        <v>1514</v>
      </c>
      <c r="C1601">
        <v>26</v>
      </c>
    </row>
    <row r="1602" spans="1:3" x14ac:dyDescent="0.25">
      <c r="A1602">
        <v>67760647</v>
      </c>
      <c r="B1602" t="s">
        <v>1514</v>
      </c>
      <c r="C1602">
        <v>26</v>
      </c>
    </row>
    <row r="1603" spans="1:3" x14ac:dyDescent="0.25">
      <c r="A1603">
        <v>67760648</v>
      </c>
      <c r="B1603" t="s">
        <v>1517</v>
      </c>
      <c r="C1603">
        <v>36.71</v>
      </c>
    </row>
    <row r="1604" spans="1:3" x14ac:dyDescent="0.25">
      <c r="A1604">
        <v>67760654</v>
      </c>
      <c r="B1604" t="s">
        <v>1519</v>
      </c>
      <c r="C1604">
        <v>78</v>
      </c>
    </row>
    <row r="1605" spans="1:3" x14ac:dyDescent="0.25">
      <c r="A1605">
        <v>67761078</v>
      </c>
      <c r="B1605" t="s">
        <v>1523</v>
      </c>
      <c r="C1605">
        <v>44.84</v>
      </c>
    </row>
    <row r="1606" spans="1:3" x14ac:dyDescent="0.25">
      <c r="A1606">
        <v>67761085</v>
      </c>
      <c r="B1606" t="s">
        <v>1531</v>
      </c>
      <c r="C1606">
        <v>36.71</v>
      </c>
    </row>
    <row r="1607" spans="1:3" x14ac:dyDescent="0.25">
      <c r="A1607">
        <v>67761274</v>
      </c>
      <c r="B1607" t="s">
        <v>1517</v>
      </c>
      <c r="C1607">
        <v>36.71</v>
      </c>
    </row>
    <row r="1608" spans="1:3" x14ac:dyDescent="0.25">
      <c r="A1608">
        <v>67761290</v>
      </c>
      <c r="B1608" t="s">
        <v>1517</v>
      </c>
      <c r="C1608">
        <v>36.71</v>
      </c>
    </row>
    <row r="1609" spans="1:3" x14ac:dyDescent="0.25">
      <c r="A1609">
        <v>67761292</v>
      </c>
      <c r="B1609" t="s">
        <v>1535</v>
      </c>
      <c r="C1609">
        <v>36.71</v>
      </c>
    </row>
    <row r="1610" spans="1:3" x14ac:dyDescent="0.25">
      <c r="A1610">
        <v>67761293</v>
      </c>
      <c r="B1610" t="s">
        <v>1520</v>
      </c>
      <c r="C1610">
        <v>126</v>
      </c>
    </row>
    <row r="1611" spans="1:3" x14ac:dyDescent="0.25">
      <c r="A1611">
        <v>67761509</v>
      </c>
      <c r="B1611" t="s">
        <v>1540</v>
      </c>
      <c r="C1611">
        <v>23.84</v>
      </c>
    </row>
    <row r="1612" spans="1:3" x14ac:dyDescent="0.25">
      <c r="A1612">
        <v>67761509</v>
      </c>
      <c r="B1612" t="s">
        <v>1539</v>
      </c>
      <c r="C1612">
        <v>25.55</v>
      </c>
    </row>
    <row r="1613" spans="1:3" x14ac:dyDescent="0.25">
      <c r="A1613">
        <v>67761521</v>
      </c>
      <c r="B1613" t="s">
        <v>1517</v>
      </c>
      <c r="C1613">
        <v>36.71</v>
      </c>
    </row>
    <row r="1614" spans="1:3" x14ac:dyDescent="0.25">
      <c r="A1614">
        <v>67761524</v>
      </c>
      <c r="B1614" t="s">
        <v>1528</v>
      </c>
      <c r="C1614">
        <v>44.84</v>
      </c>
    </row>
    <row r="1615" spans="1:3" x14ac:dyDescent="0.25">
      <c r="A1615">
        <v>67761644</v>
      </c>
      <c r="B1615" t="s">
        <v>1525</v>
      </c>
      <c r="C1615">
        <v>78</v>
      </c>
    </row>
    <row r="1616" spans="1:3" x14ac:dyDescent="0.25">
      <c r="A1616">
        <v>67761865</v>
      </c>
      <c r="B1616" t="s">
        <v>1556</v>
      </c>
      <c r="C1616">
        <v>31.6</v>
      </c>
    </row>
    <row r="1617" spans="1:3" x14ac:dyDescent="0.25">
      <c r="A1617">
        <v>67761865</v>
      </c>
      <c r="B1617" t="s">
        <v>1532</v>
      </c>
      <c r="C1617">
        <v>28.15</v>
      </c>
    </row>
    <row r="1618" spans="1:3" x14ac:dyDescent="0.25">
      <c r="A1618">
        <v>67761869</v>
      </c>
      <c r="B1618" t="s">
        <v>1524</v>
      </c>
      <c r="C1618">
        <v>23.84</v>
      </c>
    </row>
    <row r="1619" spans="1:3" x14ac:dyDescent="0.25">
      <c r="A1619">
        <v>67761884</v>
      </c>
      <c r="B1619" t="s">
        <v>1517</v>
      </c>
      <c r="C1619">
        <v>36.71</v>
      </c>
    </row>
    <row r="1620" spans="1:3" x14ac:dyDescent="0.25">
      <c r="A1620">
        <v>67761914</v>
      </c>
      <c r="B1620" t="s">
        <v>1541</v>
      </c>
      <c r="C1620">
        <v>23.84</v>
      </c>
    </row>
    <row r="1621" spans="1:3" x14ac:dyDescent="0.25">
      <c r="A1621">
        <v>67762098</v>
      </c>
      <c r="B1621" t="s">
        <v>1535</v>
      </c>
      <c r="C1621">
        <v>36.71</v>
      </c>
    </row>
    <row r="1622" spans="1:3" x14ac:dyDescent="0.25">
      <c r="A1622">
        <v>67762315</v>
      </c>
      <c r="B1622" t="s">
        <v>1531</v>
      </c>
      <c r="C1622">
        <v>73.42</v>
      </c>
    </row>
    <row r="1623" spans="1:3" x14ac:dyDescent="0.25">
      <c r="A1623">
        <v>67762331</v>
      </c>
      <c r="B1623" t="s">
        <v>1517</v>
      </c>
      <c r="C1623">
        <v>36.71</v>
      </c>
    </row>
    <row r="1624" spans="1:3" x14ac:dyDescent="0.25">
      <c r="A1624">
        <v>67762524</v>
      </c>
      <c r="B1624" t="s">
        <v>1524</v>
      </c>
      <c r="C1624">
        <v>23.84</v>
      </c>
    </row>
    <row r="1625" spans="1:3" x14ac:dyDescent="0.25">
      <c r="A1625">
        <v>67762525</v>
      </c>
      <c r="B1625" t="s">
        <v>1536</v>
      </c>
      <c r="C1625">
        <v>36.71</v>
      </c>
    </row>
    <row r="1626" spans="1:3" x14ac:dyDescent="0.25">
      <c r="A1626">
        <v>67762547</v>
      </c>
      <c r="B1626" t="s">
        <v>1537</v>
      </c>
      <c r="C1626">
        <v>51.1</v>
      </c>
    </row>
    <row r="1627" spans="1:3" x14ac:dyDescent="0.25">
      <c r="A1627">
        <v>67762553</v>
      </c>
      <c r="B1627" t="s">
        <v>1515</v>
      </c>
      <c r="C1627">
        <v>36.71</v>
      </c>
    </row>
    <row r="1628" spans="1:3" x14ac:dyDescent="0.25">
      <c r="A1628">
        <v>67762708</v>
      </c>
      <c r="B1628" t="s">
        <v>1541</v>
      </c>
      <c r="C1628">
        <v>47.68</v>
      </c>
    </row>
    <row r="1629" spans="1:3" x14ac:dyDescent="0.25">
      <c r="A1629">
        <v>67762709</v>
      </c>
      <c r="B1629" t="s">
        <v>1543</v>
      </c>
      <c r="C1629">
        <v>22.78</v>
      </c>
    </row>
    <row r="1630" spans="1:3" x14ac:dyDescent="0.25">
      <c r="A1630">
        <v>67762717</v>
      </c>
      <c r="B1630" t="s">
        <v>1543</v>
      </c>
      <c r="C1630">
        <v>22.78</v>
      </c>
    </row>
    <row r="1631" spans="1:3" x14ac:dyDescent="0.25">
      <c r="A1631">
        <v>67762717</v>
      </c>
      <c r="B1631" t="s">
        <v>1516</v>
      </c>
      <c r="C1631">
        <v>22.78</v>
      </c>
    </row>
    <row r="1632" spans="1:3" x14ac:dyDescent="0.25">
      <c r="A1632">
        <v>67762718</v>
      </c>
      <c r="B1632" t="s">
        <v>1517</v>
      </c>
      <c r="C1632">
        <v>73.42</v>
      </c>
    </row>
    <row r="1633" spans="1:3" x14ac:dyDescent="0.25">
      <c r="A1633">
        <v>67762719</v>
      </c>
      <c r="B1633" t="s">
        <v>1563</v>
      </c>
      <c r="C1633">
        <v>112.6</v>
      </c>
    </row>
    <row r="1634" spans="1:3" x14ac:dyDescent="0.25">
      <c r="A1634">
        <v>67762728</v>
      </c>
      <c r="B1634" t="s">
        <v>1520</v>
      </c>
      <c r="C1634">
        <v>63</v>
      </c>
    </row>
    <row r="1635" spans="1:3" x14ac:dyDescent="0.25">
      <c r="A1635">
        <v>67762729</v>
      </c>
      <c r="B1635" t="s">
        <v>1514</v>
      </c>
      <c r="C1635">
        <v>26</v>
      </c>
    </row>
    <row r="1636" spans="1:3" x14ac:dyDescent="0.25">
      <c r="A1636">
        <v>67762880</v>
      </c>
      <c r="B1636" t="s">
        <v>1528</v>
      </c>
      <c r="C1636">
        <v>44.84</v>
      </c>
    </row>
    <row r="1637" spans="1:3" x14ac:dyDescent="0.25">
      <c r="A1637">
        <v>67762902</v>
      </c>
      <c r="B1637" t="s">
        <v>1528</v>
      </c>
      <c r="C1637">
        <v>44.84</v>
      </c>
    </row>
    <row r="1638" spans="1:3" x14ac:dyDescent="0.25">
      <c r="A1638">
        <v>67763065</v>
      </c>
      <c r="B1638" t="s">
        <v>1514</v>
      </c>
      <c r="C1638">
        <v>26</v>
      </c>
    </row>
    <row r="1639" spans="1:3" x14ac:dyDescent="0.25">
      <c r="A1639">
        <v>67763103</v>
      </c>
      <c r="B1639" t="s">
        <v>1517</v>
      </c>
      <c r="C1639">
        <v>36.71</v>
      </c>
    </row>
    <row r="1640" spans="1:3" x14ac:dyDescent="0.25">
      <c r="A1640">
        <v>67763103</v>
      </c>
      <c r="B1640" t="s">
        <v>1528</v>
      </c>
      <c r="C1640">
        <v>44.84</v>
      </c>
    </row>
    <row r="1641" spans="1:3" x14ac:dyDescent="0.25">
      <c r="A1641">
        <v>67763104</v>
      </c>
      <c r="B1641" t="s">
        <v>1517</v>
      </c>
      <c r="C1641">
        <v>73.42</v>
      </c>
    </row>
    <row r="1642" spans="1:3" x14ac:dyDescent="0.25">
      <c r="A1642">
        <v>67763511</v>
      </c>
      <c r="B1642" t="s">
        <v>1518</v>
      </c>
      <c r="C1642">
        <v>36.71</v>
      </c>
    </row>
    <row r="1643" spans="1:3" x14ac:dyDescent="0.25">
      <c r="A1643">
        <v>67763519</v>
      </c>
      <c r="B1643" t="s">
        <v>1528</v>
      </c>
      <c r="C1643">
        <v>44.84</v>
      </c>
    </row>
    <row r="1644" spans="1:3" x14ac:dyDescent="0.25">
      <c r="A1644">
        <v>67763522</v>
      </c>
      <c r="B1644" t="s">
        <v>1523</v>
      </c>
      <c r="C1644">
        <v>89.68</v>
      </c>
    </row>
    <row r="1645" spans="1:3" x14ac:dyDescent="0.25">
      <c r="A1645">
        <v>67763529</v>
      </c>
      <c r="B1645" t="s">
        <v>1519</v>
      </c>
      <c r="C1645">
        <v>39</v>
      </c>
    </row>
    <row r="1646" spans="1:3" x14ac:dyDescent="0.25">
      <c r="A1646">
        <v>67763916</v>
      </c>
      <c r="B1646" t="s">
        <v>1534</v>
      </c>
      <c r="C1646">
        <v>84.45</v>
      </c>
    </row>
    <row r="1647" spans="1:3" x14ac:dyDescent="0.25">
      <c r="A1647">
        <v>67764187</v>
      </c>
      <c r="B1647" t="s">
        <v>1526</v>
      </c>
      <c r="C1647">
        <v>63</v>
      </c>
    </row>
    <row r="1648" spans="1:3" x14ac:dyDescent="0.25">
      <c r="A1648">
        <v>67764189</v>
      </c>
      <c r="B1648" t="s">
        <v>1548</v>
      </c>
      <c r="C1648">
        <v>85.85</v>
      </c>
    </row>
    <row r="1649" spans="1:3" x14ac:dyDescent="0.25">
      <c r="A1649">
        <v>67764198</v>
      </c>
      <c r="B1649" t="s">
        <v>1519</v>
      </c>
      <c r="C1649">
        <v>39</v>
      </c>
    </row>
    <row r="1650" spans="1:3" x14ac:dyDescent="0.25">
      <c r="A1650">
        <v>67764387</v>
      </c>
      <c r="B1650" t="s">
        <v>1523</v>
      </c>
      <c r="C1650">
        <v>44.84</v>
      </c>
    </row>
    <row r="1651" spans="1:3" x14ac:dyDescent="0.25">
      <c r="A1651">
        <v>67764399</v>
      </c>
      <c r="B1651" t="s">
        <v>1542</v>
      </c>
      <c r="C1651">
        <v>23.84</v>
      </c>
    </row>
    <row r="1652" spans="1:3" x14ac:dyDescent="0.25">
      <c r="A1652">
        <v>67764894</v>
      </c>
      <c r="B1652" t="s">
        <v>1528</v>
      </c>
      <c r="C1652">
        <v>44.84</v>
      </c>
    </row>
    <row r="1653" spans="1:3" x14ac:dyDescent="0.25">
      <c r="A1653">
        <v>67764898</v>
      </c>
      <c r="B1653" t="s">
        <v>1555</v>
      </c>
      <c r="C1653">
        <v>22.5</v>
      </c>
    </row>
    <row r="1654" spans="1:3" x14ac:dyDescent="0.25">
      <c r="A1654">
        <v>67765098</v>
      </c>
      <c r="B1654" t="s">
        <v>1522</v>
      </c>
      <c r="C1654">
        <v>26</v>
      </c>
    </row>
    <row r="1655" spans="1:3" x14ac:dyDescent="0.25">
      <c r="A1655">
        <v>67765098</v>
      </c>
      <c r="B1655" t="s">
        <v>1560</v>
      </c>
      <c r="C1655">
        <v>26</v>
      </c>
    </row>
    <row r="1656" spans="1:3" x14ac:dyDescent="0.25">
      <c r="A1656">
        <v>67765244</v>
      </c>
      <c r="B1656" t="s">
        <v>1523</v>
      </c>
      <c r="C1656">
        <v>89.68</v>
      </c>
    </row>
    <row r="1657" spans="1:3" x14ac:dyDescent="0.25">
      <c r="A1657">
        <v>67765248</v>
      </c>
      <c r="B1657" t="s">
        <v>1548</v>
      </c>
      <c r="C1657">
        <v>85.85</v>
      </c>
    </row>
    <row r="1658" spans="1:3" x14ac:dyDescent="0.25">
      <c r="A1658">
        <v>67765254</v>
      </c>
      <c r="B1658" t="s">
        <v>1525</v>
      </c>
      <c r="C1658">
        <v>39</v>
      </c>
    </row>
    <row r="1659" spans="1:3" x14ac:dyDescent="0.25">
      <c r="A1659">
        <v>67765272</v>
      </c>
      <c r="B1659" t="s">
        <v>1521</v>
      </c>
      <c r="C1659">
        <v>63</v>
      </c>
    </row>
    <row r="1660" spans="1:3" x14ac:dyDescent="0.25">
      <c r="A1660">
        <v>67765273</v>
      </c>
      <c r="B1660" t="s">
        <v>1517</v>
      </c>
      <c r="C1660">
        <v>73.42</v>
      </c>
    </row>
    <row r="1661" spans="1:3" x14ac:dyDescent="0.25">
      <c r="A1661">
        <v>67765274</v>
      </c>
      <c r="B1661" t="s">
        <v>1515</v>
      </c>
      <c r="C1661">
        <v>36.71</v>
      </c>
    </row>
    <row r="1662" spans="1:3" x14ac:dyDescent="0.25">
      <c r="A1662">
        <v>67765415</v>
      </c>
      <c r="B1662" t="s">
        <v>1539</v>
      </c>
      <c r="C1662">
        <v>25.55</v>
      </c>
    </row>
    <row r="1663" spans="1:3" x14ac:dyDescent="0.25">
      <c r="A1663">
        <v>67765435</v>
      </c>
      <c r="B1663" t="s">
        <v>1540</v>
      </c>
      <c r="C1663">
        <v>23.84</v>
      </c>
    </row>
    <row r="1664" spans="1:3" x14ac:dyDescent="0.25">
      <c r="A1664">
        <v>67765595</v>
      </c>
      <c r="B1664" t="s">
        <v>1560</v>
      </c>
      <c r="C1664">
        <v>26</v>
      </c>
    </row>
    <row r="1665" spans="1:3" x14ac:dyDescent="0.25">
      <c r="A1665">
        <v>67765596</v>
      </c>
      <c r="B1665" t="s">
        <v>1537</v>
      </c>
      <c r="C1665">
        <v>25.55</v>
      </c>
    </row>
    <row r="1666" spans="1:3" x14ac:dyDescent="0.25">
      <c r="A1666">
        <v>67765597</v>
      </c>
      <c r="B1666" t="s">
        <v>1515</v>
      </c>
      <c r="C1666">
        <v>36.71</v>
      </c>
    </row>
    <row r="1667" spans="1:3" x14ac:dyDescent="0.25">
      <c r="A1667">
        <v>67765598</v>
      </c>
      <c r="B1667" t="s">
        <v>1528</v>
      </c>
      <c r="C1667">
        <v>44.84</v>
      </c>
    </row>
    <row r="1668" spans="1:3" x14ac:dyDescent="0.25">
      <c r="A1668">
        <v>67765606</v>
      </c>
      <c r="B1668" t="s">
        <v>1517</v>
      </c>
      <c r="C1668">
        <v>73.42</v>
      </c>
    </row>
    <row r="1669" spans="1:3" x14ac:dyDescent="0.25">
      <c r="A1669">
        <v>67765697</v>
      </c>
      <c r="B1669" t="s">
        <v>1539</v>
      </c>
      <c r="C1669">
        <v>25.55</v>
      </c>
    </row>
    <row r="1670" spans="1:3" x14ac:dyDescent="0.25">
      <c r="A1670">
        <v>67765743</v>
      </c>
      <c r="B1670" t="s">
        <v>1533</v>
      </c>
      <c r="C1670">
        <v>25.55</v>
      </c>
    </row>
    <row r="1671" spans="1:3" x14ac:dyDescent="0.25">
      <c r="A1671">
        <v>67765747</v>
      </c>
      <c r="B1671" t="s">
        <v>1538</v>
      </c>
      <c r="C1671">
        <v>47.68</v>
      </c>
    </row>
    <row r="1672" spans="1:3" x14ac:dyDescent="0.25">
      <c r="A1672">
        <v>67765811</v>
      </c>
      <c r="B1672" t="s">
        <v>1563</v>
      </c>
      <c r="C1672">
        <v>28.15</v>
      </c>
    </row>
    <row r="1673" spans="1:3" x14ac:dyDescent="0.25">
      <c r="A1673">
        <v>67765912</v>
      </c>
      <c r="B1673" t="s">
        <v>1548</v>
      </c>
      <c r="C1673">
        <v>85.85</v>
      </c>
    </row>
    <row r="1674" spans="1:3" x14ac:dyDescent="0.25">
      <c r="A1674">
        <v>67766036</v>
      </c>
      <c r="B1674" t="s">
        <v>1515</v>
      </c>
      <c r="C1674">
        <v>36.71</v>
      </c>
    </row>
    <row r="1675" spans="1:3" x14ac:dyDescent="0.25">
      <c r="A1675">
        <v>67766037</v>
      </c>
      <c r="B1675" t="s">
        <v>1519</v>
      </c>
      <c r="C1675">
        <v>39</v>
      </c>
    </row>
    <row r="1676" spans="1:3" x14ac:dyDescent="0.25">
      <c r="A1676">
        <v>67766038</v>
      </c>
      <c r="B1676" t="s">
        <v>1539</v>
      </c>
      <c r="C1676">
        <v>25.55</v>
      </c>
    </row>
    <row r="1677" spans="1:3" x14ac:dyDescent="0.25">
      <c r="A1677">
        <v>67766111</v>
      </c>
      <c r="B1677" t="s">
        <v>1554</v>
      </c>
      <c r="C1677">
        <v>23.84</v>
      </c>
    </row>
    <row r="1678" spans="1:3" x14ac:dyDescent="0.25">
      <c r="A1678">
        <v>67766356</v>
      </c>
      <c r="B1678" t="s">
        <v>1523</v>
      </c>
      <c r="C1678">
        <v>44.84</v>
      </c>
    </row>
    <row r="1679" spans="1:3" x14ac:dyDescent="0.25">
      <c r="A1679">
        <v>67766455</v>
      </c>
      <c r="B1679" t="s">
        <v>1556</v>
      </c>
      <c r="C1679">
        <v>31.6</v>
      </c>
    </row>
    <row r="1680" spans="1:3" x14ac:dyDescent="0.25">
      <c r="A1680">
        <v>67766584</v>
      </c>
      <c r="B1680" t="s">
        <v>1539</v>
      </c>
      <c r="C1680">
        <v>25.55</v>
      </c>
    </row>
    <row r="1681" spans="1:3" x14ac:dyDescent="0.25">
      <c r="A1681">
        <v>67766811</v>
      </c>
      <c r="B1681" t="s">
        <v>1557</v>
      </c>
      <c r="C1681">
        <v>34.5</v>
      </c>
    </row>
    <row r="1682" spans="1:3" x14ac:dyDescent="0.25">
      <c r="A1682">
        <v>67766981</v>
      </c>
      <c r="B1682" t="s">
        <v>1539</v>
      </c>
      <c r="C1682">
        <v>25.55</v>
      </c>
    </row>
    <row r="1683" spans="1:3" x14ac:dyDescent="0.25">
      <c r="A1683">
        <v>67767179</v>
      </c>
      <c r="B1683" t="s">
        <v>1528</v>
      </c>
      <c r="C1683">
        <v>44.84</v>
      </c>
    </row>
    <row r="1684" spans="1:3" x14ac:dyDescent="0.25">
      <c r="A1684">
        <v>67767180</v>
      </c>
      <c r="B1684" t="s">
        <v>1517</v>
      </c>
      <c r="C1684">
        <v>36.71</v>
      </c>
    </row>
    <row r="1685" spans="1:3" x14ac:dyDescent="0.25">
      <c r="A1685">
        <v>67767181</v>
      </c>
      <c r="B1685" t="s">
        <v>1534</v>
      </c>
      <c r="C1685">
        <v>56.3</v>
      </c>
    </row>
    <row r="1686" spans="1:3" x14ac:dyDescent="0.25">
      <c r="A1686">
        <v>67767181</v>
      </c>
      <c r="B1686" t="s">
        <v>1547</v>
      </c>
      <c r="C1686">
        <v>56.3</v>
      </c>
    </row>
    <row r="1687" spans="1:3" x14ac:dyDescent="0.25">
      <c r="A1687">
        <v>67767182</v>
      </c>
      <c r="B1687" t="s">
        <v>1515</v>
      </c>
      <c r="C1687">
        <v>36.71</v>
      </c>
    </row>
    <row r="1688" spans="1:3" x14ac:dyDescent="0.25">
      <c r="A1688">
        <v>67767191</v>
      </c>
      <c r="B1688" t="s">
        <v>1524</v>
      </c>
      <c r="C1688">
        <v>23.84</v>
      </c>
    </row>
    <row r="1689" spans="1:3" x14ac:dyDescent="0.25">
      <c r="A1689">
        <v>67767192</v>
      </c>
      <c r="B1689" t="s">
        <v>1545</v>
      </c>
      <c r="C1689">
        <v>22.5</v>
      </c>
    </row>
    <row r="1690" spans="1:3" x14ac:dyDescent="0.25">
      <c r="A1690">
        <v>67767193</v>
      </c>
      <c r="B1690" t="s">
        <v>1517</v>
      </c>
      <c r="C1690">
        <v>36.71</v>
      </c>
    </row>
    <row r="1691" spans="1:3" x14ac:dyDescent="0.25">
      <c r="A1691">
        <v>67767198</v>
      </c>
      <c r="B1691" t="s">
        <v>1515</v>
      </c>
      <c r="C1691">
        <v>36.71</v>
      </c>
    </row>
    <row r="1692" spans="1:3" x14ac:dyDescent="0.25">
      <c r="A1692">
        <v>67767199</v>
      </c>
      <c r="B1692" t="s">
        <v>1514</v>
      </c>
      <c r="C1692">
        <v>26</v>
      </c>
    </row>
    <row r="1693" spans="1:3" x14ac:dyDescent="0.25">
      <c r="A1693">
        <v>67767402</v>
      </c>
      <c r="B1693" t="s">
        <v>1541</v>
      </c>
      <c r="C1693">
        <v>23.84</v>
      </c>
    </row>
    <row r="1694" spans="1:3" x14ac:dyDescent="0.25">
      <c r="A1694">
        <v>67767403</v>
      </c>
      <c r="B1694" t="s">
        <v>1550</v>
      </c>
      <c r="C1694">
        <v>45</v>
      </c>
    </row>
    <row r="1695" spans="1:3" x14ac:dyDescent="0.25">
      <c r="A1695">
        <v>67767404</v>
      </c>
      <c r="B1695" t="s">
        <v>1523</v>
      </c>
      <c r="C1695">
        <v>44.84</v>
      </c>
    </row>
    <row r="1696" spans="1:3" x14ac:dyDescent="0.25">
      <c r="A1696">
        <v>67767553</v>
      </c>
      <c r="B1696" t="s">
        <v>1521</v>
      </c>
      <c r="C1696">
        <v>63</v>
      </c>
    </row>
    <row r="1697" spans="1:3" x14ac:dyDescent="0.25">
      <c r="A1697">
        <v>67767554</v>
      </c>
      <c r="B1697" t="s">
        <v>1515</v>
      </c>
      <c r="C1697">
        <v>36.71</v>
      </c>
    </row>
    <row r="1698" spans="1:3" x14ac:dyDescent="0.25">
      <c r="A1698">
        <v>67767557</v>
      </c>
      <c r="B1698" t="s">
        <v>1523</v>
      </c>
      <c r="C1698">
        <v>44.84</v>
      </c>
    </row>
    <row r="1699" spans="1:3" x14ac:dyDescent="0.25">
      <c r="A1699">
        <v>67767558</v>
      </c>
      <c r="B1699" t="s">
        <v>1560</v>
      </c>
      <c r="C1699">
        <v>26</v>
      </c>
    </row>
    <row r="1700" spans="1:3" x14ac:dyDescent="0.25">
      <c r="A1700">
        <v>67767582</v>
      </c>
      <c r="B1700" t="s">
        <v>1544</v>
      </c>
      <c r="C1700">
        <v>126</v>
      </c>
    </row>
    <row r="1701" spans="1:3" x14ac:dyDescent="0.25">
      <c r="A1701">
        <v>67767582</v>
      </c>
      <c r="B1701" t="s">
        <v>1526</v>
      </c>
      <c r="C1701">
        <v>126</v>
      </c>
    </row>
    <row r="1702" spans="1:3" x14ac:dyDescent="0.25">
      <c r="A1702">
        <v>67767785</v>
      </c>
      <c r="B1702" t="s">
        <v>1528</v>
      </c>
      <c r="C1702">
        <v>44.84</v>
      </c>
    </row>
    <row r="1703" spans="1:3" x14ac:dyDescent="0.25">
      <c r="A1703">
        <v>67767786</v>
      </c>
      <c r="B1703" t="s">
        <v>1525</v>
      </c>
      <c r="C1703">
        <v>39</v>
      </c>
    </row>
    <row r="1704" spans="1:3" x14ac:dyDescent="0.25">
      <c r="A1704">
        <v>67767798</v>
      </c>
      <c r="B1704" t="s">
        <v>1549</v>
      </c>
      <c r="C1704">
        <v>207</v>
      </c>
    </row>
    <row r="1705" spans="1:3" x14ac:dyDescent="0.25">
      <c r="A1705">
        <v>67767799</v>
      </c>
      <c r="B1705" t="s">
        <v>1517</v>
      </c>
      <c r="C1705">
        <v>36.71</v>
      </c>
    </row>
    <row r="1706" spans="1:3" x14ac:dyDescent="0.25">
      <c r="A1706">
        <v>67767800</v>
      </c>
      <c r="B1706" t="s">
        <v>1517</v>
      </c>
      <c r="C1706">
        <v>36.71</v>
      </c>
    </row>
    <row r="1707" spans="1:3" x14ac:dyDescent="0.25">
      <c r="A1707">
        <v>67767979</v>
      </c>
      <c r="B1707" t="s">
        <v>1531</v>
      </c>
      <c r="C1707">
        <v>36.71</v>
      </c>
    </row>
    <row r="1708" spans="1:3" x14ac:dyDescent="0.25">
      <c r="A1708">
        <v>67767981</v>
      </c>
      <c r="B1708" t="s">
        <v>1543</v>
      </c>
      <c r="C1708">
        <v>22.78</v>
      </c>
    </row>
    <row r="1709" spans="1:3" x14ac:dyDescent="0.25">
      <c r="A1709">
        <v>67767991</v>
      </c>
      <c r="B1709" t="s">
        <v>1524</v>
      </c>
      <c r="C1709">
        <v>23.84</v>
      </c>
    </row>
    <row r="1710" spans="1:3" x14ac:dyDescent="0.25">
      <c r="A1710">
        <v>67767991</v>
      </c>
      <c r="B1710" t="s">
        <v>1541</v>
      </c>
      <c r="C1710">
        <v>23.84</v>
      </c>
    </row>
    <row r="1711" spans="1:3" x14ac:dyDescent="0.25">
      <c r="A1711">
        <v>67767992</v>
      </c>
      <c r="B1711" t="s">
        <v>1537</v>
      </c>
      <c r="C1711">
        <v>25.55</v>
      </c>
    </row>
    <row r="1712" spans="1:3" x14ac:dyDescent="0.25">
      <c r="A1712">
        <v>67767996</v>
      </c>
      <c r="B1712" t="s">
        <v>1514</v>
      </c>
      <c r="C1712">
        <v>26</v>
      </c>
    </row>
    <row r="1713" spans="1:3" x14ac:dyDescent="0.25">
      <c r="A1713">
        <v>67768197</v>
      </c>
      <c r="B1713" t="s">
        <v>1514</v>
      </c>
      <c r="C1713">
        <v>26</v>
      </c>
    </row>
    <row r="1714" spans="1:3" x14ac:dyDescent="0.25">
      <c r="A1714">
        <v>67768197</v>
      </c>
      <c r="B1714" t="s">
        <v>1560</v>
      </c>
      <c r="C1714">
        <v>26</v>
      </c>
    </row>
    <row r="1715" spans="1:3" x14ac:dyDescent="0.25">
      <c r="A1715">
        <v>67768241</v>
      </c>
      <c r="B1715" t="s">
        <v>1514</v>
      </c>
      <c r="C1715">
        <v>26</v>
      </c>
    </row>
    <row r="1716" spans="1:3" x14ac:dyDescent="0.25">
      <c r="A1716">
        <v>67768242</v>
      </c>
      <c r="B1716" t="s">
        <v>1517</v>
      </c>
      <c r="C1716">
        <v>36.71</v>
      </c>
    </row>
    <row r="1717" spans="1:3" x14ac:dyDescent="0.25">
      <c r="A1717">
        <v>67768243</v>
      </c>
      <c r="B1717" t="s">
        <v>1531</v>
      </c>
      <c r="C1717">
        <v>36.71</v>
      </c>
    </row>
    <row r="1718" spans="1:3" x14ac:dyDescent="0.25">
      <c r="A1718">
        <v>67768244</v>
      </c>
      <c r="B1718" t="s">
        <v>1531</v>
      </c>
      <c r="C1718">
        <v>36.71</v>
      </c>
    </row>
    <row r="1719" spans="1:3" x14ac:dyDescent="0.25">
      <c r="A1719">
        <v>67768428</v>
      </c>
      <c r="B1719" t="s">
        <v>1517</v>
      </c>
      <c r="C1719">
        <v>36.71</v>
      </c>
    </row>
    <row r="1720" spans="1:3" x14ac:dyDescent="0.25">
      <c r="A1720">
        <v>67768430</v>
      </c>
      <c r="B1720" t="s">
        <v>1515</v>
      </c>
      <c r="C1720">
        <v>36.71</v>
      </c>
    </row>
    <row r="1721" spans="1:3" x14ac:dyDescent="0.25">
      <c r="A1721">
        <v>67768620</v>
      </c>
      <c r="B1721" t="s">
        <v>1531</v>
      </c>
      <c r="C1721">
        <v>36.71</v>
      </c>
    </row>
    <row r="1722" spans="1:3" x14ac:dyDescent="0.25">
      <c r="A1722">
        <v>67768621</v>
      </c>
      <c r="B1722" t="s">
        <v>1558</v>
      </c>
      <c r="C1722">
        <v>63.2</v>
      </c>
    </row>
    <row r="1723" spans="1:3" x14ac:dyDescent="0.25">
      <c r="A1723">
        <v>67768623</v>
      </c>
      <c r="B1723" t="s">
        <v>1544</v>
      </c>
      <c r="C1723">
        <v>63</v>
      </c>
    </row>
    <row r="1724" spans="1:3" x14ac:dyDescent="0.25">
      <c r="A1724">
        <v>67768640</v>
      </c>
      <c r="B1724" t="s">
        <v>1528</v>
      </c>
      <c r="C1724">
        <v>44.84</v>
      </c>
    </row>
    <row r="1725" spans="1:3" x14ac:dyDescent="0.25">
      <c r="A1725">
        <v>67768641</v>
      </c>
      <c r="B1725" t="s">
        <v>1515</v>
      </c>
      <c r="C1725">
        <v>36.71</v>
      </c>
    </row>
    <row r="1726" spans="1:3" x14ac:dyDescent="0.25">
      <c r="A1726">
        <v>67768652</v>
      </c>
      <c r="B1726" t="s">
        <v>1517</v>
      </c>
      <c r="C1726">
        <v>36.71</v>
      </c>
    </row>
    <row r="1727" spans="1:3" x14ac:dyDescent="0.25">
      <c r="A1727">
        <v>67768662</v>
      </c>
      <c r="B1727" t="s">
        <v>1524</v>
      </c>
      <c r="C1727">
        <v>47.68</v>
      </c>
    </row>
    <row r="1728" spans="1:3" x14ac:dyDescent="0.25">
      <c r="A1728">
        <v>67768662</v>
      </c>
      <c r="B1728" t="s">
        <v>1541</v>
      </c>
      <c r="C1728">
        <v>23.84</v>
      </c>
    </row>
    <row r="1729" spans="1:3" x14ac:dyDescent="0.25">
      <c r="A1729">
        <v>67768844</v>
      </c>
      <c r="B1729" t="s">
        <v>1550</v>
      </c>
      <c r="C1729">
        <v>22.5</v>
      </c>
    </row>
    <row r="1730" spans="1:3" x14ac:dyDescent="0.25">
      <c r="A1730">
        <v>67768845</v>
      </c>
      <c r="B1730" t="s">
        <v>1531</v>
      </c>
      <c r="C1730">
        <v>36.71</v>
      </c>
    </row>
    <row r="1731" spans="1:3" x14ac:dyDescent="0.25">
      <c r="A1731">
        <v>67768846</v>
      </c>
      <c r="B1731" t="s">
        <v>1515</v>
      </c>
      <c r="C1731">
        <v>36.71</v>
      </c>
    </row>
    <row r="1732" spans="1:3" x14ac:dyDescent="0.25">
      <c r="A1732">
        <v>67768847</v>
      </c>
      <c r="B1732" t="s">
        <v>1531</v>
      </c>
      <c r="C1732">
        <v>36.71</v>
      </c>
    </row>
    <row r="1733" spans="1:3" x14ac:dyDescent="0.25">
      <c r="A1733">
        <v>67768857</v>
      </c>
      <c r="B1733" t="s">
        <v>1517</v>
      </c>
      <c r="C1733">
        <v>36.71</v>
      </c>
    </row>
    <row r="1734" spans="1:3" x14ac:dyDescent="0.25">
      <c r="A1734">
        <v>67768995</v>
      </c>
      <c r="B1734" t="s">
        <v>1531</v>
      </c>
      <c r="C1734">
        <v>73.42</v>
      </c>
    </row>
    <row r="1735" spans="1:3" x14ac:dyDescent="0.25">
      <c r="A1735">
        <v>67769467</v>
      </c>
      <c r="B1735" t="s">
        <v>1517</v>
      </c>
      <c r="C1735">
        <v>36.71</v>
      </c>
    </row>
    <row r="1736" spans="1:3" x14ac:dyDescent="0.25">
      <c r="A1736">
        <v>67769495</v>
      </c>
      <c r="B1736" t="s">
        <v>1519</v>
      </c>
      <c r="C1736">
        <v>39</v>
      </c>
    </row>
    <row r="1737" spans="1:3" x14ac:dyDescent="0.25">
      <c r="A1737">
        <v>67769695</v>
      </c>
      <c r="B1737" t="s">
        <v>1515</v>
      </c>
      <c r="C1737">
        <v>36.71</v>
      </c>
    </row>
    <row r="1738" spans="1:3" x14ac:dyDescent="0.25">
      <c r="A1738">
        <v>67770144</v>
      </c>
      <c r="B1738" t="s">
        <v>1540</v>
      </c>
      <c r="C1738">
        <v>23.84</v>
      </c>
    </row>
    <row r="1739" spans="1:3" x14ac:dyDescent="0.25">
      <c r="A1739">
        <v>67770157</v>
      </c>
      <c r="B1739" t="s">
        <v>1518</v>
      </c>
      <c r="C1739">
        <v>36.71</v>
      </c>
    </row>
    <row r="1740" spans="1:3" x14ac:dyDescent="0.25">
      <c r="A1740">
        <v>67770328</v>
      </c>
      <c r="B1740" t="s">
        <v>1519</v>
      </c>
      <c r="C1740">
        <v>39</v>
      </c>
    </row>
    <row r="1741" spans="1:3" x14ac:dyDescent="0.25">
      <c r="A1741">
        <v>67770363</v>
      </c>
      <c r="B1741" t="s">
        <v>1532</v>
      </c>
      <c r="C1741">
        <v>28.15</v>
      </c>
    </row>
    <row r="1742" spans="1:3" x14ac:dyDescent="0.25">
      <c r="A1742">
        <v>67770752</v>
      </c>
      <c r="B1742" t="s">
        <v>1532</v>
      </c>
      <c r="C1742">
        <v>28.15</v>
      </c>
    </row>
    <row r="1743" spans="1:3" x14ac:dyDescent="0.25">
      <c r="A1743">
        <v>67770762</v>
      </c>
      <c r="B1743" t="s">
        <v>1544</v>
      </c>
      <c r="C1743">
        <v>63</v>
      </c>
    </row>
    <row r="1744" spans="1:3" x14ac:dyDescent="0.25">
      <c r="A1744">
        <v>67770763</v>
      </c>
      <c r="B1744" t="s">
        <v>1535</v>
      </c>
      <c r="C1744">
        <v>36.71</v>
      </c>
    </row>
    <row r="1745" spans="1:3" x14ac:dyDescent="0.25">
      <c r="A1745">
        <v>67770764</v>
      </c>
      <c r="B1745" t="s">
        <v>1524</v>
      </c>
      <c r="C1745">
        <v>23.84</v>
      </c>
    </row>
    <row r="1746" spans="1:3" x14ac:dyDescent="0.25">
      <c r="A1746">
        <v>67770767</v>
      </c>
      <c r="B1746" t="s">
        <v>1531</v>
      </c>
      <c r="C1746">
        <v>110.13</v>
      </c>
    </row>
    <row r="1747" spans="1:3" x14ac:dyDescent="0.25">
      <c r="A1747">
        <v>67770768</v>
      </c>
      <c r="B1747" t="s">
        <v>1538</v>
      </c>
      <c r="C1747">
        <v>23.84</v>
      </c>
    </row>
    <row r="1748" spans="1:3" x14ac:dyDescent="0.25">
      <c r="A1748">
        <v>67770992</v>
      </c>
      <c r="B1748" t="s">
        <v>1523</v>
      </c>
      <c r="C1748">
        <v>44.84</v>
      </c>
    </row>
    <row r="1749" spans="1:3" x14ac:dyDescent="0.25">
      <c r="A1749">
        <v>67771129</v>
      </c>
      <c r="B1749" t="s">
        <v>1523</v>
      </c>
      <c r="C1749">
        <v>44.84</v>
      </c>
    </row>
    <row r="1750" spans="1:3" x14ac:dyDescent="0.25">
      <c r="A1750">
        <v>67771130</v>
      </c>
      <c r="B1750" t="s">
        <v>1514</v>
      </c>
      <c r="C1750">
        <v>26</v>
      </c>
    </row>
    <row r="1751" spans="1:3" x14ac:dyDescent="0.25">
      <c r="A1751">
        <v>67771396</v>
      </c>
      <c r="B1751" t="s">
        <v>1533</v>
      </c>
      <c r="C1751">
        <v>25.55</v>
      </c>
    </row>
    <row r="1752" spans="1:3" x14ac:dyDescent="0.25">
      <c r="A1752">
        <v>67771417</v>
      </c>
      <c r="B1752" t="s">
        <v>1518</v>
      </c>
      <c r="C1752">
        <v>36.71</v>
      </c>
    </row>
    <row r="1753" spans="1:3" x14ac:dyDescent="0.25">
      <c r="A1753">
        <v>67771418</v>
      </c>
      <c r="B1753" t="s">
        <v>1520</v>
      </c>
      <c r="C1753">
        <v>63</v>
      </c>
    </row>
    <row r="1754" spans="1:3" x14ac:dyDescent="0.25">
      <c r="A1754">
        <v>67771419</v>
      </c>
      <c r="B1754" t="s">
        <v>1537</v>
      </c>
      <c r="C1754">
        <v>25.55</v>
      </c>
    </row>
    <row r="1755" spans="1:3" x14ac:dyDescent="0.25">
      <c r="A1755">
        <v>67771422</v>
      </c>
      <c r="B1755" t="s">
        <v>1524</v>
      </c>
      <c r="C1755">
        <v>23.84</v>
      </c>
    </row>
    <row r="1756" spans="1:3" x14ac:dyDescent="0.25">
      <c r="A1756">
        <v>67771595</v>
      </c>
      <c r="B1756" t="s">
        <v>1515</v>
      </c>
      <c r="C1756">
        <v>73.42</v>
      </c>
    </row>
    <row r="1757" spans="1:3" x14ac:dyDescent="0.25">
      <c r="A1757">
        <v>67771596</v>
      </c>
      <c r="B1757" t="s">
        <v>1528</v>
      </c>
      <c r="C1757">
        <v>89.68</v>
      </c>
    </row>
    <row r="1758" spans="1:3" x14ac:dyDescent="0.25">
      <c r="A1758">
        <v>67771597</v>
      </c>
      <c r="B1758" t="s">
        <v>1521</v>
      </c>
      <c r="C1758">
        <v>63</v>
      </c>
    </row>
    <row r="1759" spans="1:3" x14ac:dyDescent="0.25">
      <c r="A1759">
        <v>67771598</v>
      </c>
      <c r="B1759" t="s">
        <v>1514</v>
      </c>
      <c r="C1759">
        <v>26</v>
      </c>
    </row>
    <row r="1760" spans="1:3" x14ac:dyDescent="0.25">
      <c r="A1760">
        <v>67771599</v>
      </c>
      <c r="B1760" t="s">
        <v>1516</v>
      </c>
      <c r="C1760">
        <v>22.78</v>
      </c>
    </row>
    <row r="1761" spans="1:3" x14ac:dyDescent="0.25">
      <c r="A1761">
        <v>67771843</v>
      </c>
      <c r="B1761" t="s">
        <v>1518</v>
      </c>
      <c r="C1761">
        <v>36.71</v>
      </c>
    </row>
    <row r="1762" spans="1:3" x14ac:dyDescent="0.25">
      <c r="A1762">
        <v>67771846</v>
      </c>
      <c r="B1762" t="s">
        <v>1543</v>
      </c>
      <c r="C1762">
        <v>22.78</v>
      </c>
    </row>
    <row r="1763" spans="1:3" x14ac:dyDescent="0.25">
      <c r="A1763">
        <v>67771846</v>
      </c>
      <c r="B1763" t="s">
        <v>1516</v>
      </c>
      <c r="C1763">
        <v>22.78</v>
      </c>
    </row>
    <row r="1764" spans="1:3" x14ac:dyDescent="0.25">
      <c r="A1764">
        <v>67771861</v>
      </c>
      <c r="B1764" t="s">
        <v>1517</v>
      </c>
      <c r="C1764">
        <v>36.71</v>
      </c>
    </row>
    <row r="1765" spans="1:3" x14ac:dyDescent="0.25">
      <c r="A1765">
        <v>67772083</v>
      </c>
      <c r="B1765" t="s">
        <v>1519</v>
      </c>
      <c r="C1765">
        <v>39</v>
      </c>
    </row>
    <row r="1766" spans="1:3" x14ac:dyDescent="0.25">
      <c r="A1766">
        <v>67772084</v>
      </c>
      <c r="B1766" t="s">
        <v>1553</v>
      </c>
      <c r="C1766">
        <v>34.5</v>
      </c>
    </row>
    <row r="1767" spans="1:3" x14ac:dyDescent="0.25">
      <c r="A1767">
        <v>67772084</v>
      </c>
      <c r="B1767" t="s">
        <v>1552</v>
      </c>
      <c r="C1767">
        <v>34.5</v>
      </c>
    </row>
    <row r="1768" spans="1:3" x14ac:dyDescent="0.25">
      <c r="A1768">
        <v>67772085</v>
      </c>
      <c r="B1768" t="s">
        <v>1535</v>
      </c>
      <c r="C1768">
        <v>73.42</v>
      </c>
    </row>
    <row r="1769" spans="1:3" x14ac:dyDescent="0.25">
      <c r="A1769">
        <v>67772086</v>
      </c>
      <c r="B1769" t="s">
        <v>1518</v>
      </c>
      <c r="C1769">
        <v>110.13</v>
      </c>
    </row>
    <row r="1770" spans="1:3" x14ac:dyDescent="0.25">
      <c r="A1770">
        <v>67772348</v>
      </c>
      <c r="B1770" t="s">
        <v>1528</v>
      </c>
      <c r="C1770">
        <v>89.68</v>
      </c>
    </row>
    <row r="1771" spans="1:3" x14ac:dyDescent="0.25">
      <c r="A1771">
        <v>67772446</v>
      </c>
      <c r="B1771" t="s">
        <v>1537</v>
      </c>
      <c r="C1771">
        <v>25.55</v>
      </c>
    </row>
    <row r="1772" spans="1:3" x14ac:dyDescent="0.25">
      <c r="A1772">
        <v>67772448</v>
      </c>
      <c r="B1772" t="s">
        <v>1546</v>
      </c>
      <c r="C1772">
        <v>56.3</v>
      </c>
    </row>
    <row r="1773" spans="1:3" x14ac:dyDescent="0.25">
      <c r="A1773">
        <v>67772452</v>
      </c>
      <c r="B1773" t="s">
        <v>1551</v>
      </c>
      <c r="C1773">
        <v>77.349999999999994</v>
      </c>
    </row>
    <row r="1774" spans="1:3" x14ac:dyDescent="0.25">
      <c r="A1774">
        <v>67772645</v>
      </c>
      <c r="B1774" t="s">
        <v>1515</v>
      </c>
      <c r="C1774">
        <v>36.71</v>
      </c>
    </row>
    <row r="1775" spans="1:3" x14ac:dyDescent="0.25">
      <c r="A1775">
        <v>67772646</v>
      </c>
      <c r="B1775" t="s">
        <v>1528</v>
      </c>
      <c r="C1775">
        <v>44.84</v>
      </c>
    </row>
    <row r="1776" spans="1:3" x14ac:dyDescent="0.25">
      <c r="A1776">
        <v>67772655</v>
      </c>
      <c r="B1776" t="s">
        <v>1535</v>
      </c>
      <c r="C1776">
        <v>36.71</v>
      </c>
    </row>
    <row r="1777" spans="1:3" x14ac:dyDescent="0.25">
      <c r="A1777">
        <v>67772672</v>
      </c>
      <c r="B1777" t="s">
        <v>1540</v>
      </c>
      <c r="C1777">
        <v>23.84</v>
      </c>
    </row>
    <row r="1778" spans="1:3" x14ac:dyDescent="0.25">
      <c r="A1778">
        <v>67772673</v>
      </c>
      <c r="B1778" t="s">
        <v>1514</v>
      </c>
      <c r="C1778">
        <v>26</v>
      </c>
    </row>
    <row r="1779" spans="1:3" x14ac:dyDescent="0.25">
      <c r="A1779">
        <v>67772674</v>
      </c>
      <c r="B1779" t="s">
        <v>1522</v>
      </c>
      <c r="C1779">
        <v>26</v>
      </c>
    </row>
    <row r="1780" spans="1:3" x14ac:dyDescent="0.25">
      <c r="A1780">
        <v>67772682</v>
      </c>
      <c r="B1780" t="s">
        <v>1517</v>
      </c>
      <c r="C1780">
        <v>36.71</v>
      </c>
    </row>
    <row r="1781" spans="1:3" x14ac:dyDescent="0.25">
      <c r="A1781">
        <v>67772803</v>
      </c>
      <c r="B1781" t="s">
        <v>1528</v>
      </c>
      <c r="C1781">
        <v>44.84</v>
      </c>
    </row>
    <row r="1782" spans="1:3" x14ac:dyDescent="0.25">
      <c r="A1782">
        <v>67772805</v>
      </c>
      <c r="B1782" t="s">
        <v>1521</v>
      </c>
      <c r="C1782">
        <v>63</v>
      </c>
    </row>
    <row r="1783" spans="1:3" x14ac:dyDescent="0.25">
      <c r="A1783">
        <v>67772813</v>
      </c>
      <c r="B1783" t="s">
        <v>1536</v>
      </c>
      <c r="C1783">
        <v>36.71</v>
      </c>
    </row>
    <row r="1784" spans="1:3" x14ac:dyDescent="0.25">
      <c r="A1784">
        <v>67772943</v>
      </c>
      <c r="B1784" t="s">
        <v>1548</v>
      </c>
      <c r="C1784">
        <v>85.85</v>
      </c>
    </row>
    <row r="1785" spans="1:3" x14ac:dyDescent="0.25">
      <c r="A1785">
        <v>67773028</v>
      </c>
      <c r="B1785" t="s">
        <v>1539</v>
      </c>
      <c r="C1785">
        <v>25.55</v>
      </c>
    </row>
    <row r="1786" spans="1:3" x14ac:dyDescent="0.25">
      <c r="A1786">
        <v>67773047</v>
      </c>
      <c r="B1786" t="s">
        <v>1524</v>
      </c>
      <c r="C1786">
        <v>23.84</v>
      </c>
    </row>
    <row r="1787" spans="1:3" x14ac:dyDescent="0.25">
      <c r="A1787">
        <v>67773178</v>
      </c>
      <c r="B1787" t="s">
        <v>1532</v>
      </c>
      <c r="C1787">
        <v>56.3</v>
      </c>
    </row>
    <row r="1788" spans="1:3" x14ac:dyDescent="0.25">
      <c r="A1788">
        <v>67773179</v>
      </c>
      <c r="B1788" t="s">
        <v>1514</v>
      </c>
      <c r="C1788">
        <v>26</v>
      </c>
    </row>
    <row r="1789" spans="1:3" x14ac:dyDescent="0.25">
      <c r="A1789">
        <v>67773359</v>
      </c>
      <c r="B1789" t="s">
        <v>1542</v>
      </c>
      <c r="C1789">
        <v>23.84</v>
      </c>
    </row>
    <row r="1790" spans="1:3" x14ac:dyDescent="0.25">
      <c r="A1790">
        <v>67773360</v>
      </c>
      <c r="B1790" t="s">
        <v>1533</v>
      </c>
      <c r="C1790">
        <v>25.55</v>
      </c>
    </row>
    <row r="1791" spans="1:3" x14ac:dyDescent="0.25">
      <c r="A1791">
        <v>67773361</v>
      </c>
      <c r="B1791" t="s">
        <v>1539</v>
      </c>
      <c r="C1791">
        <v>25.55</v>
      </c>
    </row>
    <row r="1792" spans="1:3" x14ac:dyDescent="0.25">
      <c r="A1792">
        <v>67773362</v>
      </c>
      <c r="B1792" t="s">
        <v>1556</v>
      </c>
      <c r="C1792">
        <v>31.6</v>
      </c>
    </row>
    <row r="1793" spans="1:3" x14ac:dyDescent="0.25">
      <c r="A1793">
        <v>67773363</v>
      </c>
      <c r="B1793" t="s">
        <v>1557</v>
      </c>
      <c r="C1793">
        <v>34.5</v>
      </c>
    </row>
    <row r="1794" spans="1:3" x14ac:dyDescent="0.25">
      <c r="A1794">
        <v>67773364</v>
      </c>
      <c r="B1794" t="s">
        <v>1528</v>
      </c>
      <c r="C1794">
        <v>44.84</v>
      </c>
    </row>
    <row r="1795" spans="1:3" x14ac:dyDescent="0.25">
      <c r="A1795">
        <v>67773489</v>
      </c>
      <c r="B1795" t="s">
        <v>1520</v>
      </c>
      <c r="C1795">
        <v>63</v>
      </c>
    </row>
    <row r="1796" spans="1:3" x14ac:dyDescent="0.25">
      <c r="A1796">
        <v>67773539</v>
      </c>
      <c r="B1796" t="s">
        <v>1540</v>
      </c>
      <c r="C1796">
        <v>23.84</v>
      </c>
    </row>
    <row r="1797" spans="1:3" x14ac:dyDescent="0.25">
      <c r="A1797">
        <v>67773609</v>
      </c>
      <c r="B1797" t="s">
        <v>1555</v>
      </c>
      <c r="C1797">
        <v>22.5</v>
      </c>
    </row>
    <row r="1798" spans="1:3" x14ac:dyDescent="0.25">
      <c r="A1798">
        <v>67773894</v>
      </c>
      <c r="B1798" t="s">
        <v>1526</v>
      </c>
      <c r="C1798">
        <v>126</v>
      </c>
    </row>
    <row r="1799" spans="1:3" x14ac:dyDescent="0.25">
      <c r="A1799">
        <v>67774124</v>
      </c>
      <c r="B1799" t="s">
        <v>1536</v>
      </c>
      <c r="C1799">
        <v>36.71</v>
      </c>
    </row>
    <row r="1800" spans="1:3" x14ac:dyDescent="0.25">
      <c r="A1800">
        <v>67774313</v>
      </c>
      <c r="B1800" t="s">
        <v>1543</v>
      </c>
      <c r="C1800">
        <v>22.78</v>
      </c>
    </row>
    <row r="1801" spans="1:3" x14ac:dyDescent="0.25">
      <c r="A1801">
        <v>67774313</v>
      </c>
      <c r="B1801" t="s">
        <v>1516</v>
      </c>
      <c r="C1801">
        <v>22.78</v>
      </c>
    </row>
    <row r="1802" spans="1:3" x14ac:dyDescent="0.25">
      <c r="A1802">
        <v>67774324</v>
      </c>
      <c r="B1802" t="s">
        <v>1517</v>
      </c>
      <c r="C1802">
        <v>36.71</v>
      </c>
    </row>
    <row r="1803" spans="1:3" x14ac:dyDescent="0.25">
      <c r="A1803">
        <v>67774670</v>
      </c>
      <c r="B1803" t="s">
        <v>1532</v>
      </c>
      <c r="C1803">
        <v>28.15</v>
      </c>
    </row>
    <row r="1804" spans="1:3" x14ac:dyDescent="0.25">
      <c r="A1804">
        <v>67774671</v>
      </c>
      <c r="B1804" t="s">
        <v>1545</v>
      </c>
      <c r="C1804">
        <v>22.5</v>
      </c>
    </row>
    <row r="1805" spans="1:3" x14ac:dyDescent="0.25">
      <c r="A1805">
        <v>67774680</v>
      </c>
      <c r="B1805" t="s">
        <v>1538</v>
      </c>
      <c r="C1805">
        <v>23.84</v>
      </c>
    </row>
    <row r="1806" spans="1:3" x14ac:dyDescent="0.25">
      <c r="A1806">
        <v>67774684</v>
      </c>
      <c r="B1806" t="s">
        <v>1535</v>
      </c>
      <c r="C1806">
        <v>36.71</v>
      </c>
    </row>
    <row r="1807" spans="1:3" x14ac:dyDescent="0.25">
      <c r="A1807">
        <v>67774849</v>
      </c>
      <c r="B1807" t="s">
        <v>1528</v>
      </c>
      <c r="C1807">
        <v>44.84</v>
      </c>
    </row>
    <row r="1808" spans="1:3" x14ac:dyDescent="0.25">
      <c r="A1808">
        <v>67774937</v>
      </c>
      <c r="B1808" t="s">
        <v>1528</v>
      </c>
      <c r="C1808">
        <v>44.84</v>
      </c>
    </row>
    <row r="1809" spans="1:3" x14ac:dyDescent="0.25">
      <c r="A1809">
        <v>67775067</v>
      </c>
      <c r="B1809" t="s">
        <v>1528</v>
      </c>
      <c r="C1809">
        <v>89.68</v>
      </c>
    </row>
    <row r="1810" spans="1:3" x14ac:dyDescent="0.25">
      <c r="A1810">
        <v>67775072</v>
      </c>
      <c r="B1810" t="s">
        <v>1533</v>
      </c>
      <c r="C1810">
        <v>25.55</v>
      </c>
    </row>
    <row r="1811" spans="1:3" x14ac:dyDescent="0.25">
      <c r="A1811">
        <v>67775079</v>
      </c>
      <c r="B1811" t="s">
        <v>1521</v>
      </c>
      <c r="C1811">
        <v>63</v>
      </c>
    </row>
    <row r="1812" spans="1:3" x14ac:dyDescent="0.25">
      <c r="A1812">
        <v>67775080</v>
      </c>
      <c r="B1812" t="s">
        <v>1516</v>
      </c>
      <c r="C1812">
        <v>22.78</v>
      </c>
    </row>
    <row r="1813" spans="1:3" x14ac:dyDescent="0.25">
      <c r="A1813">
        <v>67775082</v>
      </c>
      <c r="B1813" t="s">
        <v>1526</v>
      </c>
      <c r="C1813">
        <v>63</v>
      </c>
    </row>
    <row r="1814" spans="1:3" x14ac:dyDescent="0.25">
      <c r="A1814">
        <v>67775230</v>
      </c>
      <c r="B1814" t="s">
        <v>1515</v>
      </c>
      <c r="C1814">
        <v>73.42</v>
      </c>
    </row>
    <row r="1815" spans="1:3" x14ac:dyDescent="0.25">
      <c r="A1815">
        <v>67775252</v>
      </c>
      <c r="B1815" t="s">
        <v>1515</v>
      </c>
      <c r="C1815">
        <v>36.71</v>
      </c>
    </row>
    <row r="1816" spans="1:3" x14ac:dyDescent="0.25">
      <c r="A1816">
        <v>67775254</v>
      </c>
      <c r="B1816" t="s">
        <v>1535</v>
      </c>
      <c r="C1816">
        <v>36.71</v>
      </c>
    </row>
    <row r="1817" spans="1:3" x14ac:dyDescent="0.25">
      <c r="A1817">
        <v>67775254</v>
      </c>
      <c r="B1817" t="s">
        <v>1531</v>
      </c>
      <c r="C1817">
        <v>36.71</v>
      </c>
    </row>
    <row r="1818" spans="1:3" x14ac:dyDescent="0.25">
      <c r="A1818">
        <v>67775407</v>
      </c>
      <c r="B1818" t="s">
        <v>1537</v>
      </c>
      <c r="C1818">
        <v>51.1</v>
      </c>
    </row>
    <row r="1819" spans="1:3" x14ac:dyDescent="0.25">
      <c r="A1819">
        <v>67775427</v>
      </c>
      <c r="B1819" t="s">
        <v>1528</v>
      </c>
      <c r="C1819">
        <v>44.84</v>
      </c>
    </row>
    <row r="1820" spans="1:3" x14ac:dyDescent="0.25">
      <c r="A1820">
        <v>67775445</v>
      </c>
      <c r="B1820" t="s">
        <v>1525</v>
      </c>
      <c r="C1820">
        <v>39</v>
      </c>
    </row>
    <row r="1821" spans="1:3" x14ac:dyDescent="0.25">
      <c r="A1821">
        <v>67775687</v>
      </c>
      <c r="B1821" t="s">
        <v>1528</v>
      </c>
      <c r="C1821">
        <v>89.68</v>
      </c>
    </row>
    <row r="1822" spans="1:3" x14ac:dyDescent="0.25">
      <c r="A1822">
        <v>67776080</v>
      </c>
      <c r="B1822" t="s">
        <v>1541</v>
      </c>
      <c r="C1822">
        <v>23.84</v>
      </c>
    </row>
    <row r="1823" spans="1:3" x14ac:dyDescent="0.25">
      <c r="A1823">
        <v>67776092</v>
      </c>
      <c r="B1823" t="s">
        <v>1535</v>
      </c>
      <c r="C1823">
        <v>36.71</v>
      </c>
    </row>
    <row r="1824" spans="1:3" x14ac:dyDescent="0.25">
      <c r="A1824">
        <v>67776093</v>
      </c>
      <c r="B1824" t="s">
        <v>1517</v>
      </c>
      <c r="C1824">
        <v>36.71</v>
      </c>
    </row>
    <row r="1825" spans="1:3" x14ac:dyDescent="0.25">
      <c r="A1825">
        <v>67776094</v>
      </c>
      <c r="B1825" t="s">
        <v>1527</v>
      </c>
      <c r="C1825">
        <v>31.6</v>
      </c>
    </row>
    <row r="1826" spans="1:3" x14ac:dyDescent="0.25">
      <c r="A1826">
        <v>67776095</v>
      </c>
      <c r="B1826" t="s">
        <v>1528</v>
      </c>
      <c r="C1826">
        <v>44.84</v>
      </c>
    </row>
    <row r="1827" spans="1:3" x14ac:dyDescent="0.25">
      <c r="A1827">
        <v>67776304</v>
      </c>
      <c r="B1827" t="s">
        <v>1540</v>
      </c>
      <c r="C1827">
        <v>23.84</v>
      </c>
    </row>
    <row r="1828" spans="1:3" x14ac:dyDescent="0.25">
      <c r="A1828">
        <v>67776306</v>
      </c>
      <c r="B1828" t="s">
        <v>1545</v>
      </c>
      <c r="C1828">
        <v>22.5</v>
      </c>
    </row>
    <row r="1829" spans="1:3" x14ac:dyDescent="0.25">
      <c r="A1829">
        <v>67776317</v>
      </c>
      <c r="B1829" t="s">
        <v>1517</v>
      </c>
      <c r="C1829">
        <v>36.71</v>
      </c>
    </row>
    <row r="1830" spans="1:3" x14ac:dyDescent="0.25">
      <c r="A1830">
        <v>67776318</v>
      </c>
      <c r="B1830" t="s">
        <v>1514</v>
      </c>
      <c r="C1830">
        <v>26</v>
      </c>
    </row>
    <row r="1831" spans="1:3" x14ac:dyDescent="0.25">
      <c r="A1831">
        <v>67776319</v>
      </c>
      <c r="B1831" t="s">
        <v>1528</v>
      </c>
      <c r="C1831">
        <v>179.36</v>
      </c>
    </row>
    <row r="1832" spans="1:3" x14ac:dyDescent="0.25">
      <c r="A1832">
        <v>67776529</v>
      </c>
      <c r="B1832" t="s">
        <v>1517</v>
      </c>
      <c r="C1832">
        <v>36.71</v>
      </c>
    </row>
    <row r="1833" spans="1:3" x14ac:dyDescent="0.25">
      <c r="A1833">
        <v>67777277</v>
      </c>
      <c r="B1833" t="s">
        <v>1528</v>
      </c>
      <c r="C1833">
        <v>44.84</v>
      </c>
    </row>
    <row r="1834" spans="1:3" x14ac:dyDescent="0.25">
      <c r="A1834">
        <v>67777313</v>
      </c>
      <c r="B1834" t="s">
        <v>1529</v>
      </c>
      <c r="C1834">
        <v>32.47</v>
      </c>
    </row>
    <row r="1835" spans="1:3" x14ac:dyDescent="0.25">
      <c r="A1835">
        <v>67777314</v>
      </c>
      <c r="B1835" t="s">
        <v>1532</v>
      </c>
      <c r="C1835">
        <v>84.45</v>
      </c>
    </row>
    <row r="1836" spans="1:3" x14ac:dyDescent="0.25">
      <c r="A1836">
        <v>67777316</v>
      </c>
      <c r="B1836" t="s">
        <v>1547</v>
      </c>
      <c r="C1836">
        <v>112.6</v>
      </c>
    </row>
    <row r="1837" spans="1:3" x14ac:dyDescent="0.25">
      <c r="A1837">
        <v>67777316</v>
      </c>
      <c r="B1837" t="s">
        <v>1553</v>
      </c>
      <c r="C1837">
        <v>34.5</v>
      </c>
    </row>
    <row r="1838" spans="1:3" x14ac:dyDescent="0.25">
      <c r="A1838">
        <v>67777329</v>
      </c>
      <c r="B1838" t="s">
        <v>1517</v>
      </c>
      <c r="C1838">
        <v>36.71</v>
      </c>
    </row>
    <row r="1839" spans="1:3" x14ac:dyDescent="0.25">
      <c r="A1839">
        <v>67777330</v>
      </c>
      <c r="B1839" t="s">
        <v>1539</v>
      </c>
      <c r="C1839">
        <v>25.55</v>
      </c>
    </row>
    <row r="1840" spans="1:3" x14ac:dyDescent="0.25">
      <c r="A1840">
        <v>67777331</v>
      </c>
      <c r="B1840" t="s">
        <v>1523</v>
      </c>
      <c r="C1840">
        <v>44.84</v>
      </c>
    </row>
    <row r="1841" spans="1:3" x14ac:dyDescent="0.25">
      <c r="A1841">
        <v>67777371</v>
      </c>
      <c r="B1841" t="s">
        <v>1524</v>
      </c>
      <c r="C1841">
        <v>23.84</v>
      </c>
    </row>
    <row r="1842" spans="1:3" x14ac:dyDescent="0.25">
      <c r="A1842">
        <v>67777372</v>
      </c>
      <c r="B1842" t="s">
        <v>1526</v>
      </c>
      <c r="C1842">
        <v>63</v>
      </c>
    </row>
    <row r="1843" spans="1:3" x14ac:dyDescent="0.25">
      <c r="A1843">
        <v>67777385</v>
      </c>
      <c r="B1843" t="s">
        <v>1540</v>
      </c>
      <c r="C1843">
        <v>23.84</v>
      </c>
    </row>
    <row r="1844" spans="1:3" x14ac:dyDescent="0.25">
      <c r="A1844">
        <v>67777386</v>
      </c>
      <c r="B1844" t="s">
        <v>1545</v>
      </c>
      <c r="C1844">
        <v>22.5</v>
      </c>
    </row>
    <row r="1845" spans="1:3" x14ac:dyDescent="0.25">
      <c r="A1845">
        <v>67777387</v>
      </c>
      <c r="B1845" t="s">
        <v>1517</v>
      </c>
      <c r="C1845">
        <v>36.71</v>
      </c>
    </row>
    <row r="1846" spans="1:3" x14ac:dyDescent="0.25">
      <c r="A1846">
        <v>67777388</v>
      </c>
      <c r="B1846" t="s">
        <v>1545</v>
      </c>
      <c r="C1846">
        <v>22.5</v>
      </c>
    </row>
    <row r="1847" spans="1:3" x14ac:dyDescent="0.25">
      <c r="A1847">
        <v>67777389</v>
      </c>
      <c r="B1847" t="s">
        <v>1536</v>
      </c>
      <c r="C1847">
        <v>36.71</v>
      </c>
    </row>
    <row r="1848" spans="1:3" x14ac:dyDescent="0.25">
      <c r="A1848">
        <v>67777536</v>
      </c>
      <c r="B1848" t="s">
        <v>1533</v>
      </c>
      <c r="C1848">
        <v>25.55</v>
      </c>
    </row>
    <row r="1849" spans="1:3" x14ac:dyDescent="0.25">
      <c r="A1849">
        <v>67777547</v>
      </c>
      <c r="B1849" t="s">
        <v>1515</v>
      </c>
      <c r="C1849">
        <v>36.71</v>
      </c>
    </row>
    <row r="1850" spans="1:3" x14ac:dyDescent="0.25">
      <c r="A1850">
        <v>67777763</v>
      </c>
      <c r="B1850" t="s">
        <v>1531</v>
      </c>
      <c r="C1850">
        <v>36.71</v>
      </c>
    </row>
    <row r="1851" spans="1:3" x14ac:dyDescent="0.25">
      <c r="A1851">
        <v>67777763</v>
      </c>
      <c r="B1851" t="s">
        <v>1515</v>
      </c>
      <c r="C1851">
        <v>36.71</v>
      </c>
    </row>
    <row r="1852" spans="1:3" x14ac:dyDescent="0.25">
      <c r="A1852">
        <v>67777925</v>
      </c>
      <c r="B1852" t="s">
        <v>1523</v>
      </c>
      <c r="C1852">
        <v>44.84</v>
      </c>
    </row>
    <row r="1853" spans="1:3" x14ac:dyDescent="0.25">
      <c r="A1853">
        <v>67777945</v>
      </c>
      <c r="B1853" t="s">
        <v>1547</v>
      </c>
      <c r="C1853">
        <v>56.3</v>
      </c>
    </row>
    <row r="1854" spans="1:3" x14ac:dyDescent="0.25">
      <c r="A1854">
        <v>67777961</v>
      </c>
      <c r="B1854" t="s">
        <v>1544</v>
      </c>
      <c r="C1854">
        <v>63</v>
      </c>
    </row>
    <row r="1855" spans="1:3" x14ac:dyDescent="0.25">
      <c r="A1855">
        <v>67777964</v>
      </c>
      <c r="B1855" t="s">
        <v>1519</v>
      </c>
      <c r="C1855">
        <v>39</v>
      </c>
    </row>
    <row r="1856" spans="1:3" x14ac:dyDescent="0.25">
      <c r="A1856">
        <v>67778106</v>
      </c>
      <c r="B1856" t="s">
        <v>1522</v>
      </c>
      <c r="C1856">
        <v>52</v>
      </c>
    </row>
    <row r="1857" spans="1:3" x14ac:dyDescent="0.25">
      <c r="A1857">
        <v>67778107</v>
      </c>
      <c r="B1857" t="s">
        <v>1536</v>
      </c>
      <c r="C1857">
        <v>36.71</v>
      </c>
    </row>
    <row r="1858" spans="1:3" x14ac:dyDescent="0.25">
      <c r="A1858">
        <v>67778121</v>
      </c>
      <c r="B1858" t="s">
        <v>1515</v>
      </c>
      <c r="C1858">
        <v>36.71</v>
      </c>
    </row>
    <row r="1859" spans="1:3" x14ac:dyDescent="0.25">
      <c r="A1859">
        <v>67778323</v>
      </c>
      <c r="B1859" t="s">
        <v>1515</v>
      </c>
      <c r="C1859">
        <v>36.71</v>
      </c>
    </row>
    <row r="1860" spans="1:3" x14ac:dyDescent="0.25">
      <c r="A1860">
        <v>67778329</v>
      </c>
      <c r="B1860" t="s">
        <v>1563</v>
      </c>
      <c r="C1860">
        <v>28.15</v>
      </c>
    </row>
    <row r="1861" spans="1:3" x14ac:dyDescent="0.25">
      <c r="A1861">
        <v>67778551</v>
      </c>
      <c r="B1861" t="s">
        <v>1531</v>
      </c>
      <c r="C1861">
        <v>36.71</v>
      </c>
    </row>
    <row r="1862" spans="1:3" x14ac:dyDescent="0.25">
      <c r="A1862">
        <v>67778983</v>
      </c>
      <c r="B1862" t="s">
        <v>1556</v>
      </c>
      <c r="C1862">
        <v>31.6</v>
      </c>
    </row>
    <row r="1863" spans="1:3" x14ac:dyDescent="0.25">
      <c r="A1863">
        <v>67778983</v>
      </c>
      <c r="B1863" t="s">
        <v>1558</v>
      </c>
      <c r="C1863">
        <v>31.6</v>
      </c>
    </row>
    <row r="1864" spans="1:3" x14ac:dyDescent="0.25">
      <c r="A1864">
        <v>67779226</v>
      </c>
      <c r="B1864" t="s">
        <v>1522</v>
      </c>
      <c r="C1864">
        <v>26</v>
      </c>
    </row>
    <row r="1865" spans="1:3" x14ac:dyDescent="0.25">
      <c r="A1865">
        <v>67779397</v>
      </c>
      <c r="B1865" t="s">
        <v>1531</v>
      </c>
      <c r="C1865">
        <v>36.71</v>
      </c>
    </row>
    <row r="1866" spans="1:3" x14ac:dyDescent="0.25">
      <c r="A1866">
        <v>67779397</v>
      </c>
      <c r="B1866" t="s">
        <v>1517</v>
      </c>
      <c r="C1866">
        <v>36.71</v>
      </c>
    </row>
    <row r="1867" spans="1:3" x14ac:dyDescent="0.25">
      <c r="A1867">
        <v>67779398</v>
      </c>
      <c r="B1867" t="s">
        <v>1544</v>
      </c>
      <c r="C1867">
        <v>126</v>
      </c>
    </row>
    <row r="1868" spans="1:3" x14ac:dyDescent="0.25">
      <c r="A1868">
        <v>67779420</v>
      </c>
      <c r="B1868" t="s">
        <v>1522</v>
      </c>
      <c r="C1868">
        <v>52</v>
      </c>
    </row>
    <row r="1869" spans="1:3" x14ac:dyDescent="0.25">
      <c r="A1869">
        <v>67779597</v>
      </c>
      <c r="B1869" t="s">
        <v>1537</v>
      </c>
      <c r="C1869">
        <v>25.55</v>
      </c>
    </row>
    <row r="1870" spans="1:3" x14ac:dyDescent="0.25">
      <c r="A1870">
        <v>67779598</v>
      </c>
      <c r="B1870" t="s">
        <v>1543</v>
      </c>
      <c r="C1870">
        <v>22.78</v>
      </c>
    </row>
    <row r="1871" spans="1:3" x14ac:dyDescent="0.25">
      <c r="A1871">
        <v>67779602</v>
      </c>
      <c r="B1871" t="s">
        <v>1527</v>
      </c>
      <c r="C1871">
        <v>63.2</v>
      </c>
    </row>
    <row r="1872" spans="1:3" x14ac:dyDescent="0.25">
      <c r="A1872">
        <v>67779603</v>
      </c>
      <c r="B1872" t="s">
        <v>1536</v>
      </c>
      <c r="C1872">
        <v>73.42</v>
      </c>
    </row>
    <row r="1873" spans="1:3" x14ac:dyDescent="0.25">
      <c r="A1873">
        <v>67780193</v>
      </c>
      <c r="B1873" t="s">
        <v>1528</v>
      </c>
      <c r="C1873">
        <v>44.84</v>
      </c>
    </row>
    <row r="1874" spans="1:3" x14ac:dyDescent="0.25">
      <c r="A1874">
        <v>67780194</v>
      </c>
      <c r="B1874" t="s">
        <v>1556</v>
      </c>
      <c r="C1874">
        <v>63.2</v>
      </c>
    </row>
    <row r="1875" spans="1:3" x14ac:dyDescent="0.25">
      <c r="A1875">
        <v>67780325</v>
      </c>
      <c r="B1875" t="s">
        <v>1524</v>
      </c>
      <c r="C1875">
        <v>23.84</v>
      </c>
    </row>
    <row r="1876" spans="1:3" x14ac:dyDescent="0.25">
      <c r="A1876">
        <v>67780328</v>
      </c>
      <c r="B1876" t="s">
        <v>1514</v>
      </c>
      <c r="C1876">
        <v>26</v>
      </c>
    </row>
    <row r="1877" spans="1:3" x14ac:dyDescent="0.25">
      <c r="A1877">
        <v>67780357</v>
      </c>
      <c r="B1877" t="s">
        <v>1517</v>
      </c>
      <c r="C1877">
        <v>36.71</v>
      </c>
    </row>
    <row r="1878" spans="1:3" x14ac:dyDescent="0.25">
      <c r="A1878">
        <v>67780467</v>
      </c>
      <c r="B1878" t="s">
        <v>1553</v>
      </c>
      <c r="C1878">
        <v>69</v>
      </c>
    </row>
    <row r="1879" spans="1:3" x14ac:dyDescent="0.25">
      <c r="A1879">
        <v>67780467</v>
      </c>
      <c r="B1879" t="s">
        <v>1552</v>
      </c>
      <c r="C1879">
        <v>207</v>
      </c>
    </row>
    <row r="1880" spans="1:3" x14ac:dyDescent="0.25">
      <c r="A1880">
        <v>67780467</v>
      </c>
      <c r="B1880" t="s">
        <v>1513</v>
      </c>
      <c r="C1880">
        <v>34.5</v>
      </c>
    </row>
    <row r="1881" spans="1:3" x14ac:dyDescent="0.25">
      <c r="A1881">
        <v>67780844</v>
      </c>
      <c r="B1881" t="s">
        <v>1523</v>
      </c>
      <c r="C1881">
        <v>44.84</v>
      </c>
    </row>
    <row r="1882" spans="1:3" x14ac:dyDescent="0.25">
      <c r="A1882">
        <v>67781011</v>
      </c>
      <c r="B1882" t="s">
        <v>1527</v>
      </c>
      <c r="C1882">
        <v>31.6</v>
      </c>
    </row>
    <row r="1883" spans="1:3" x14ac:dyDescent="0.25">
      <c r="A1883">
        <v>67781274</v>
      </c>
      <c r="B1883" t="s">
        <v>1552</v>
      </c>
      <c r="C1883">
        <v>69</v>
      </c>
    </row>
    <row r="1884" spans="1:3" x14ac:dyDescent="0.25">
      <c r="A1884">
        <v>67781287</v>
      </c>
      <c r="B1884" t="s">
        <v>1524</v>
      </c>
      <c r="C1884">
        <v>23.84</v>
      </c>
    </row>
    <row r="1885" spans="1:3" x14ac:dyDescent="0.25">
      <c r="A1885">
        <v>67781579</v>
      </c>
      <c r="B1885" t="s">
        <v>1531</v>
      </c>
      <c r="C1885">
        <v>36.71</v>
      </c>
    </row>
    <row r="1886" spans="1:3" x14ac:dyDescent="0.25">
      <c r="A1886">
        <v>67781712</v>
      </c>
      <c r="B1886" t="s">
        <v>1525</v>
      </c>
      <c r="C1886">
        <v>39</v>
      </c>
    </row>
    <row r="1887" spans="1:3" x14ac:dyDescent="0.25">
      <c r="A1887">
        <v>67782160</v>
      </c>
      <c r="B1887" t="s">
        <v>1524</v>
      </c>
      <c r="C1887">
        <v>23.84</v>
      </c>
    </row>
    <row r="1888" spans="1:3" x14ac:dyDescent="0.25">
      <c r="A1888">
        <v>67782160</v>
      </c>
      <c r="B1888" t="s">
        <v>1538</v>
      </c>
      <c r="C1888">
        <v>23.84</v>
      </c>
    </row>
    <row r="1889" spans="1:3" x14ac:dyDescent="0.25">
      <c r="A1889">
        <v>67782316</v>
      </c>
      <c r="B1889" t="s">
        <v>1520</v>
      </c>
      <c r="C1889">
        <v>189</v>
      </c>
    </row>
    <row r="1890" spans="1:3" x14ac:dyDescent="0.25">
      <c r="A1890">
        <v>67782332</v>
      </c>
      <c r="B1890" t="s">
        <v>1533</v>
      </c>
      <c r="C1890">
        <v>25.55</v>
      </c>
    </row>
    <row r="1891" spans="1:3" x14ac:dyDescent="0.25">
      <c r="A1891">
        <v>67782334</v>
      </c>
      <c r="B1891" t="s">
        <v>1523</v>
      </c>
      <c r="C1891">
        <v>44.84</v>
      </c>
    </row>
    <row r="1892" spans="1:3" x14ac:dyDescent="0.25">
      <c r="A1892">
        <v>67782335</v>
      </c>
      <c r="B1892" t="s">
        <v>1533</v>
      </c>
      <c r="C1892">
        <v>51.1</v>
      </c>
    </row>
    <row r="1893" spans="1:3" x14ac:dyDescent="0.25">
      <c r="A1893">
        <v>67782337</v>
      </c>
      <c r="B1893" t="s">
        <v>1536</v>
      </c>
      <c r="C1893">
        <v>36.71</v>
      </c>
    </row>
    <row r="1894" spans="1:3" x14ac:dyDescent="0.25">
      <c r="A1894">
        <v>67782338</v>
      </c>
      <c r="B1894" t="s">
        <v>1534</v>
      </c>
      <c r="C1894">
        <v>56.3</v>
      </c>
    </row>
    <row r="1895" spans="1:3" x14ac:dyDescent="0.25">
      <c r="A1895">
        <v>67782535</v>
      </c>
      <c r="B1895" t="s">
        <v>1517</v>
      </c>
      <c r="C1895">
        <v>36.71</v>
      </c>
    </row>
    <row r="1896" spans="1:3" x14ac:dyDescent="0.25">
      <c r="A1896">
        <v>67782536</v>
      </c>
      <c r="B1896" t="s">
        <v>1524</v>
      </c>
      <c r="C1896">
        <v>23.84</v>
      </c>
    </row>
    <row r="1897" spans="1:3" x14ac:dyDescent="0.25">
      <c r="A1897">
        <v>67782537</v>
      </c>
      <c r="B1897" t="s">
        <v>1556</v>
      </c>
      <c r="C1897">
        <v>31.6</v>
      </c>
    </row>
    <row r="1898" spans="1:3" x14ac:dyDescent="0.25">
      <c r="A1898">
        <v>67782542</v>
      </c>
      <c r="B1898" t="s">
        <v>1546</v>
      </c>
      <c r="C1898">
        <v>56.3</v>
      </c>
    </row>
    <row r="1899" spans="1:3" x14ac:dyDescent="0.25">
      <c r="A1899">
        <v>67782558</v>
      </c>
      <c r="B1899" t="s">
        <v>1521</v>
      </c>
      <c r="C1899">
        <v>63</v>
      </c>
    </row>
    <row r="1900" spans="1:3" x14ac:dyDescent="0.25">
      <c r="A1900">
        <v>67782687</v>
      </c>
      <c r="B1900" t="s">
        <v>1523</v>
      </c>
      <c r="C1900">
        <v>44.84</v>
      </c>
    </row>
    <row r="1901" spans="1:3" x14ac:dyDescent="0.25">
      <c r="A1901">
        <v>67782688</v>
      </c>
      <c r="B1901" t="s">
        <v>1529</v>
      </c>
      <c r="C1901">
        <v>32.47</v>
      </c>
    </row>
    <row r="1902" spans="1:3" x14ac:dyDescent="0.25">
      <c r="A1902">
        <v>67782689</v>
      </c>
      <c r="B1902" t="s">
        <v>1528</v>
      </c>
      <c r="C1902">
        <v>44.84</v>
      </c>
    </row>
    <row r="1903" spans="1:3" x14ac:dyDescent="0.25">
      <c r="A1903">
        <v>67782690</v>
      </c>
      <c r="B1903" t="s">
        <v>1523</v>
      </c>
      <c r="C1903">
        <v>44.84</v>
      </c>
    </row>
    <row r="1904" spans="1:3" x14ac:dyDescent="0.25">
      <c r="A1904">
        <v>67782691</v>
      </c>
      <c r="B1904" t="s">
        <v>1534</v>
      </c>
      <c r="C1904">
        <v>28.15</v>
      </c>
    </row>
    <row r="1905" spans="1:3" x14ac:dyDescent="0.25">
      <c r="A1905">
        <v>67782691</v>
      </c>
      <c r="B1905" t="s">
        <v>1546</v>
      </c>
      <c r="C1905">
        <v>28.15</v>
      </c>
    </row>
    <row r="1906" spans="1:3" x14ac:dyDescent="0.25">
      <c r="A1906">
        <v>67782704</v>
      </c>
      <c r="B1906" t="s">
        <v>1537</v>
      </c>
      <c r="C1906">
        <v>51.1</v>
      </c>
    </row>
    <row r="1907" spans="1:3" x14ac:dyDescent="0.25">
      <c r="A1907">
        <v>67782908</v>
      </c>
      <c r="B1907" t="s">
        <v>1539</v>
      </c>
      <c r="C1907">
        <v>25.55</v>
      </c>
    </row>
    <row r="1908" spans="1:3" x14ac:dyDescent="0.25">
      <c r="A1908">
        <v>67782908</v>
      </c>
      <c r="B1908" t="s">
        <v>1537</v>
      </c>
      <c r="C1908">
        <v>51.1</v>
      </c>
    </row>
    <row r="1909" spans="1:3" x14ac:dyDescent="0.25">
      <c r="A1909">
        <v>67782928</v>
      </c>
      <c r="B1909" t="s">
        <v>1524</v>
      </c>
      <c r="C1909">
        <v>47.68</v>
      </c>
    </row>
    <row r="1910" spans="1:3" x14ac:dyDescent="0.25">
      <c r="A1910">
        <v>67782929</v>
      </c>
      <c r="B1910" t="s">
        <v>1515</v>
      </c>
      <c r="C1910">
        <v>36.71</v>
      </c>
    </row>
    <row r="1911" spans="1:3" x14ac:dyDescent="0.25">
      <c r="A1911">
        <v>67782938</v>
      </c>
      <c r="B1911" t="s">
        <v>1524</v>
      </c>
      <c r="C1911">
        <v>23.84</v>
      </c>
    </row>
    <row r="1912" spans="1:3" x14ac:dyDescent="0.25">
      <c r="A1912">
        <v>67782938</v>
      </c>
      <c r="B1912" t="s">
        <v>1537</v>
      </c>
      <c r="C1912">
        <v>25.55</v>
      </c>
    </row>
    <row r="1913" spans="1:3" x14ac:dyDescent="0.25">
      <c r="A1913">
        <v>67783436</v>
      </c>
      <c r="B1913" t="s">
        <v>1523</v>
      </c>
      <c r="C1913">
        <v>44.84</v>
      </c>
    </row>
    <row r="1914" spans="1:3" x14ac:dyDescent="0.25">
      <c r="A1914">
        <v>67783639</v>
      </c>
      <c r="B1914" t="s">
        <v>1521</v>
      </c>
      <c r="C1914">
        <v>63</v>
      </c>
    </row>
    <row r="1915" spans="1:3" x14ac:dyDescent="0.25">
      <c r="A1915">
        <v>67783640</v>
      </c>
      <c r="B1915" t="s">
        <v>1543</v>
      </c>
      <c r="C1915">
        <v>22.78</v>
      </c>
    </row>
    <row r="1916" spans="1:3" x14ac:dyDescent="0.25">
      <c r="A1916">
        <v>67783669</v>
      </c>
      <c r="B1916" t="s">
        <v>1535</v>
      </c>
      <c r="C1916">
        <v>36.71</v>
      </c>
    </row>
    <row r="1917" spans="1:3" x14ac:dyDescent="0.25">
      <c r="A1917">
        <v>67783676</v>
      </c>
      <c r="B1917" t="s">
        <v>1519</v>
      </c>
      <c r="C1917">
        <v>39</v>
      </c>
    </row>
    <row r="1918" spans="1:3" x14ac:dyDescent="0.25">
      <c r="A1918">
        <v>67783677</v>
      </c>
      <c r="B1918" t="s">
        <v>1550</v>
      </c>
      <c r="C1918">
        <v>22.5</v>
      </c>
    </row>
    <row r="1919" spans="1:3" x14ac:dyDescent="0.25">
      <c r="A1919">
        <v>67783678</v>
      </c>
      <c r="B1919" t="s">
        <v>1545</v>
      </c>
      <c r="C1919">
        <v>22.5</v>
      </c>
    </row>
    <row r="1920" spans="1:3" x14ac:dyDescent="0.25">
      <c r="A1920">
        <v>67783853</v>
      </c>
      <c r="B1920" t="s">
        <v>1528</v>
      </c>
      <c r="C1920">
        <v>44.84</v>
      </c>
    </row>
    <row r="1921" spans="1:3" x14ac:dyDescent="0.25">
      <c r="A1921">
        <v>67784001</v>
      </c>
      <c r="B1921" t="s">
        <v>1515</v>
      </c>
      <c r="C1921">
        <v>73.42</v>
      </c>
    </row>
    <row r="1922" spans="1:3" x14ac:dyDescent="0.25">
      <c r="A1922">
        <v>67784004</v>
      </c>
      <c r="B1922" t="s">
        <v>1524</v>
      </c>
      <c r="C1922">
        <v>23.84</v>
      </c>
    </row>
    <row r="1923" spans="1:3" x14ac:dyDescent="0.25">
      <c r="A1923">
        <v>67784370</v>
      </c>
      <c r="B1923" t="s">
        <v>1514</v>
      </c>
      <c r="C1923">
        <v>26</v>
      </c>
    </row>
    <row r="1924" spans="1:3" x14ac:dyDescent="0.25">
      <c r="A1924">
        <v>67784540</v>
      </c>
      <c r="B1924" t="s">
        <v>1517</v>
      </c>
      <c r="C1924">
        <v>73.42</v>
      </c>
    </row>
    <row r="1925" spans="1:3" x14ac:dyDescent="0.25">
      <c r="A1925">
        <v>67784542</v>
      </c>
      <c r="B1925" t="s">
        <v>1531</v>
      </c>
      <c r="C1925">
        <v>36.71</v>
      </c>
    </row>
    <row r="1926" spans="1:3" x14ac:dyDescent="0.25">
      <c r="A1926">
        <v>67784867</v>
      </c>
      <c r="B1926" t="s">
        <v>1515</v>
      </c>
      <c r="C1926">
        <v>73.42</v>
      </c>
    </row>
    <row r="1927" spans="1:3" x14ac:dyDescent="0.25">
      <c r="A1927">
        <v>67784870</v>
      </c>
      <c r="B1927" t="s">
        <v>1525</v>
      </c>
      <c r="C1927">
        <v>78</v>
      </c>
    </row>
    <row r="1928" spans="1:3" x14ac:dyDescent="0.25">
      <c r="A1928">
        <v>67784872</v>
      </c>
      <c r="B1928" t="s">
        <v>1545</v>
      </c>
      <c r="C1928">
        <v>22.5</v>
      </c>
    </row>
    <row r="1929" spans="1:3" x14ac:dyDescent="0.25">
      <c r="A1929">
        <v>67785023</v>
      </c>
      <c r="B1929" t="s">
        <v>1531</v>
      </c>
      <c r="C1929">
        <v>36.71</v>
      </c>
    </row>
    <row r="1930" spans="1:3" x14ac:dyDescent="0.25">
      <c r="A1930">
        <v>67785203</v>
      </c>
      <c r="B1930" t="s">
        <v>1548</v>
      </c>
      <c r="C1930">
        <v>171.7</v>
      </c>
    </row>
    <row r="1931" spans="1:3" x14ac:dyDescent="0.25">
      <c r="A1931">
        <v>67785205</v>
      </c>
      <c r="B1931" t="s">
        <v>1547</v>
      </c>
      <c r="C1931">
        <v>112.6</v>
      </c>
    </row>
    <row r="1932" spans="1:3" x14ac:dyDescent="0.25">
      <c r="A1932">
        <v>67785206</v>
      </c>
      <c r="B1932" t="s">
        <v>1536</v>
      </c>
      <c r="C1932">
        <v>36.71</v>
      </c>
    </row>
    <row r="1933" spans="1:3" x14ac:dyDescent="0.25">
      <c r="A1933">
        <v>67785711</v>
      </c>
      <c r="B1933" t="s">
        <v>1531</v>
      </c>
      <c r="C1933">
        <v>36.71</v>
      </c>
    </row>
    <row r="1934" spans="1:3" x14ac:dyDescent="0.25">
      <c r="A1934">
        <v>67785731</v>
      </c>
      <c r="B1934" t="s">
        <v>1521</v>
      </c>
      <c r="C1934">
        <v>126</v>
      </c>
    </row>
    <row r="1935" spans="1:3" x14ac:dyDescent="0.25">
      <c r="A1935">
        <v>67786009</v>
      </c>
      <c r="B1935" t="s">
        <v>1538</v>
      </c>
      <c r="C1935">
        <v>23.84</v>
      </c>
    </row>
    <row r="1936" spans="1:3" x14ac:dyDescent="0.25">
      <c r="A1936">
        <v>67786022</v>
      </c>
      <c r="B1936" t="s">
        <v>1517</v>
      </c>
      <c r="C1936">
        <v>36.71</v>
      </c>
    </row>
    <row r="1937" spans="1:3" x14ac:dyDescent="0.25">
      <c r="A1937">
        <v>67786023</v>
      </c>
      <c r="B1937" t="s">
        <v>1528</v>
      </c>
      <c r="C1937">
        <v>44.84</v>
      </c>
    </row>
    <row r="1938" spans="1:3" x14ac:dyDescent="0.25">
      <c r="A1938">
        <v>67786152</v>
      </c>
      <c r="B1938" t="s">
        <v>1543</v>
      </c>
      <c r="C1938">
        <v>45.56</v>
      </c>
    </row>
    <row r="1939" spans="1:3" x14ac:dyDescent="0.25">
      <c r="A1939">
        <v>67786213</v>
      </c>
      <c r="B1939" t="s">
        <v>1525</v>
      </c>
      <c r="C1939">
        <v>39</v>
      </c>
    </row>
    <row r="1940" spans="1:3" x14ac:dyDescent="0.25">
      <c r="A1940">
        <v>67786223</v>
      </c>
      <c r="B1940" t="s">
        <v>1514</v>
      </c>
      <c r="C1940">
        <v>26</v>
      </c>
    </row>
    <row r="1941" spans="1:3" x14ac:dyDescent="0.25">
      <c r="A1941">
        <v>67786224</v>
      </c>
      <c r="B1941" t="s">
        <v>1535</v>
      </c>
      <c r="C1941">
        <v>36.71</v>
      </c>
    </row>
    <row r="1942" spans="1:3" x14ac:dyDescent="0.25">
      <c r="A1942">
        <v>67786290</v>
      </c>
      <c r="B1942" t="s">
        <v>1547</v>
      </c>
      <c r="C1942">
        <v>84.45</v>
      </c>
    </row>
    <row r="1943" spans="1:3" x14ac:dyDescent="0.25">
      <c r="A1943">
        <v>67786290</v>
      </c>
      <c r="B1943" t="s">
        <v>1532</v>
      </c>
      <c r="C1943">
        <v>28.15</v>
      </c>
    </row>
    <row r="1944" spans="1:3" x14ac:dyDescent="0.25">
      <c r="A1944">
        <v>67786295</v>
      </c>
      <c r="B1944" t="s">
        <v>1514</v>
      </c>
      <c r="C1944">
        <v>26</v>
      </c>
    </row>
    <row r="1945" spans="1:3" x14ac:dyDescent="0.25">
      <c r="A1945">
        <v>67786296</v>
      </c>
      <c r="B1945" t="s">
        <v>1517</v>
      </c>
      <c r="C1945">
        <v>36.71</v>
      </c>
    </row>
    <row r="1946" spans="1:3" x14ac:dyDescent="0.25">
      <c r="A1946">
        <v>67786389</v>
      </c>
      <c r="B1946" t="s">
        <v>1518</v>
      </c>
      <c r="C1946">
        <v>73.42</v>
      </c>
    </row>
    <row r="1947" spans="1:3" x14ac:dyDescent="0.25">
      <c r="A1947">
        <v>67786462</v>
      </c>
      <c r="B1947" t="s">
        <v>1519</v>
      </c>
      <c r="C1947">
        <v>39</v>
      </c>
    </row>
    <row r="1948" spans="1:3" x14ac:dyDescent="0.25">
      <c r="A1948">
        <v>67786497</v>
      </c>
      <c r="B1948" t="s">
        <v>1515</v>
      </c>
      <c r="C1948">
        <v>36.71</v>
      </c>
    </row>
    <row r="1949" spans="1:3" x14ac:dyDescent="0.25">
      <c r="A1949">
        <v>67786640</v>
      </c>
      <c r="B1949" t="s">
        <v>1525</v>
      </c>
      <c r="C1949">
        <v>78</v>
      </c>
    </row>
    <row r="1950" spans="1:3" x14ac:dyDescent="0.25">
      <c r="A1950">
        <v>67786641</v>
      </c>
      <c r="B1950" t="s">
        <v>1551</v>
      </c>
      <c r="C1950">
        <v>77.349999999999994</v>
      </c>
    </row>
    <row r="1951" spans="1:3" x14ac:dyDescent="0.25">
      <c r="A1951">
        <v>67786695</v>
      </c>
      <c r="B1951" t="s">
        <v>1545</v>
      </c>
      <c r="C1951">
        <v>22.5</v>
      </c>
    </row>
    <row r="1952" spans="1:3" x14ac:dyDescent="0.25">
      <c r="A1952">
        <v>67786805</v>
      </c>
      <c r="B1952" t="s">
        <v>1554</v>
      </c>
      <c r="C1952">
        <v>23.84</v>
      </c>
    </row>
    <row r="1953" spans="1:3" x14ac:dyDescent="0.25">
      <c r="A1953">
        <v>67787051</v>
      </c>
      <c r="B1953" t="s">
        <v>1523</v>
      </c>
      <c r="C1953">
        <v>44.84</v>
      </c>
    </row>
    <row r="1954" spans="1:3" x14ac:dyDescent="0.25">
      <c r="A1954">
        <v>67787052</v>
      </c>
      <c r="B1954" t="s">
        <v>1536</v>
      </c>
      <c r="C1954">
        <v>36.71</v>
      </c>
    </row>
    <row r="1955" spans="1:3" x14ac:dyDescent="0.25">
      <c r="A1955">
        <v>67787253</v>
      </c>
      <c r="B1955" t="s">
        <v>1540</v>
      </c>
      <c r="C1955">
        <v>23.84</v>
      </c>
    </row>
    <row r="1956" spans="1:3" x14ac:dyDescent="0.25">
      <c r="A1956">
        <v>67787254</v>
      </c>
      <c r="B1956" t="s">
        <v>1514</v>
      </c>
      <c r="C1956">
        <v>26</v>
      </c>
    </row>
    <row r="1957" spans="1:3" x14ac:dyDescent="0.25">
      <c r="A1957">
        <v>67787254</v>
      </c>
      <c r="B1957" t="s">
        <v>1522</v>
      </c>
      <c r="C1957">
        <v>26</v>
      </c>
    </row>
    <row r="1958" spans="1:3" x14ac:dyDescent="0.25">
      <c r="A1958">
        <v>67787507</v>
      </c>
      <c r="B1958" t="s">
        <v>1517</v>
      </c>
      <c r="C1958">
        <v>36.71</v>
      </c>
    </row>
    <row r="1959" spans="1:3" x14ac:dyDescent="0.25">
      <c r="A1959">
        <v>67787522</v>
      </c>
      <c r="B1959" t="s">
        <v>1525</v>
      </c>
      <c r="C1959">
        <v>78</v>
      </c>
    </row>
    <row r="1960" spans="1:3" x14ac:dyDescent="0.25">
      <c r="A1960">
        <v>67787887</v>
      </c>
      <c r="B1960" t="s">
        <v>1526</v>
      </c>
      <c r="C1960">
        <v>63</v>
      </c>
    </row>
    <row r="1961" spans="1:3" x14ac:dyDescent="0.25">
      <c r="A1961">
        <v>67787892</v>
      </c>
      <c r="B1961" t="s">
        <v>1545</v>
      </c>
      <c r="C1961">
        <v>22.5</v>
      </c>
    </row>
    <row r="1962" spans="1:3" x14ac:dyDescent="0.25">
      <c r="A1962">
        <v>67788069</v>
      </c>
      <c r="B1962" t="s">
        <v>1519</v>
      </c>
      <c r="C1962">
        <v>39</v>
      </c>
    </row>
    <row r="1963" spans="1:3" x14ac:dyDescent="0.25">
      <c r="A1963">
        <v>67788085</v>
      </c>
      <c r="B1963" t="s">
        <v>1517</v>
      </c>
      <c r="C1963">
        <v>36.71</v>
      </c>
    </row>
    <row r="1964" spans="1:3" x14ac:dyDescent="0.25">
      <c r="A1964">
        <v>67788303</v>
      </c>
      <c r="B1964" t="s">
        <v>1562</v>
      </c>
      <c r="C1964">
        <v>22.5</v>
      </c>
    </row>
    <row r="1965" spans="1:3" x14ac:dyDescent="0.25">
      <c r="A1965">
        <v>67788800</v>
      </c>
      <c r="B1965" t="s">
        <v>1538</v>
      </c>
      <c r="C1965">
        <v>23.84</v>
      </c>
    </row>
    <row r="1966" spans="1:3" x14ac:dyDescent="0.25">
      <c r="A1966">
        <v>67788868</v>
      </c>
      <c r="B1966" t="s">
        <v>1560</v>
      </c>
      <c r="C1966">
        <v>26</v>
      </c>
    </row>
    <row r="1967" spans="1:3" x14ac:dyDescent="0.25">
      <c r="A1967">
        <v>67788871</v>
      </c>
      <c r="B1967" t="s">
        <v>1537</v>
      </c>
      <c r="C1967">
        <v>25.55</v>
      </c>
    </row>
    <row r="1968" spans="1:3" x14ac:dyDescent="0.25">
      <c r="A1968">
        <v>67788885</v>
      </c>
      <c r="B1968" t="s">
        <v>1521</v>
      </c>
      <c r="C1968">
        <v>126</v>
      </c>
    </row>
    <row r="1969" spans="1:3" x14ac:dyDescent="0.25">
      <c r="A1969">
        <v>67788902</v>
      </c>
      <c r="B1969" t="s">
        <v>1512</v>
      </c>
      <c r="C1969">
        <v>63.2</v>
      </c>
    </row>
    <row r="1970" spans="1:3" x14ac:dyDescent="0.25">
      <c r="A1970">
        <v>67788905</v>
      </c>
      <c r="B1970" t="s">
        <v>1525</v>
      </c>
      <c r="C1970">
        <v>39</v>
      </c>
    </row>
    <row r="1971" spans="1:3" x14ac:dyDescent="0.25">
      <c r="A1971">
        <v>67788906</v>
      </c>
      <c r="B1971" t="s">
        <v>1519</v>
      </c>
      <c r="C1971">
        <v>39</v>
      </c>
    </row>
    <row r="1972" spans="1:3" x14ac:dyDescent="0.25">
      <c r="A1972">
        <v>67788908</v>
      </c>
      <c r="B1972" t="s">
        <v>1519</v>
      </c>
      <c r="C1972">
        <v>39</v>
      </c>
    </row>
    <row r="1973" spans="1:3" x14ac:dyDescent="0.25">
      <c r="A1973">
        <v>67788910</v>
      </c>
      <c r="B1973" t="s">
        <v>1536</v>
      </c>
      <c r="C1973">
        <v>36.71</v>
      </c>
    </row>
    <row r="1974" spans="1:3" x14ac:dyDescent="0.25">
      <c r="A1974">
        <v>67789071</v>
      </c>
      <c r="B1974" t="s">
        <v>1514</v>
      </c>
      <c r="C1974">
        <v>26</v>
      </c>
    </row>
    <row r="1975" spans="1:3" x14ac:dyDescent="0.25">
      <c r="A1975">
        <v>67789083</v>
      </c>
      <c r="B1975" t="s">
        <v>1528</v>
      </c>
      <c r="C1975">
        <v>44.84</v>
      </c>
    </row>
    <row r="1976" spans="1:3" x14ac:dyDescent="0.25">
      <c r="A1976">
        <v>67789085</v>
      </c>
      <c r="B1976" t="s">
        <v>1546</v>
      </c>
      <c r="C1976">
        <v>28.15</v>
      </c>
    </row>
    <row r="1977" spans="1:3" x14ac:dyDescent="0.25">
      <c r="A1977">
        <v>67789086</v>
      </c>
      <c r="B1977" t="s">
        <v>1541</v>
      </c>
      <c r="C1977">
        <v>23.84</v>
      </c>
    </row>
    <row r="1978" spans="1:3" x14ac:dyDescent="0.25">
      <c r="A1978">
        <v>67789086</v>
      </c>
      <c r="B1978" t="s">
        <v>1537</v>
      </c>
      <c r="C1978">
        <v>25.55</v>
      </c>
    </row>
    <row r="1979" spans="1:3" x14ac:dyDescent="0.25">
      <c r="A1979">
        <v>67789093</v>
      </c>
      <c r="B1979" t="s">
        <v>1551</v>
      </c>
      <c r="C1979">
        <v>77.349999999999994</v>
      </c>
    </row>
    <row r="1980" spans="1:3" x14ac:dyDescent="0.25">
      <c r="A1980">
        <v>67789333</v>
      </c>
      <c r="B1980" t="s">
        <v>1559</v>
      </c>
      <c r="C1980">
        <v>85.85</v>
      </c>
    </row>
    <row r="1981" spans="1:3" x14ac:dyDescent="0.25">
      <c r="A1981">
        <v>67789502</v>
      </c>
      <c r="B1981" t="s">
        <v>1538</v>
      </c>
      <c r="C1981">
        <v>23.84</v>
      </c>
    </row>
    <row r="1982" spans="1:3" x14ac:dyDescent="0.25">
      <c r="A1982">
        <v>67789531</v>
      </c>
      <c r="B1982" t="s">
        <v>1543</v>
      </c>
      <c r="C1982">
        <v>22.78</v>
      </c>
    </row>
    <row r="1983" spans="1:3" x14ac:dyDescent="0.25">
      <c r="A1983">
        <v>67789726</v>
      </c>
      <c r="B1983" t="s">
        <v>1515</v>
      </c>
      <c r="C1983">
        <v>36.71</v>
      </c>
    </row>
    <row r="1984" spans="1:3" x14ac:dyDescent="0.25">
      <c r="A1984">
        <v>67789728</v>
      </c>
      <c r="B1984" t="s">
        <v>1525</v>
      </c>
      <c r="C1984">
        <v>39</v>
      </c>
    </row>
    <row r="1985" spans="1:3" x14ac:dyDescent="0.25">
      <c r="A1985">
        <v>67789729</v>
      </c>
      <c r="B1985" t="s">
        <v>1528</v>
      </c>
      <c r="C1985">
        <v>44.84</v>
      </c>
    </row>
    <row r="1986" spans="1:3" x14ac:dyDescent="0.25">
      <c r="A1986">
        <v>67789924</v>
      </c>
      <c r="B1986" t="s">
        <v>1536</v>
      </c>
      <c r="C1986">
        <v>36.71</v>
      </c>
    </row>
    <row r="1987" spans="1:3" x14ac:dyDescent="0.25">
      <c r="A1987">
        <v>67789927</v>
      </c>
      <c r="B1987" t="s">
        <v>1528</v>
      </c>
      <c r="C1987">
        <v>44.84</v>
      </c>
    </row>
    <row r="1988" spans="1:3" x14ac:dyDescent="0.25">
      <c r="A1988">
        <v>67790345</v>
      </c>
      <c r="B1988" t="s">
        <v>1528</v>
      </c>
      <c r="C1988">
        <v>44.84</v>
      </c>
    </row>
    <row r="1989" spans="1:3" x14ac:dyDescent="0.25">
      <c r="A1989">
        <v>67790348</v>
      </c>
      <c r="B1989" t="s">
        <v>1523</v>
      </c>
      <c r="C1989">
        <v>44.84</v>
      </c>
    </row>
    <row r="1990" spans="1:3" x14ac:dyDescent="0.25">
      <c r="A1990">
        <v>67790513</v>
      </c>
      <c r="B1990" t="s">
        <v>1514</v>
      </c>
      <c r="C1990">
        <v>26</v>
      </c>
    </row>
    <row r="1991" spans="1:3" x14ac:dyDescent="0.25">
      <c r="A1991">
        <v>67790513</v>
      </c>
      <c r="B1991" t="s">
        <v>1522</v>
      </c>
      <c r="C1991">
        <v>26</v>
      </c>
    </row>
    <row r="1992" spans="1:3" x14ac:dyDescent="0.25">
      <c r="A1992">
        <v>67790514</v>
      </c>
      <c r="B1992" t="s">
        <v>1545</v>
      </c>
      <c r="C1992">
        <v>22.5</v>
      </c>
    </row>
    <row r="1993" spans="1:3" x14ac:dyDescent="0.25">
      <c r="A1993">
        <v>67790526</v>
      </c>
      <c r="B1993" t="s">
        <v>1519</v>
      </c>
      <c r="C1993">
        <v>78</v>
      </c>
    </row>
    <row r="1994" spans="1:3" x14ac:dyDescent="0.25">
      <c r="A1994">
        <v>67790527</v>
      </c>
      <c r="B1994" t="s">
        <v>1523</v>
      </c>
      <c r="C1994">
        <v>44.84</v>
      </c>
    </row>
    <row r="1995" spans="1:3" x14ac:dyDescent="0.25">
      <c r="A1995">
        <v>67790704</v>
      </c>
      <c r="B1995" t="s">
        <v>1517</v>
      </c>
      <c r="C1995">
        <v>36.71</v>
      </c>
    </row>
    <row r="1996" spans="1:3" x14ac:dyDescent="0.25">
      <c r="A1996">
        <v>67790705</v>
      </c>
      <c r="B1996" t="s">
        <v>1537</v>
      </c>
      <c r="C1996">
        <v>25.55</v>
      </c>
    </row>
    <row r="1997" spans="1:3" x14ac:dyDescent="0.25">
      <c r="A1997">
        <v>67790738</v>
      </c>
      <c r="B1997" t="s">
        <v>1522</v>
      </c>
      <c r="C1997">
        <v>26</v>
      </c>
    </row>
    <row r="1998" spans="1:3" x14ac:dyDescent="0.25">
      <c r="A1998">
        <v>67790900</v>
      </c>
      <c r="B1998" t="s">
        <v>1515</v>
      </c>
      <c r="C1998">
        <v>36.71</v>
      </c>
    </row>
    <row r="1999" spans="1:3" x14ac:dyDescent="0.25">
      <c r="A1999">
        <v>67791088</v>
      </c>
      <c r="B1999" t="s">
        <v>1535</v>
      </c>
      <c r="C1999">
        <v>73.42</v>
      </c>
    </row>
    <row r="2000" spans="1:3" x14ac:dyDescent="0.25">
      <c r="A2000">
        <v>67791100</v>
      </c>
      <c r="B2000" t="s">
        <v>1517</v>
      </c>
      <c r="C2000">
        <v>36.71</v>
      </c>
    </row>
    <row r="2001" spans="1:3" x14ac:dyDescent="0.25">
      <c r="A2001">
        <v>67791227</v>
      </c>
      <c r="B2001" t="s">
        <v>1519</v>
      </c>
      <c r="C2001">
        <v>39</v>
      </c>
    </row>
    <row r="2002" spans="1:3" x14ac:dyDescent="0.25">
      <c r="A2002">
        <v>67791228</v>
      </c>
      <c r="B2002" t="s">
        <v>1517</v>
      </c>
      <c r="C2002">
        <v>36.71</v>
      </c>
    </row>
    <row r="2003" spans="1:3" x14ac:dyDescent="0.25">
      <c r="A2003">
        <v>67791413</v>
      </c>
      <c r="B2003" t="s">
        <v>1519</v>
      </c>
      <c r="C2003">
        <v>39</v>
      </c>
    </row>
    <row r="2004" spans="1:3" x14ac:dyDescent="0.25">
      <c r="A2004">
        <v>67791416</v>
      </c>
      <c r="B2004" t="s">
        <v>1538</v>
      </c>
      <c r="C2004">
        <v>23.84</v>
      </c>
    </row>
    <row r="2005" spans="1:3" x14ac:dyDescent="0.25">
      <c r="A2005">
        <v>67791567</v>
      </c>
      <c r="B2005" t="s">
        <v>1541</v>
      </c>
      <c r="C2005">
        <v>23.84</v>
      </c>
    </row>
    <row r="2006" spans="1:3" x14ac:dyDescent="0.25">
      <c r="A2006">
        <v>67791768</v>
      </c>
      <c r="B2006" t="s">
        <v>1519</v>
      </c>
      <c r="C2006">
        <v>39</v>
      </c>
    </row>
    <row r="2007" spans="1:3" x14ac:dyDescent="0.25">
      <c r="A2007">
        <v>67791782</v>
      </c>
      <c r="B2007" t="s">
        <v>1525</v>
      </c>
      <c r="C2007">
        <v>78</v>
      </c>
    </row>
    <row r="2008" spans="1:3" x14ac:dyDescent="0.25">
      <c r="A2008">
        <v>67791792</v>
      </c>
      <c r="B2008" t="s">
        <v>1519</v>
      </c>
      <c r="C2008">
        <v>78</v>
      </c>
    </row>
    <row r="2009" spans="1:3" x14ac:dyDescent="0.25">
      <c r="A2009">
        <v>67791793</v>
      </c>
      <c r="B2009" t="s">
        <v>1528</v>
      </c>
      <c r="C2009">
        <v>44.84</v>
      </c>
    </row>
    <row r="2010" spans="1:3" x14ac:dyDescent="0.25">
      <c r="A2010">
        <v>67791944</v>
      </c>
      <c r="B2010" t="s">
        <v>1518</v>
      </c>
      <c r="C2010">
        <v>36.71</v>
      </c>
    </row>
    <row r="2011" spans="1:3" x14ac:dyDescent="0.25">
      <c r="A2011">
        <v>67791962</v>
      </c>
      <c r="B2011" t="s">
        <v>1551</v>
      </c>
      <c r="C2011">
        <v>77.349999999999994</v>
      </c>
    </row>
    <row r="2012" spans="1:3" x14ac:dyDescent="0.25">
      <c r="A2012">
        <v>67791980</v>
      </c>
      <c r="B2012" t="s">
        <v>1556</v>
      </c>
      <c r="C2012">
        <v>31.6</v>
      </c>
    </row>
    <row r="2013" spans="1:3" x14ac:dyDescent="0.25">
      <c r="A2013">
        <v>67792492</v>
      </c>
      <c r="B2013" t="s">
        <v>1531</v>
      </c>
      <c r="C2013">
        <v>36.71</v>
      </c>
    </row>
    <row r="2014" spans="1:3" x14ac:dyDescent="0.25">
      <c r="A2014">
        <v>67792767</v>
      </c>
      <c r="B2014" t="s">
        <v>1525</v>
      </c>
      <c r="C2014">
        <v>39</v>
      </c>
    </row>
    <row r="2015" spans="1:3" x14ac:dyDescent="0.25">
      <c r="A2015">
        <v>67792768</v>
      </c>
      <c r="B2015" t="s">
        <v>1540</v>
      </c>
      <c r="C2015">
        <v>23.84</v>
      </c>
    </row>
    <row r="2016" spans="1:3" x14ac:dyDescent="0.25">
      <c r="A2016">
        <v>67792866</v>
      </c>
      <c r="B2016" t="s">
        <v>1541</v>
      </c>
      <c r="C2016">
        <v>23.84</v>
      </c>
    </row>
    <row r="2017" spans="1:3" x14ac:dyDescent="0.25">
      <c r="A2017">
        <v>67793005</v>
      </c>
      <c r="B2017" t="s">
        <v>1538</v>
      </c>
      <c r="C2017">
        <v>23.84</v>
      </c>
    </row>
    <row r="2018" spans="1:3" x14ac:dyDescent="0.25">
      <c r="A2018">
        <v>67793057</v>
      </c>
      <c r="B2018" t="s">
        <v>1517</v>
      </c>
      <c r="C2018">
        <v>36.71</v>
      </c>
    </row>
    <row r="2019" spans="1:3" x14ac:dyDescent="0.25">
      <c r="A2019">
        <v>67793061</v>
      </c>
      <c r="B2019" t="s">
        <v>1517</v>
      </c>
      <c r="C2019">
        <v>36.71</v>
      </c>
    </row>
    <row r="2020" spans="1:3" x14ac:dyDescent="0.25">
      <c r="A2020">
        <v>67793120</v>
      </c>
      <c r="B2020" t="s">
        <v>1552</v>
      </c>
      <c r="C2020">
        <v>34.5</v>
      </c>
    </row>
    <row r="2021" spans="1:3" x14ac:dyDescent="0.25">
      <c r="A2021">
        <v>67793421</v>
      </c>
      <c r="B2021" t="s">
        <v>1541</v>
      </c>
      <c r="C2021">
        <v>23.84</v>
      </c>
    </row>
    <row r="2022" spans="1:3" x14ac:dyDescent="0.25">
      <c r="A2022">
        <v>67793422</v>
      </c>
      <c r="B2022" t="s">
        <v>1543</v>
      </c>
      <c r="C2022">
        <v>45.56</v>
      </c>
    </row>
    <row r="2023" spans="1:3" x14ac:dyDescent="0.25">
      <c r="A2023">
        <v>67793526</v>
      </c>
      <c r="B2023" t="s">
        <v>1553</v>
      </c>
      <c r="C2023">
        <v>69</v>
      </c>
    </row>
    <row r="2024" spans="1:3" x14ac:dyDescent="0.25">
      <c r="A2024">
        <v>67793576</v>
      </c>
      <c r="B2024" t="s">
        <v>1524</v>
      </c>
      <c r="C2024">
        <v>23.84</v>
      </c>
    </row>
    <row r="2025" spans="1:3" x14ac:dyDescent="0.25">
      <c r="A2025">
        <v>67794532</v>
      </c>
      <c r="B2025" t="s">
        <v>1539</v>
      </c>
      <c r="C2025">
        <v>25.55</v>
      </c>
    </row>
    <row r="2026" spans="1:3" x14ac:dyDescent="0.25">
      <c r="A2026">
        <v>67794653</v>
      </c>
      <c r="B2026" t="s">
        <v>1517</v>
      </c>
      <c r="C2026">
        <v>36.71</v>
      </c>
    </row>
    <row r="2027" spans="1:3" x14ac:dyDescent="0.25">
      <c r="A2027">
        <v>67794772</v>
      </c>
      <c r="B2027" t="s">
        <v>1536</v>
      </c>
      <c r="C2027">
        <v>36.71</v>
      </c>
    </row>
    <row r="2028" spans="1:3" x14ac:dyDescent="0.25">
      <c r="A2028">
        <v>67794897</v>
      </c>
      <c r="B2028" t="s">
        <v>1525</v>
      </c>
      <c r="C2028">
        <v>78</v>
      </c>
    </row>
    <row r="2029" spans="1:3" x14ac:dyDescent="0.25">
      <c r="A2029">
        <v>67795073</v>
      </c>
      <c r="B2029" t="s">
        <v>1519</v>
      </c>
      <c r="C2029">
        <v>39</v>
      </c>
    </row>
    <row r="2030" spans="1:3" x14ac:dyDescent="0.25">
      <c r="A2030">
        <v>67795359</v>
      </c>
      <c r="B2030" t="s">
        <v>1548</v>
      </c>
      <c r="C2030">
        <v>85.85</v>
      </c>
    </row>
    <row r="2031" spans="1:3" x14ac:dyDescent="0.25">
      <c r="A2031">
        <v>67795366</v>
      </c>
      <c r="B2031" t="s">
        <v>1550</v>
      </c>
      <c r="C2031">
        <v>22.5</v>
      </c>
    </row>
    <row r="2032" spans="1:3" x14ac:dyDescent="0.25">
      <c r="A2032">
        <v>67796025</v>
      </c>
      <c r="B2032" t="s">
        <v>1528</v>
      </c>
      <c r="C2032">
        <v>44.84</v>
      </c>
    </row>
    <row r="2033" spans="1:3" x14ac:dyDescent="0.25">
      <c r="A2033">
        <v>67796395</v>
      </c>
      <c r="B2033" t="s">
        <v>1543</v>
      </c>
      <c r="C2033">
        <v>22.78</v>
      </c>
    </row>
    <row r="2034" spans="1:3" x14ac:dyDescent="0.25">
      <c r="A2034">
        <v>67796395</v>
      </c>
      <c r="B2034" t="s">
        <v>1516</v>
      </c>
      <c r="C2034">
        <v>22.78</v>
      </c>
    </row>
    <row r="2035" spans="1:3" x14ac:dyDescent="0.25">
      <c r="A2035">
        <v>67796405</v>
      </c>
      <c r="B2035" t="s">
        <v>1531</v>
      </c>
      <c r="C2035">
        <v>36.71</v>
      </c>
    </row>
    <row r="2036" spans="1:3" x14ac:dyDescent="0.25">
      <c r="A2036">
        <v>67796406</v>
      </c>
      <c r="B2036" t="s">
        <v>1545</v>
      </c>
      <c r="C2036">
        <v>22.5</v>
      </c>
    </row>
    <row r="2037" spans="1:3" x14ac:dyDescent="0.25">
      <c r="A2037">
        <v>67796407</v>
      </c>
      <c r="B2037" t="s">
        <v>1531</v>
      </c>
      <c r="C2037">
        <v>36.71</v>
      </c>
    </row>
    <row r="2038" spans="1:3" x14ac:dyDescent="0.25">
      <c r="A2038">
        <v>67796410</v>
      </c>
      <c r="B2038" t="s">
        <v>1522</v>
      </c>
      <c r="C2038">
        <v>26</v>
      </c>
    </row>
    <row r="2039" spans="1:3" x14ac:dyDescent="0.25">
      <c r="A2039">
        <v>67796413</v>
      </c>
      <c r="B2039" t="s">
        <v>1563</v>
      </c>
      <c r="C2039">
        <v>28.15</v>
      </c>
    </row>
    <row r="2040" spans="1:3" x14ac:dyDescent="0.25">
      <c r="A2040">
        <v>67796414</v>
      </c>
      <c r="B2040" t="s">
        <v>1517</v>
      </c>
      <c r="C2040">
        <v>146.84</v>
      </c>
    </row>
    <row r="2041" spans="1:3" x14ac:dyDescent="0.25">
      <c r="A2041">
        <v>67796734</v>
      </c>
      <c r="B2041" t="s">
        <v>1540</v>
      </c>
      <c r="C2041">
        <v>23.84</v>
      </c>
    </row>
    <row r="2042" spans="1:3" x14ac:dyDescent="0.25">
      <c r="A2042">
        <v>67796758</v>
      </c>
      <c r="B2042" t="s">
        <v>1520</v>
      </c>
      <c r="C2042">
        <v>63</v>
      </c>
    </row>
    <row r="2043" spans="1:3" x14ac:dyDescent="0.25">
      <c r="A2043">
        <v>67796758</v>
      </c>
      <c r="B2043" t="s">
        <v>1521</v>
      </c>
      <c r="C2043">
        <v>63</v>
      </c>
    </row>
    <row r="2044" spans="1:3" x14ac:dyDescent="0.25">
      <c r="A2044">
        <v>67796761</v>
      </c>
      <c r="B2044" t="s">
        <v>1555</v>
      </c>
      <c r="C2044">
        <v>22.5</v>
      </c>
    </row>
    <row r="2045" spans="1:3" x14ac:dyDescent="0.25">
      <c r="A2045">
        <v>67796762</v>
      </c>
      <c r="B2045" t="s">
        <v>1537</v>
      </c>
      <c r="C2045">
        <v>25.55</v>
      </c>
    </row>
    <row r="2046" spans="1:3" x14ac:dyDescent="0.25">
      <c r="A2046">
        <v>67797114</v>
      </c>
      <c r="B2046" t="s">
        <v>1536</v>
      </c>
      <c r="C2046">
        <v>36.71</v>
      </c>
    </row>
    <row r="2047" spans="1:3" x14ac:dyDescent="0.25">
      <c r="A2047">
        <v>67797132</v>
      </c>
      <c r="B2047" t="s">
        <v>1523</v>
      </c>
      <c r="C2047">
        <v>89.68</v>
      </c>
    </row>
    <row r="2048" spans="1:3" x14ac:dyDescent="0.25">
      <c r="A2048">
        <v>67797134</v>
      </c>
      <c r="B2048" t="s">
        <v>1525</v>
      </c>
      <c r="C2048">
        <v>39</v>
      </c>
    </row>
    <row r="2049" spans="1:3" x14ac:dyDescent="0.25">
      <c r="A2049">
        <v>67797417</v>
      </c>
      <c r="B2049" t="s">
        <v>1514</v>
      </c>
      <c r="C2049">
        <v>26</v>
      </c>
    </row>
    <row r="2050" spans="1:3" x14ac:dyDescent="0.25">
      <c r="A2050">
        <v>67797437</v>
      </c>
      <c r="B2050" t="s">
        <v>1550</v>
      </c>
      <c r="C2050">
        <v>22.5</v>
      </c>
    </row>
    <row r="2051" spans="1:3" x14ac:dyDescent="0.25">
      <c r="A2051">
        <v>67797438</v>
      </c>
      <c r="B2051" t="s">
        <v>1558</v>
      </c>
      <c r="C2051">
        <v>63.2</v>
      </c>
    </row>
    <row r="2052" spans="1:3" x14ac:dyDescent="0.25">
      <c r="A2052">
        <v>67797439</v>
      </c>
      <c r="B2052" t="s">
        <v>1514</v>
      </c>
      <c r="C2052">
        <v>26</v>
      </c>
    </row>
    <row r="2053" spans="1:3" x14ac:dyDescent="0.25">
      <c r="A2053">
        <v>67797753</v>
      </c>
      <c r="B2053" t="s">
        <v>1517</v>
      </c>
      <c r="C2053">
        <v>110.13</v>
      </c>
    </row>
    <row r="2054" spans="1:3" x14ac:dyDescent="0.25">
      <c r="A2054">
        <v>67797756</v>
      </c>
      <c r="B2054" t="s">
        <v>1540</v>
      </c>
      <c r="C2054">
        <v>47.68</v>
      </c>
    </row>
    <row r="2055" spans="1:3" x14ac:dyDescent="0.25">
      <c r="A2055">
        <v>67798380</v>
      </c>
      <c r="B2055" t="s">
        <v>1517</v>
      </c>
      <c r="C2055">
        <v>36.71</v>
      </c>
    </row>
    <row r="2056" spans="1:3" x14ac:dyDescent="0.25">
      <c r="A2056">
        <v>67798401</v>
      </c>
      <c r="B2056" t="s">
        <v>1517</v>
      </c>
      <c r="C2056">
        <v>36.71</v>
      </c>
    </row>
    <row r="2057" spans="1:3" x14ac:dyDescent="0.25">
      <c r="A2057">
        <v>67798705</v>
      </c>
      <c r="B2057" t="s">
        <v>1536</v>
      </c>
      <c r="C2057">
        <v>36.71</v>
      </c>
    </row>
    <row r="2058" spans="1:3" x14ac:dyDescent="0.25">
      <c r="A2058">
        <v>67798710</v>
      </c>
      <c r="B2058" t="s">
        <v>1526</v>
      </c>
      <c r="C2058">
        <v>63</v>
      </c>
    </row>
    <row r="2059" spans="1:3" x14ac:dyDescent="0.25">
      <c r="A2059">
        <v>67798732</v>
      </c>
      <c r="B2059" t="s">
        <v>1543</v>
      </c>
      <c r="C2059">
        <v>22.78</v>
      </c>
    </row>
    <row r="2060" spans="1:3" x14ac:dyDescent="0.25">
      <c r="A2060">
        <v>67799033</v>
      </c>
      <c r="B2060" t="s">
        <v>1540</v>
      </c>
      <c r="C2060">
        <v>23.84</v>
      </c>
    </row>
    <row r="2061" spans="1:3" x14ac:dyDescent="0.25">
      <c r="A2061">
        <v>67799416</v>
      </c>
      <c r="B2061" t="s">
        <v>1519</v>
      </c>
      <c r="C2061">
        <v>78</v>
      </c>
    </row>
    <row r="2062" spans="1:3" x14ac:dyDescent="0.25">
      <c r="A2062">
        <v>67799417</v>
      </c>
      <c r="B2062" t="s">
        <v>1514</v>
      </c>
      <c r="C2062">
        <v>26</v>
      </c>
    </row>
    <row r="2063" spans="1:3" x14ac:dyDescent="0.25">
      <c r="A2063">
        <v>67799435</v>
      </c>
      <c r="B2063" t="s">
        <v>1555</v>
      </c>
      <c r="C2063">
        <v>22.5</v>
      </c>
    </row>
    <row r="2064" spans="1:3" x14ac:dyDescent="0.25">
      <c r="A2064">
        <v>67799436</v>
      </c>
      <c r="B2064" t="s">
        <v>1523</v>
      </c>
      <c r="C2064">
        <v>44.84</v>
      </c>
    </row>
    <row r="2065" spans="1:3" x14ac:dyDescent="0.25">
      <c r="A2065">
        <v>67799437</v>
      </c>
      <c r="B2065" t="s">
        <v>1538</v>
      </c>
      <c r="C2065">
        <v>23.84</v>
      </c>
    </row>
    <row r="2066" spans="1:3" x14ac:dyDescent="0.25">
      <c r="A2066">
        <v>67799438</v>
      </c>
      <c r="B2066" t="s">
        <v>1542</v>
      </c>
      <c r="C2066">
        <v>23.84</v>
      </c>
    </row>
    <row r="2067" spans="1:3" x14ac:dyDescent="0.25">
      <c r="A2067">
        <v>67799727</v>
      </c>
      <c r="B2067" t="s">
        <v>1516</v>
      </c>
      <c r="C2067">
        <v>22.78</v>
      </c>
    </row>
    <row r="2068" spans="1:3" x14ac:dyDescent="0.25">
      <c r="A2068">
        <v>67799729</v>
      </c>
      <c r="B2068" t="s">
        <v>1517</v>
      </c>
      <c r="C2068">
        <v>36.71</v>
      </c>
    </row>
    <row r="2069" spans="1:3" x14ac:dyDescent="0.25">
      <c r="A2069">
        <v>67799731</v>
      </c>
      <c r="B2069" t="s">
        <v>1539</v>
      </c>
      <c r="C2069">
        <v>25.55</v>
      </c>
    </row>
    <row r="2070" spans="1:3" x14ac:dyDescent="0.25">
      <c r="A2070">
        <v>67799756</v>
      </c>
      <c r="B2070" t="s">
        <v>1515</v>
      </c>
      <c r="C2070">
        <v>36.71</v>
      </c>
    </row>
    <row r="2071" spans="1:3" x14ac:dyDescent="0.25">
      <c r="A2071">
        <v>67800019</v>
      </c>
      <c r="B2071" t="s">
        <v>1531</v>
      </c>
      <c r="C2071">
        <v>36.71</v>
      </c>
    </row>
    <row r="2072" spans="1:3" x14ac:dyDescent="0.25">
      <c r="A2072">
        <v>67800020</v>
      </c>
      <c r="B2072" t="s">
        <v>1537</v>
      </c>
      <c r="C2072">
        <v>25.55</v>
      </c>
    </row>
    <row r="2073" spans="1:3" x14ac:dyDescent="0.25">
      <c r="A2073">
        <v>67800347</v>
      </c>
      <c r="B2073" t="s">
        <v>1514</v>
      </c>
      <c r="C2073">
        <v>26</v>
      </c>
    </row>
    <row r="2074" spans="1:3" x14ac:dyDescent="0.25">
      <c r="A2074">
        <v>67800360</v>
      </c>
      <c r="B2074" t="s">
        <v>1551</v>
      </c>
      <c r="C2074">
        <v>77.349999999999994</v>
      </c>
    </row>
    <row r="2075" spans="1:3" x14ac:dyDescent="0.25">
      <c r="A2075">
        <v>67800645</v>
      </c>
      <c r="B2075" t="s">
        <v>1536</v>
      </c>
      <c r="C2075">
        <v>36.71</v>
      </c>
    </row>
    <row r="2076" spans="1:3" x14ac:dyDescent="0.25">
      <c r="A2076">
        <v>67800646</v>
      </c>
      <c r="B2076" t="s">
        <v>1522</v>
      </c>
      <c r="C2076">
        <v>26</v>
      </c>
    </row>
    <row r="2077" spans="1:3" x14ac:dyDescent="0.25">
      <c r="A2077">
        <v>67801277</v>
      </c>
      <c r="B2077" t="s">
        <v>1523</v>
      </c>
      <c r="C2077">
        <v>44.84</v>
      </c>
    </row>
    <row r="2078" spans="1:3" x14ac:dyDescent="0.25">
      <c r="A2078">
        <v>67801290</v>
      </c>
      <c r="B2078" t="s">
        <v>1524</v>
      </c>
      <c r="C2078">
        <v>23.84</v>
      </c>
    </row>
    <row r="2079" spans="1:3" x14ac:dyDescent="0.25">
      <c r="A2079">
        <v>67801291</v>
      </c>
      <c r="B2079" t="s">
        <v>1530</v>
      </c>
      <c r="C2079">
        <v>63.2</v>
      </c>
    </row>
    <row r="2080" spans="1:3" x14ac:dyDescent="0.25">
      <c r="A2080">
        <v>67801298</v>
      </c>
      <c r="B2080" t="s">
        <v>1522</v>
      </c>
      <c r="C2080">
        <v>26</v>
      </c>
    </row>
    <row r="2081" spans="1:3" x14ac:dyDescent="0.25">
      <c r="A2081">
        <v>67801299</v>
      </c>
      <c r="B2081" t="s">
        <v>1517</v>
      </c>
      <c r="C2081">
        <v>36.71</v>
      </c>
    </row>
    <row r="2082" spans="1:3" x14ac:dyDescent="0.25">
      <c r="A2082">
        <v>67802056</v>
      </c>
      <c r="B2082" t="s">
        <v>1542</v>
      </c>
      <c r="C2082">
        <v>23.84</v>
      </c>
    </row>
    <row r="2083" spans="1:3" x14ac:dyDescent="0.25">
      <c r="A2083">
        <v>67802057</v>
      </c>
      <c r="B2083" t="s">
        <v>1515</v>
      </c>
      <c r="C2083">
        <v>36.71</v>
      </c>
    </row>
    <row r="2084" spans="1:3" x14ac:dyDescent="0.25">
      <c r="A2084">
        <v>67802060</v>
      </c>
      <c r="B2084" t="s">
        <v>1540</v>
      </c>
      <c r="C2084">
        <v>23.84</v>
      </c>
    </row>
    <row r="2085" spans="1:3" x14ac:dyDescent="0.25">
      <c r="A2085">
        <v>67802061</v>
      </c>
      <c r="B2085" t="s">
        <v>1525</v>
      </c>
      <c r="C2085">
        <v>39</v>
      </c>
    </row>
    <row r="2086" spans="1:3" x14ac:dyDescent="0.25">
      <c r="A2086">
        <v>67802091</v>
      </c>
      <c r="B2086" t="s">
        <v>1554</v>
      </c>
      <c r="C2086">
        <v>23.84</v>
      </c>
    </row>
    <row r="2087" spans="1:3" x14ac:dyDescent="0.25">
      <c r="A2087">
        <v>67802092</v>
      </c>
      <c r="B2087" t="s">
        <v>1551</v>
      </c>
      <c r="C2087">
        <v>77.349999999999994</v>
      </c>
    </row>
    <row r="2088" spans="1:3" x14ac:dyDescent="0.25">
      <c r="A2088">
        <v>67802126</v>
      </c>
      <c r="B2088" t="s">
        <v>1528</v>
      </c>
      <c r="C2088">
        <v>44.84</v>
      </c>
    </row>
    <row r="2089" spans="1:3" x14ac:dyDescent="0.25">
      <c r="A2089">
        <v>67802485</v>
      </c>
      <c r="B2089" t="s">
        <v>1515</v>
      </c>
      <c r="C2089">
        <v>36.71</v>
      </c>
    </row>
    <row r="2090" spans="1:3" x14ac:dyDescent="0.25">
      <c r="A2090">
        <v>67802485</v>
      </c>
      <c r="B2090" t="s">
        <v>1544</v>
      </c>
      <c r="C2090">
        <v>63</v>
      </c>
    </row>
    <row r="2091" spans="1:3" x14ac:dyDescent="0.25">
      <c r="A2091">
        <v>67802486</v>
      </c>
      <c r="B2091" t="s">
        <v>1545</v>
      </c>
      <c r="C2091">
        <v>22.5</v>
      </c>
    </row>
    <row r="2092" spans="1:3" x14ac:dyDescent="0.25">
      <c r="A2092">
        <v>67802923</v>
      </c>
      <c r="B2092" t="s">
        <v>1518</v>
      </c>
      <c r="C2092">
        <v>73.42</v>
      </c>
    </row>
    <row r="2093" spans="1:3" x14ac:dyDescent="0.25">
      <c r="A2093">
        <v>67803293</v>
      </c>
      <c r="B2093" t="s">
        <v>1528</v>
      </c>
      <c r="C2093">
        <v>44.84</v>
      </c>
    </row>
    <row r="2094" spans="1:3" x14ac:dyDescent="0.25">
      <c r="A2094">
        <v>67803296</v>
      </c>
      <c r="B2094" t="s">
        <v>1533</v>
      </c>
      <c r="C2094">
        <v>25.55</v>
      </c>
    </row>
    <row r="2095" spans="1:3" x14ac:dyDescent="0.25">
      <c r="A2095">
        <v>67803641</v>
      </c>
      <c r="B2095" t="s">
        <v>1517</v>
      </c>
      <c r="C2095">
        <v>36.71</v>
      </c>
    </row>
    <row r="2096" spans="1:3" x14ac:dyDescent="0.25">
      <c r="A2096">
        <v>67803650</v>
      </c>
      <c r="B2096" t="s">
        <v>1535</v>
      </c>
      <c r="C2096">
        <v>36.71</v>
      </c>
    </row>
    <row r="2097" spans="1:3" x14ac:dyDescent="0.25">
      <c r="A2097">
        <v>67803651</v>
      </c>
      <c r="B2097" t="s">
        <v>1523</v>
      </c>
      <c r="C2097">
        <v>44.84</v>
      </c>
    </row>
    <row r="2098" spans="1:3" x14ac:dyDescent="0.25">
      <c r="A2098">
        <v>67803655</v>
      </c>
      <c r="B2098" t="s">
        <v>1525</v>
      </c>
      <c r="C2098">
        <v>39</v>
      </c>
    </row>
    <row r="2099" spans="1:3" x14ac:dyDescent="0.25">
      <c r="A2099">
        <v>67803975</v>
      </c>
      <c r="B2099" t="s">
        <v>1555</v>
      </c>
      <c r="C2099">
        <v>22.5</v>
      </c>
    </row>
    <row r="2100" spans="1:3" x14ac:dyDescent="0.25">
      <c r="A2100">
        <v>67804241</v>
      </c>
      <c r="B2100" t="s">
        <v>1536</v>
      </c>
      <c r="C2100">
        <v>36.71</v>
      </c>
    </row>
    <row r="2101" spans="1:3" x14ac:dyDescent="0.25">
      <c r="A2101">
        <v>67804244</v>
      </c>
      <c r="B2101" t="s">
        <v>1535</v>
      </c>
      <c r="C2101">
        <v>36.71</v>
      </c>
    </row>
    <row r="2102" spans="1:3" x14ac:dyDescent="0.25">
      <c r="A2102">
        <v>67804434</v>
      </c>
      <c r="B2102" t="s">
        <v>1515</v>
      </c>
      <c r="C2102">
        <v>73.42</v>
      </c>
    </row>
    <row r="2103" spans="1:3" x14ac:dyDescent="0.25">
      <c r="A2103">
        <v>67804596</v>
      </c>
      <c r="B2103" t="s">
        <v>1539</v>
      </c>
      <c r="C2103">
        <v>25.55</v>
      </c>
    </row>
    <row r="2104" spans="1:3" x14ac:dyDescent="0.25">
      <c r="A2104">
        <v>67805389</v>
      </c>
      <c r="B2104" t="s">
        <v>1525</v>
      </c>
      <c r="C2104">
        <v>39</v>
      </c>
    </row>
    <row r="2105" spans="1:3" x14ac:dyDescent="0.25">
      <c r="A2105">
        <v>67805718</v>
      </c>
      <c r="B2105" t="s">
        <v>1550</v>
      </c>
      <c r="C2105">
        <v>22.5</v>
      </c>
    </row>
    <row r="2106" spans="1:3" x14ac:dyDescent="0.25">
      <c r="A2106">
        <v>67805718</v>
      </c>
      <c r="B2106" t="s">
        <v>1555</v>
      </c>
      <c r="C2106">
        <v>22.5</v>
      </c>
    </row>
    <row r="2107" spans="1:3" x14ac:dyDescent="0.25">
      <c r="A2107">
        <v>67805950</v>
      </c>
      <c r="B2107" t="s">
        <v>1524</v>
      </c>
      <c r="C2107">
        <v>23.84</v>
      </c>
    </row>
    <row r="2108" spans="1:3" x14ac:dyDescent="0.25">
      <c r="A2108">
        <v>67805956</v>
      </c>
      <c r="B2108" t="s">
        <v>1556</v>
      </c>
      <c r="C2108">
        <v>31.6</v>
      </c>
    </row>
    <row r="2109" spans="1:3" x14ac:dyDescent="0.25">
      <c r="A2109">
        <v>67806552</v>
      </c>
      <c r="B2109" t="s">
        <v>1517</v>
      </c>
      <c r="C2109">
        <v>36.71</v>
      </c>
    </row>
    <row r="2110" spans="1:3" x14ac:dyDescent="0.25">
      <c r="A2110">
        <v>67806553</v>
      </c>
      <c r="B2110" t="s">
        <v>1525</v>
      </c>
      <c r="C2110">
        <v>39</v>
      </c>
    </row>
    <row r="2111" spans="1:3" x14ac:dyDescent="0.25">
      <c r="A2111">
        <v>67806567</v>
      </c>
      <c r="B2111" t="s">
        <v>1525</v>
      </c>
      <c r="C2111">
        <v>39</v>
      </c>
    </row>
    <row r="2112" spans="1:3" x14ac:dyDescent="0.25">
      <c r="A2112">
        <v>67806850</v>
      </c>
      <c r="B2112" t="s">
        <v>1514</v>
      </c>
      <c r="C2112">
        <v>26</v>
      </c>
    </row>
    <row r="2113" spans="1:3" x14ac:dyDescent="0.25">
      <c r="A2113">
        <v>67806851</v>
      </c>
      <c r="B2113" t="s">
        <v>1521</v>
      </c>
      <c r="C2113">
        <v>63</v>
      </c>
    </row>
    <row r="2114" spans="1:3" x14ac:dyDescent="0.25">
      <c r="A2114">
        <v>67806861</v>
      </c>
      <c r="B2114" t="s">
        <v>1513</v>
      </c>
      <c r="C2114">
        <v>103.5</v>
      </c>
    </row>
    <row r="2115" spans="1:3" x14ac:dyDescent="0.25">
      <c r="A2115">
        <v>67806867</v>
      </c>
      <c r="B2115" t="s">
        <v>1539</v>
      </c>
      <c r="C2115">
        <v>25.55</v>
      </c>
    </row>
    <row r="2116" spans="1:3" x14ac:dyDescent="0.25">
      <c r="A2116">
        <v>67806981</v>
      </c>
      <c r="B2116" t="s">
        <v>1541</v>
      </c>
      <c r="C2116">
        <v>23.84</v>
      </c>
    </row>
    <row r="2117" spans="1:3" x14ac:dyDescent="0.25">
      <c r="A2117">
        <v>67807198</v>
      </c>
      <c r="B2117" t="s">
        <v>1519</v>
      </c>
      <c r="C2117">
        <v>39</v>
      </c>
    </row>
    <row r="2118" spans="1:3" x14ac:dyDescent="0.25">
      <c r="A2118">
        <v>67807199</v>
      </c>
      <c r="B2118" t="s">
        <v>1515</v>
      </c>
      <c r="C2118">
        <v>73.42</v>
      </c>
    </row>
    <row r="2119" spans="1:3" x14ac:dyDescent="0.25">
      <c r="A2119">
        <v>67807200</v>
      </c>
      <c r="B2119" t="s">
        <v>1545</v>
      </c>
      <c r="C2119">
        <v>22.5</v>
      </c>
    </row>
    <row r="2120" spans="1:3" x14ac:dyDescent="0.25">
      <c r="A2120">
        <v>67807201</v>
      </c>
      <c r="B2120" t="s">
        <v>1560</v>
      </c>
      <c r="C2120">
        <v>26</v>
      </c>
    </row>
    <row r="2121" spans="1:3" x14ac:dyDescent="0.25">
      <c r="A2121">
        <v>67807214</v>
      </c>
      <c r="B2121" t="s">
        <v>1535</v>
      </c>
      <c r="C2121">
        <v>36.71</v>
      </c>
    </row>
    <row r="2122" spans="1:3" x14ac:dyDescent="0.25">
      <c r="A2122">
        <v>67807215</v>
      </c>
      <c r="B2122" t="s">
        <v>1519</v>
      </c>
      <c r="C2122">
        <v>39</v>
      </c>
    </row>
    <row r="2123" spans="1:3" x14ac:dyDescent="0.25">
      <c r="A2123">
        <v>67807216</v>
      </c>
      <c r="B2123" t="s">
        <v>1532</v>
      </c>
      <c r="C2123">
        <v>28.15</v>
      </c>
    </row>
    <row r="2124" spans="1:3" x14ac:dyDescent="0.25">
      <c r="A2124">
        <v>67807586</v>
      </c>
      <c r="B2124" t="s">
        <v>1528</v>
      </c>
      <c r="C2124">
        <v>89.68</v>
      </c>
    </row>
    <row r="2125" spans="1:3" x14ac:dyDescent="0.25">
      <c r="A2125">
        <v>67807979</v>
      </c>
      <c r="B2125" t="s">
        <v>1528</v>
      </c>
      <c r="C2125">
        <v>44.84</v>
      </c>
    </row>
    <row r="2126" spans="1:3" x14ac:dyDescent="0.25">
      <c r="A2126">
        <v>67807983</v>
      </c>
      <c r="B2126" t="s">
        <v>1552</v>
      </c>
      <c r="C2126">
        <v>34.5</v>
      </c>
    </row>
    <row r="2127" spans="1:3" x14ac:dyDescent="0.25">
      <c r="A2127">
        <v>67807984</v>
      </c>
      <c r="B2127" t="s">
        <v>1526</v>
      </c>
      <c r="C2127">
        <v>63</v>
      </c>
    </row>
    <row r="2128" spans="1:3" x14ac:dyDescent="0.25">
      <c r="A2128">
        <v>67807985</v>
      </c>
      <c r="B2128" t="s">
        <v>1519</v>
      </c>
      <c r="C2128">
        <v>39</v>
      </c>
    </row>
    <row r="2129" spans="1:3" x14ac:dyDescent="0.25">
      <c r="A2129">
        <v>67807988</v>
      </c>
      <c r="B2129" t="s">
        <v>1555</v>
      </c>
      <c r="C2129">
        <v>45</v>
      </c>
    </row>
    <row r="2130" spans="1:3" x14ac:dyDescent="0.25">
      <c r="A2130">
        <v>67808489</v>
      </c>
      <c r="B2130" t="s">
        <v>1524</v>
      </c>
      <c r="C2130">
        <v>23.84</v>
      </c>
    </row>
    <row r="2131" spans="1:3" x14ac:dyDescent="0.25">
      <c r="A2131">
        <v>67808490</v>
      </c>
      <c r="B2131" t="s">
        <v>1562</v>
      </c>
      <c r="C2131">
        <v>22.5</v>
      </c>
    </row>
    <row r="2132" spans="1:3" x14ac:dyDescent="0.25">
      <c r="A2132">
        <v>67808491</v>
      </c>
      <c r="B2132" t="s">
        <v>1518</v>
      </c>
      <c r="C2132">
        <v>36.71</v>
      </c>
    </row>
    <row r="2133" spans="1:3" x14ac:dyDescent="0.25">
      <c r="A2133">
        <v>67808805</v>
      </c>
      <c r="B2133" t="s">
        <v>1545</v>
      </c>
      <c r="C2133">
        <v>22.5</v>
      </c>
    </row>
    <row r="2134" spans="1:3" x14ac:dyDescent="0.25">
      <c r="A2134">
        <v>67808805</v>
      </c>
      <c r="B2134" t="s">
        <v>1555</v>
      </c>
      <c r="C2134">
        <v>22.5</v>
      </c>
    </row>
    <row r="2135" spans="1:3" x14ac:dyDescent="0.25">
      <c r="A2135">
        <v>67808818</v>
      </c>
      <c r="B2135" t="s">
        <v>1522</v>
      </c>
      <c r="C2135">
        <v>26</v>
      </c>
    </row>
    <row r="2136" spans="1:3" x14ac:dyDescent="0.25">
      <c r="A2136">
        <v>67808819</v>
      </c>
      <c r="B2136" t="s">
        <v>1517</v>
      </c>
      <c r="C2136">
        <v>36.71</v>
      </c>
    </row>
    <row r="2137" spans="1:3" x14ac:dyDescent="0.25">
      <c r="A2137">
        <v>67809177</v>
      </c>
      <c r="B2137" t="s">
        <v>1544</v>
      </c>
      <c r="C2137">
        <v>63</v>
      </c>
    </row>
    <row r="2138" spans="1:3" x14ac:dyDescent="0.25">
      <c r="A2138">
        <v>67809194</v>
      </c>
      <c r="B2138" t="s">
        <v>1539</v>
      </c>
      <c r="C2138">
        <v>25.55</v>
      </c>
    </row>
    <row r="2139" spans="1:3" x14ac:dyDescent="0.25">
      <c r="A2139">
        <v>67809195</v>
      </c>
      <c r="B2139" t="s">
        <v>1524</v>
      </c>
      <c r="C2139">
        <v>47.68</v>
      </c>
    </row>
    <row r="2140" spans="1:3" x14ac:dyDescent="0.25">
      <c r="A2140">
        <v>67809366</v>
      </c>
      <c r="B2140" t="s">
        <v>1517</v>
      </c>
      <c r="C2140">
        <v>36.71</v>
      </c>
    </row>
    <row r="2141" spans="1:3" x14ac:dyDescent="0.25">
      <c r="A2141">
        <v>67809711</v>
      </c>
      <c r="B2141" t="s">
        <v>1528</v>
      </c>
      <c r="C2141">
        <v>44.84</v>
      </c>
    </row>
    <row r="2142" spans="1:3" x14ac:dyDescent="0.25">
      <c r="A2142">
        <v>67809729</v>
      </c>
      <c r="B2142" t="s">
        <v>1515</v>
      </c>
      <c r="C2142">
        <v>36.71</v>
      </c>
    </row>
    <row r="2143" spans="1:3" x14ac:dyDescent="0.25">
      <c r="A2143">
        <v>67810110</v>
      </c>
      <c r="B2143" t="s">
        <v>1528</v>
      </c>
      <c r="C2143">
        <v>44.84</v>
      </c>
    </row>
    <row r="2144" spans="1:3" x14ac:dyDescent="0.25">
      <c r="A2144">
        <v>67810113</v>
      </c>
      <c r="B2144" t="s">
        <v>1526</v>
      </c>
      <c r="C2144">
        <v>63</v>
      </c>
    </row>
    <row r="2145" spans="1:3" x14ac:dyDescent="0.25">
      <c r="A2145">
        <v>67810114</v>
      </c>
      <c r="B2145" t="s">
        <v>1551</v>
      </c>
      <c r="C2145">
        <v>154.69999999999999</v>
      </c>
    </row>
    <row r="2146" spans="1:3" x14ac:dyDescent="0.25">
      <c r="A2146">
        <v>67810115</v>
      </c>
      <c r="B2146" t="s">
        <v>1539</v>
      </c>
      <c r="C2146">
        <v>25.55</v>
      </c>
    </row>
    <row r="2147" spans="1:3" x14ac:dyDescent="0.25">
      <c r="A2147">
        <v>67810160</v>
      </c>
      <c r="B2147" t="s">
        <v>1544</v>
      </c>
      <c r="C2147">
        <v>63</v>
      </c>
    </row>
    <row r="2148" spans="1:3" x14ac:dyDescent="0.25">
      <c r="A2148">
        <v>67810520</v>
      </c>
      <c r="B2148" t="s">
        <v>1514</v>
      </c>
      <c r="C2148">
        <v>26</v>
      </c>
    </row>
    <row r="2149" spans="1:3" x14ac:dyDescent="0.25">
      <c r="A2149">
        <v>67810693</v>
      </c>
      <c r="B2149" t="s">
        <v>1559</v>
      </c>
      <c r="C2149">
        <v>85.85</v>
      </c>
    </row>
    <row r="2150" spans="1:3" x14ac:dyDescent="0.25">
      <c r="A2150">
        <v>67810695</v>
      </c>
      <c r="B2150" t="s">
        <v>1541</v>
      </c>
      <c r="C2150">
        <v>23.84</v>
      </c>
    </row>
    <row r="2151" spans="1:3" x14ac:dyDescent="0.25">
      <c r="A2151">
        <v>67810696</v>
      </c>
      <c r="B2151" t="s">
        <v>1517</v>
      </c>
      <c r="C2151">
        <v>36.71</v>
      </c>
    </row>
    <row r="2152" spans="1:3" x14ac:dyDescent="0.25">
      <c r="A2152">
        <v>67810714</v>
      </c>
      <c r="B2152" t="s">
        <v>1521</v>
      </c>
      <c r="C2152">
        <v>63</v>
      </c>
    </row>
    <row r="2153" spans="1:3" x14ac:dyDescent="0.25">
      <c r="A2153">
        <v>67811055</v>
      </c>
      <c r="B2153" t="s">
        <v>1536</v>
      </c>
      <c r="C2153">
        <v>36.71</v>
      </c>
    </row>
    <row r="2154" spans="1:3" x14ac:dyDescent="0.25">
      <c r="A2154">
        <v>67811061</v>
      </c>
      <c r="B2154" t="s">
        <v>1528</v>
      </c>
      <c r="C2154">
        <v>44.84</v>
      </c>
    </row>
    <row r="2155" spans="1:3" x14ac:dyDescent="0.25">
      <c r="A2155">
        <v>67811515</v>
      </c>
      <c r="B2155" t="s">
        <v>1535</v>
      </c>
      <c r="C2155">
        <v>36.71</v>
      </c>
    </row>
    <row r="2156" spans="1:3" x14ac:dyDescent="0.25">
      <c r="A2156">
        <v>67812002</v>
      </c>
      <c r="B2156" t="s">
        <v>1541</v>
      </c>
      <c r="C2156">
        <v>23.84</v>
      </c>
    </row>
    <row r="2157" spans="1:3" x14ac:dyDescent="0.25">
      <c r="A2157">
        <v>67812005</v>
      </c>
      <c r="B2157" t="s">
        <v>1544</v>
      </c>
      <c r="C2157">
        <v>63</v>
      </c>
    </row>
    <row r="2158" spans="1:3" x14ac:dyDescent="0.25">
      <c r="A2158">
        <v>67812006</v>
      </c>
      <c r="B2158" t="s">
        <v>1559</v>
      </c>
      <c r="C2158">
        <v>85.85</v>
      </c>
    </row>
    <row r="2159" spans="1:3" x14ac:dyDescent="0.25">
      <c r="A2159">
        <v>67812037</v>
      </c>
      <c r="B2159" t="s">
        <v>1526</v>
      </c>
      <c r="C2159">
        <v>63</v>
      </c>
    </row>
    <row r="2160" spans="1:3" x14ac:dyDescent="0.25">
      <c r="A2160">
        <v>67812515</v>
      </c>
      <c r="B2160" t="s">
        <v>1532</v>
      </c>
      <c r="C2160">
        <v>28.15</v>
      </c>
    </row>
    <row r="2161" spans="1:3" x14ac:dyDescent="0.25">
      <c r="A2161">
        <v>67812516</v>
      </c>
      <c r="B2161" t="s">
        <v>1543</v>
      </c>
      <c r="C2161">
        <v>22.78</v>
      </c>
    </row>
    <row r="2162" spans="1:3" x14ac:dyDescent="0.25">
      <c r="A2162">
        <v>67812533</v>
      </c>
      <c r="B2162" t="s">
        <v>1563</v>
      </c>
      <c r="C2162">
        <v>56.3</v>
      </c>
    </row>
    <row r="2163" spans="1:3" x14ac:dyDescent="0.25">
      <c r="A2163">
        <v>67812534</v>
      </c>
      <c r="B2163" t="s">
        <v>1523</v>
      </c>
      <c r="C2163">
        <v>44.84</v>
      </c>
    </row>
    <row r="2164" spans="1:3" x14ac:dyDescent="0.25">
      <c r="A2164">
        <v>67813085</v>
      </c>
      <c r="B2164" t="s">
        <v>1536</v>
      </c>
      <c r="C2164">
        <v>36.71</v>
      </c>
    </row>
    <row r="2165" spans="1:3" x14ac:dyDescent="0.25">
      <c r="A2165">
        <v>67813086</v>
      </c>
      <c r="B2165" t="s">
        <v>1551</v>
      </c>
      <c r="C2165">
        <v>77.349999999999994</v>
      </c>
    </row>
    <row r="2166" spans="1:3" x14ac:dyDescent="0.25">
      <c r="A2166">
        <v>67813092</v>
      </c>
      <c r="B2166" t="s">
        <v>1531</v>
      </c>
      <c r="C2166">
        <v>36.71</v>
      </c>
    </row>
    <row r="2167" spans="1:3" x14ac:dyDescent="0.25">
      <c r="A2167">
        <v>67813093</v>
      </c>
      <c r="B2167" t="s">
        <v>1515</v>
      </c>
      <c r="C2167">
        <v>36.71</v>
      </c>
    </row>
    <row r="2168" spans="1:3" x14ac:dyDescent="0.25">
      <c r="A2168">
        <v>67813094</v>
      </c>
      <c r="B2168" t="s">
        <v>1528</v>
      </c>
      <c r="C2168">
        <v>44.84</v>
      </c>
    </row>
    <row r="2169" spans="1:3" x14ac:dyDescent="0.25">
      <c r="A2169">
        <v>67813095</v>
      </c>
      <c r="B2169" t="s">
        <v>1539</v>
      </c>
      <c r="C2169">
        <v>25.55</v>
      </c>
    </row>
    <row r="2170" spans="1:3" x14ac:dyDescent="0.25">
      <c r="A2170">
        <v>67813096</v>
      </c>
      <c r="B2170" t="s">
        <v>1551</v>
      </c>
      <c r="C2170">
        <v>77.349999999999994</v>
      </c>
    </row>
    <row r="2171" spans="1:3" x14ac:dyDescent="0.25">
      <c r="A2171">
        <v>67813098</v>
      </c>
      <c r="B2171" t="s">
        <v>1555</v>
      </c>
      <c r="C2171">
        <v>22.5</v>
      </c>
    </row>
    <row r="2172" spans="1:3" x14ac:dyDescent="0.25">
      <c r="A2172">
        <v>67813630</v>
      </c>
      <c r="B2172" t="s">
        <v>1528</v>
      </c>
      <c r="C2172">
        <v>44.84</v>
      </c>
    </row>
    <row r="2173" spans="1:3" x14ac:dyDescent="0.25">
      <c r="A2173">
        <v>67813631</v>
      </c>
      <c r="B2173" t="s">
        <v>1528</v>
      </c>
      <c r="C2173">
        <v>44.84</v>
      </c>
    </row>
    <row r="2174" spans="1:3" x14ac:dyDescent="0.25">
      <c r="A2174">
        <v>67813632</v>
      </c>
      <c r="B2174" t="s">
        <v>1550</v>
      </c>
      <c r="C2174">
        <v>22.5</v>
      </c>
    </row>
    <row r="2175" spans="1:3" x14ac:dyDescent="0.25">
      <c r="A2175">
        <v>67813703</v>
      </c>
      <c r="B2175" t="s">
        <v>1533</v>
      </c>
      <c r="C2175">
        <v>25.55</v>
      </c>
    </row>
    <row r="2176" spans="1:3" x14ac:dyDescent="0.25">
      <c r="A2176">
        <v>67813710</v>
      </c>
      <c r="B2176" t="s">
        <v>1550</v>
      </c>
      <c r="C2176">
        <v>22.5</v>
      </c>
    </row>
    <row r="2177" spans="1:3" x14ac:dyDescent="0.25">
      <c r="A2177">
        <v>67814190</v>
      </c>
      <c r="B2177" t="s">
        <v>1526</v>
      </c>
      <c r="C2177">
        <v>63</v>
      </c>
    </row>
    <row r="2178" spans="1:3" x14ac:dyDescent="0.25">
      <c r="A2178">
        <v>67814191</v>
      </c>
      <c r="B2178" t="s">
        <v>1535</v>
      </c>
      <c r="C2178">
        <v>73.42</v>
      </c>
    </row>
    <row r="2179" spans="1:3" x14ac:dyDescent="0.25">
      <c r="A2179">
        <v>67814192</v>
      </c>
      <c r="B2179" t="s">
        <v>1528</v>
      </c>
      <c r="C2179">
        <v>44.84</v>
      </c>
    </row>
    <row r="2180" spans="1:3" x14ac:dyDescent="0.25">
      <c r="A2180">
        <v>67814763</v>
      </c>
      <c r="B2180" t="s">
        <v>1532</v>
      </c>
      <c r="C2180">
        <v>28.15</v>
      </c>
    </row>
    <row r="2181" spans="1:3" x14ac:dyDescent="0.25">
      <c r="A2181">
        <v>67814764</v>
      </c>
      <c r="B2181" t="s">
        <v>1535</v>
      </c>
      <c r="C2181">
        <v>36.71</v>
      </c>
    </row>
    <row r="2182" spans="1:3" x14ac:dyDescent="0.25">
      <c r="A2182">
        <v>67815420</v>
      </c>
      <c r="B2182" t="s">
        <v>1519</v>
      </c>
      <c r="C2182">
        <v>39</v>
      </c>
    </row>
    <row r="2183" spans="1:3" x14ac:dyDescent="0.25">
      <c r="A2183">
        <v>67815421</v>
      </c>
      <c r="B2183" t="s">
        <v>1519</v>
      </c>
      <c r="C2183">
        <v>78</v>
      </c>
    </row>
    <row r="2184" spans="1:3" x14ac:dyDescent="0.25">
      <c r="A2184">
        <v>67815422</v>
      </c>
      <c r="B2184" t="s">
        <v>1538</v>
      </c>
      <c r="C2184">
        <v>23.84</v>
      </c>
    </row>
    <row r="2185" spans="1:3" x14ac:dyDescent="0.25">
      <c r="A2185">
        <v>67815430</v>
      </c>
      <c r="B2185" t="s">
        <v>1545</v>
      </c>
      <c r="C2185">
        <v>22.5</v>
      </c>
    </row>
    <row r="2186" spans="1:3" x14ac:dyDescent="0.25">
      <c r="A2186">
        <v>67815430</v>
      </c>
      <c r="B2186" t="s">
        <v>1555</v>
      </c>
      <c r="C2186">
        <v>22.5</v>
      </c>
    </row>
    <row r="2187" spans="1:3" x14ac:dyDescent="0.25">
      <c r="A2187">
        <v>67816077</v>
      </c>
      <c r="B2187" t="s">
        <v>1525</v>
      </c>
      <c r="C2187">
        <v>39</v>
      </c>
    </row>
    <row r="2188" spans="1:3" x14ac:dyDescent="0.25">
      <c r="A2188">
        <v>67816079</v>
      </c>
      <c r="B2188" t="s">
        <v>1555</v>
      </c>
      <c r="C2188">
        <v>22.5</v>
      </c>
    </row>
    <row r="2189" spans="1:3" x14ac:dyDescent="0.25">
      <c r="A2189">
        <v>67816097</v>
      </c>
      <c r="B2189" t="s">
        <v>1531</v>
      </c>
      <c r="C2189">
        <v>36.71</v>
      </c>
    </row>
    <row r="2190" spans="1:3" x14ac:dyDescent="0.25">
      <c r="A2190">
        <v>67816099</v>
      </c>
      <c r="B2190" t="s">
        <v>1526</v>
      </c>
      <c r="C2190">
        <v>63</v>
      </c>
    </row>
    <row r="2191" spans="1:3" x14ac:dyDescent="0.25">
      <c r="A2191">
        <v>67816100</v>
      </c>
      <c r="B2191" t="s">
        <v>1555</v>
      </c>
      <c r="C2191">
        <v>22.5</v>
      </c>
    </row>
    <row r="2192" spans="1:3" x14ac:dyDescent="0.25">
      <c r="A2192">
        <v>67816774</v>
      </c>
      <c r="B2192" t="s">
        <v>1541</v>
      </c>
      <c r="C2192">
        <v>23.84</v>
      </c>
    </row>
    <row r="2193" spans="1:3" x14ac:dyDescent="0.25">
      <c r="A2193">
        <v>67816866</v>
      </c>
      <c r="B2193" t="s">
        <v>1515</v>
      </c>
      <c r="C2193">
        <v>36.71</v>
      </c>
    </row>
    <row r="2194" spans="1:3" x14ac:dyDescent="0.25">
      <c r="A2194">
        <v>67816868</v>
      </c>
      <c r="B2194" t="s">
        <v>1515</v>
      </c>
      <c r="C2194">
        <v>36.71</v>
      </c>
    </row>
    <row r="2195" spans="1:3" x14ac:dyDescent="0.25">
      <c r="A2195">
        <v>67816871</v>
      </c>
      <c r="B2195" t="s">
        <v>1515</v>
      </c>
      <c r="C2195">
        <v>36.71</v>
      </c>
    </row>
    <row r="2196" spans="1:3" x14ac:dyDescent="0.25">
      <c r="A2196">
        <v>67817661</v>
      </c>
      <c r="B2196" t="s">
        <v>1524</v>
      </c>
      <c r="C2196">
        <v>23.84</v>
      </c>
    </row>
    <row r="2197" spans="1:3" x14ac:dyDescent="0.25">
      <c r="A2197">
        <v>67817662</v>
      </c>
      <c r="B2197" t="s">
        <v>1524</v>
      </c>
      <c r="C2197">
        <v>23.84</v>
      </c>
    </row>
    <row r="2198" spans="1:3" x14ac:dyDescent="0.25">
      <c r="A2198">
        <v>67818474</v>
      </c>
      <c r="B2198" t="s">
        <v>1533</v>
      </c>
      <c r="C2198">
        <v>25.55</v>
      </c>
    </row>
    <row r="2199" spans="1:3" x14ac:dyDescent="0.25">
      <c r="A2199">
        <v>67818477</v>
      </c>
      <c r="B2199" t="s">
        <v>1515</v>
      </c>
      <c r="C2199">
        <v>36.71</v>
      </c>
    </row>
    <row r="2200" spans="1:3" x14ac:dyDescent="0.25">
      <c r="A2200">
        <v>67819484</v>
      </c>
      <c r="B2200" t="s">
        <v>1524</v>
      </c>
      <c r="C2200">
        <v>23.84</v>
      </c>
    </row>
    <row r="2201" spans="1:3" x14ac:dyDescent="0.25">
      <c r="A2201">
        <v>67819798</v>
      </c>
      <c r="B2201" t="s">
        <v>1517</v>
      </c>
      <c r="C2201">
        <v>36.71</v>
      </c>
    </row>
    <row r="2202" spans="1:3" x14ac:dyDescent="0.25">
      <c r="A2202">
        <v>67819805</v>
      </c>
      <c r="B2202" t="s">
        <v>1519</v>
      </c>
      <c r="C2202">
        <v>39</v>
      </c>
    </row>
    <row r="2203" spans="1:3" x14ac:dyDescent="0.25">
      <c r="A2203">
        <v>67820997</v>
      </c>
      <c r="B2203" t="s">
        <v>1518</v>
      </c>
      <c r="C2203">
        <v>36.71</v>
      </c>
    </row>
    <row r="2204" spans="1:3" x14ac:dyDescent="0.25">
      <c r="A2204">
        <v>67821254</v>
      </c>
      <c r="B2204" t="s">
        <v>1544</v>
      </c>
      <c r="C2204">
        <v>63</v>
      </c>
    </row>
    <row r="2205" spans="1:3" x14ac:dyDescent="0.25">
      <c r="A2205">
        <v>67822066</v>
      </c>
      <c r="B2205" t="s">
        <v>1540</v>
      </c>
      <c r="C2205">
        <v>23.84</v>
      </c>
    </row>
    <row r="2206" spans="1:3" x14ac:dyDescent="0.25">
      <c r="A2206">
        <v>67822067</v>
      </c>
      <c r="B2206" t="s">
        <v>1557</v>
      </c>
      <c r="C2206">
        <v>34.5</v>
      </c>
    </row>
    <row r="2207" spans="1:3" x14ac:dyDescent="0.25">
      <c r="A2207">
        <v>67822068</v>
      </c>
      <c r="B2207" t="s">
        <v>1537</v>
      </c>
      <c r="C2207">
        <v>25.55</v>
      </c>
    </row>
    <row r="2208" spans="1:3" x14ac:dyDescent="0.25">
      <c r="A2208">
        <v>67823490</v>
      </c>
      <c r="B2208" t="s">
        <v>1518</v>
      </c>
      <c r="C2208">
        <v>36.71</v>
      </c>
    </row>
    <row r="2209" spans="1:3" x14ac:dyDescent="0.25">
      <c r="A2209">
        <v>67823895</v>
      </c>
      <c r="B2209" t="s">
        <v>1518</v>
      </c>
      <c r="C2209">
        <v>36.71</v>
      </c>
    </row>
    <row r="2210" spans="1:3" x14ac:dyDescent="0.25">
      <c r="A2210">
        <v>67823895</v>
      </c>
      <c r="B2210" t="s">
        <v>1517</v>
      </c>
      <c r="C2210">
        <v>36.71</v>
      </c>
    </row>
    <row r="2211" spans="1:3" x14ac:dyDescent="0.25">
      <c r="A2211">
        <v>67823995</v>
      </c>
      <c r="B2211" t="s">
        <v>1515</v>
      </c>
      <c r="C2211">
        <v>36.71</v>
      </c>
    </row>
    <row r="2212" spans="1:3" x14ac:dyDescent="0.25">
      <c r="A2212">
        <v>67823996</v>
      </c>
      <c r="B2212" t="s">
        <v>1514</v>
      </c>
      <c r="C2212">
        <v>26</v>
      </c>
    </row>
    <row r="2213" spans="1:3" x14ac:dyDescent="0.25">
      <c r="A2213">
        <v>67824060</v>
      </c>
      <c r="B2213" t="s">
        <v>1528</v>
      </c>
      <c r="C2213">
        <v>44.84</v>
      </c>
    </row>
    <row r="2214" spans="1:3" x14ac:dyDescent="0.25">
      <c r="A2214">
        <v>67824417</v>
      </c>
      <c r="B2214" t="s">
        <v>1517</v>
      </c>
      <c r="C2214">
        <v>36.71</v>
      </c>
    </row>
    <row r="2215" spans="1:3" x14ac:dyDescent="0.25">
      <c r="A2215">
        <v>67824418</v>
      </c>
      <c r="B2215" t="s">
        <v>1523</v>
      </c>
      <c r="C2215">
        <v>44.84</v>
      </c>
    </row>
    <row r="2216" spans="1:3" x14ac:dyDescent="0.25">
      <c r="A2216">
        <v>67824558</v>
      </c>
      <c r="B2216" t="s">
        <v>1512</v>
      </c>
      <c r="C2216">
        <v>94.8</v>
      </c>
    </row>
    <row r="2217" spans="1:3" x14ac:dyDescent="0.25">
      <c r="A2217">
        <v>67824978</v>
      </c>
      <c r="B2217" t="s">
        <v>1524</v>
      </c>
      <c r="C2217">
        <v>23.84</v>
      </c>
    </row>
    <row r="2218" spans="1:3" x14ac:dyDescent="0.25">
      <c r="A2218">
        <v>67825506</v>
      </c>
      <c r="B2218" t="s">
        <v>1523</v>
      </c>
      <c r="C2218">
        <v>44.84</v>
      </c>
    </row>
    <row r="2219" spans="1:3" x14ac:dyDescent="0.25">
      <c r="A2219">
        <v>67825692</v>
      </c>
      <c r="B2219" t="s">
        <v>1517</v>
      </c>
      <c r="C2219">
        <v>36.71</v>
      </c>
    </row>
    <row r="2220" spans="1:3" x14ac:dyDescent="0.25">
      <c r="A2220">
        <v>67825696</v>
      </c>
      <c r="B2220" t="s">
        <v>1545</v>
      </c>
      <c r="C2220">
        <v>22.5</v>
      </c>
    </row>
    <row r="2221" spans="1:3" x14ac:dyDescent="0.25">
      <c r="A2221">
        <v>67825716</v>
      </c>
      <c r="B2221" t="s">
        <v>1533</v>
      </c>
      <c r="C2221">
        <v>25.55</v>
      </c>
    </row>
    <row r="2222" spans="1:3" x14ac:dyDescent="0.25">
      <c r="A2222">
        <v>67825718</v>
      </c>
      <c r="B2222" t="s">
        <v>1524</v>
      </c>
      <c r="C2222">
        <v>23.84</v>
      </c>
    </row>
    <row r="2223" spans="1:3" x14ac:dyDescent="0.25">
      <c r="A2223">
        <v>67825767</v>
      </c>
      <c r="B2223" t="s">
        <v>1525</v>
      </c>
      <c r="C2223">
        <v>39</v>
      </c>
    </row>
    <row r="2224" spans="1:3" x14ac:dyDescent="0.25">
      <c r="A2224">
        <v>67825836</v>
      </c>
      <c r="B2224" t="s">
        <v>1545</v>
      </c>
      <c r="C2224">
        <v>22.5</v>
      </c>
    </row>
    <row r="2225" spans="1:3" x14ac:dyDescent="0.25">
      <c r="A2225">
        <v>67825974</v>
      </c>
      <c r="B2225" t="s">
        <v>1515</v>
      </c>
      <c r="C2225">
        <v>36.71</v>
      </c>
    </row>
    <row r="2226" spans="1:3" x14ac:dyDescent="0.25">
      <c r="A2226">
        <v>67825976</v>
      </c>
      <c r="B2226" t="s">
        <v>1514</v>
      </c>
      <c r="C2226">
        <v>26</v>
      </c>
    </row>
    <row r="2227" spans="1:3" x14ac:dyDescent="0.25">
      <c r="A2227">
        <v>67826101</v>
      </c>
      <c r="B2227" t="s">
        <v>1550</v>
      </c>
      <c r="C2227">
        <v>22.5</v>
      </c>
    </row>
    <row r="2228" spans="1:3" x14ac:dyDescent="0.25">
      <c r="A2228">
        <v>67826103</v>
      </c>
      <c r="B2228" t="s">
        <v>1532</v>
      </c>
      <c r="C2228">
        <v>56.3</v>
      </c>
    </row>
    <row r="2229" spans="1:3" x14ac:dyDescent="0.25">
      <c r="A2229">
        <v>67826313</v>
      </c>
      <c r="B2229" t="s">
        <v>1519</v>
      </c>
      <c r="C2229">
        <v>39</v>
      </c>
    </row>
    <row r="2230" spans="1:3" x14ac:dyDescent="0.25">
      <c r="A2230">
        <v>67826325</v>
      </c>
      <c r="B2230" t="s">
        <v>1537</v>
      </c>
      <c r="C2230">
        <v>25.55</v>
      </c>
    </row>
    <row r="2231" spans="1:3" x14ac:dyDescent="0.25">
      <c r="A2231">
        <v>67826326</v>
      </c>
      <c r="B2231" t="s">
        <v>1526</v>
      </c>
      <c r="C2231">
        <v>63</v>
      </c>
    </row>
    <row r="2232" spans="1:3" x14ac:dyDescent="0.25">
      <c r="A2232">
        <v>67826341</v>
      </c>
      <c r="B2232" t="s">
        <v>1523</v>
      </c>
      <c r="C2232">
        <v>44.84</v>
      </c>
    </row>
    <row r="2233" spans="1:3" x14ac:dyDescent="0.25">
      <c r="A2233">
        <v>67826344</v>
      </c>
      <c r="B2233" t="s">
        <v>1540</v>
      </c>
      <c r="C2233">
        <v>23.84</v>
      </c>
    </row>
    <row r="2234" spans="1:3" x14ac:dyDescent="0.25">
      <c r="A2234">
        <v>67826504</v>
      </c>
      <c r="B2234" t="s">
        <v>1533</v>
      </c>
      <c r="C2234">
        <v>51.1</v>
      </c>
    </row>
    <row r="2235" spans="1:3" x14ac:dyDescent="0.25">
      <c r="A2235">
        <v>67826654</v>
      </c>
      <c r="B2235" t="s">
        <v>1515</v>
      </c>
      <c r="C2235">
        <v>36.71</v>
      </c>
    </row>
    <row r="2236" spans="1:3" x14ac:dyDescent="0.25">
      <c r="A2236">
        <v>67826780</v>
      </c>
      <c r="B2236" t="s">
        <v>1528</v>
      </c>
      <c r="C2236">
        <v>44.84</v>
      </c>
    </row>
    <row r="2237" spans="1:3" x14ac:dyDescent="0.25">
      <c r="A2237">
        <v>67826781</v>
      </c>
      <c r="B2237" t="s">
        <v>1562</v>
      </c>
      <c r="C2237">
        <v>22.5</v>
      </c>
    </row>
    <row r="2238" spans="1:3" x14ac:dyDescent="0.25">
      <c r="A2238">
        <v>67826795</v>
      </c>
      <c r="B2238" t="s">
        <v>1517</v>
      </c>
      <c r="C2238">
        <v>36.71</v>
      </c>
    </row>
    <row r="2239" spans="1:3" x14ac:dyDescent="0.25">
      <c r="A2239">
        <v>67826804</v>
      </c>
      <c r="B2239" t="s">
        <v>1543</v>
      </c>
      <c r="C2239">
        <v>22.78</v>
      </c>
    </row>
    <row r="2240" spans="1:3" x14ac:dyDescent="0.25">
      <c r="A2240">
        <v>67826806</v>
      </c>
      <c r="B2240" t="s">
        <v>1532</v>
      </c>
      <c r="C2240">
        <v>112.6</v>
      </c>
    </row>
    <row r="2241" spans="1:3" x14ac:dyDescent="0.25">
      <c r="A2241">
        <v>67826986</v>
      </c>
      <c r="B2241" t="s">
        <v>1543</v>
      </c>
      <c r="C2241">
        <v>45.56</v>
      </c>
    </row>
    <row r="2242" spans="1:3" x14ac:dyDescent="0.25">
      <c r="A2242">
        <v>67827131</v>
      </c>
      <c r="B2242" t="s">
        <v>1517</v>
      </c>
      <c r="C2242">
        <v>73.42</v>
      </c>
    </row>
    <row r="2243" spans="1:3" x14ac:dyDescent="0.25">
      <c r="A2243">
        <v>67827152</v>
      </c>
      <c r="B2243" t="s">
        <v>1525</v>
      </c>
      <c r="C2243">
        <v>39</v>
      </c>
    </row>
    <row r="2244" spans="1:3" x14ac:dyDescent="0.25">
      <c r="A2244">
        <v>67827153</v>
      </c>
      <c r="B2244" t="s">
        <v>1548</v>
      </c>
      <c r="C2244">
        <v>85.85</v>
      </c>
    </row>
    <row r="2245" spans="1:3" x14ac:dyDescent="0.25">
      <c r="A2245">
        <v>67827741</v>
      </c>
      <c r="B2245" t="s">
        <v>1531</v>
      </c>
      <c r="C2245">
        <v>36.71</v>
      </c>
    </row>
    <row r="2246" spans="1:3" x14ac:dyDescent="0.25">
      <c r="A2246">
        <v>67827758</v>
      </c>
      <c r="B2246" t="s">
        <v>1514</v>
      </c>
      <c r="C2246">
        <v>26</v>
      </c>
    </row>
    <row r="2247" spans="1:3" x14ac:dyDescent="0.25">
      <c r="A2247">
        <v>67827762</v>
      </c>
      <c r="B2247" t="s">
        <v>1543</v>
      </c>
      <c r="C2247">
        <v>22.78</v>
      </c>
    </row>
    <row r="2248" spans="1:3" x14ac:dyDescent="0.25">
      <c r="A2248">
        <v>67827763</v>
      </c>
      <c r="B2248" t="s">
        <v>1544</v>
      </c>
      <c r="C2248">
        <v>63</v>
      </c>
    </row>
    <row r="2249" spans="1:3" x14ac:dyDescent="0.25">
      <c r="A2249">
        <v>67827764</v>
      </c>
      <c r="B2249" t="s">
        <v>1531</v>
      </c>
      <c r="C2249">
        <v>36.71</v>
      </c>
    </row>
    <row r="2250" spans="1:3" x14ac:dyDescent="0.25">
      <c r="A2250">
        <v>67827888</v>
      </c>
      <c r="B2250" t="s">
        <v>1541</v>
      </c>
      <c r="C2250">
        <v>23.84</v>
      </c>
    </row>
    <row r="2251" spans="1:3" x14ac:dyDescent="0.25">
      <c r="A2251">
        <v>67827895</v>
      </c>
      <c r="B2251" t="s">
        <v>1528</v>
      </c>
      <c r="C2251">
        <v>89.68</v>
      </c>
    </row>
    <row r="2252" spans="1:3" x14ac:dyDescent="0.25">
      <c r="A2252">
        <v>67827898</v>
      </c>
      <c r="B2252" t="s">
        <v>1533</v>
      </c>
      <c r="C2252">
        <v>25.55</v>
      </c>
    </row>
    <row r="2253" spans="1:3" x14ac:dyDescent="0.25">
      <c r="A2253">
        <v>67827899</v>
      </c>
      <c r="B2253" t="s">
        <v>1532</v>
      </c>
      <c r="C2253">
        <v>28.15</v>
      </c>
    </row>
    <row r="2254" spans="1:3" x14ac:dyDescent="0.25">
      <c r="A2254">
        <v>67828048</v>
      </c>
      <c r="B2254" t="s">
        <v>1533</v>
      </c>
      <c r="C2254">
        <v>25.55</v>
      </c>
    </row>
    <row r="2255" spans="1:3" x14ac:dyDescent="0.25">
      <c r="A2255">
        <v>67828141</v>
      </c>
      <c r="B2255" t="s">
        <v>1536</v>
      </c>
      <c r="C2255">
        <v>36.71</v>
      </c>
    </row>
    <row r="2256" spans="1:3" x14ac:dyDescent="0.25">
      <c r="A2256">
        <v>67828158</v>
      </c>
      <c r="B2256" t="s">
        <v>1520</v>
      </c>
      <c r="C2256">
        <v>63</v>
      </c>
    </row>
    <row r="2257" spans="1:3" x14ac:dyDescent="0.25">
      <c r="A2257">
        <v>67828166</v>
      </c>
      <c r="B2257" t="s">
        <v>1517</v>
      </c>
      <c r="C2257">
        <v>36.71</v>
      </c>
    </row>
    <row r="2258" spans="1:3" x14ac:dyDescent="0.25">
      <c r="A2258">
        <v>67828268</v>
      </c>
      <c r="B2258" t="s">
        <v>1517</v>
      </c>
      <c r="C2258">
        <v>73.42</v>
      </c>
    </row>
    <row r="2259" spans="1:3" x14ac:dyDescent="0.25">
      <c r="A2259">
        <v>67828305</v>
      </c>
      <c r="B2259" t="s">
        <v>1512</v>
      </c>
      <c r="C2259">
        <v>31.6</v>
      </c>
    </row>
    <row r="2260" spans="1:3" x14ac:dyDescent="0.25">
      <c r="A2260">
        <v>67828307</v>
      </c>
      <c r="B2260" t="s">
        <v>1531</v>
      </c>
      <c r="C2260">
        <v>73.42</v>
      </c>
    </row>
    <row r="2261" spans="1:3" x14ac:dyDescent="0.25">
      <c r="A2261">
        <v>67828460</v>
      </c>
      <c r="B2261" t="s">
        <v>1538</v>
      </c>
      <c r="C2261">
        <v>47.68</v>
      </c>
    </row>
    <row r="2262" spans="1:3" x14ac:dyDescent="0.25">
      <c r="A2262">
        <v>67828461</v>
      </c>
      <c r="B2262" t="s">
        <v>1533</v>
      </c>
      <c r="C2262">
        <v>25.55</v>
      </c>
    </row>
    <row r="2263" spans="1:3" x14ac:dyDescent="0.25">
      <c r="A2263">
        <v>67828475</v>
      </c>
      <c r="B2263" t="s">
        <v>1543</v>
      </c>
      <c r="C2263">
        <v>22.78</v>
      </c>
    </row>
    <row r="2264" spans="1:3" x14ac:dyDescent="0.25">
      <c r="A2264">
        <v>67828593</v>
      </c>
      <c r="B2264" t="s">
        <v>1531</v>
      </c>
      <c r="C2264">
        <v>36.71</v>
      </c>
    </row>
    <row r="2265" spans="1:3" x14ac:dyDescent="0.25">
      <c r="A2265">
        <v>67828602</v>
      </c>
      <c r="B2265" t="s">
        <v>1535</v>
      </c>
      <c r="C2265">
        <v>73.42</v>
      </c>
    </row>
    <row r="2266" spans="1:3" x14ac:dyDescent="0.25">
      <c r="A2266">
        <v>67828748</v>
      </c>
      <c r="B2266" t="s">
        <v>1528</v>
      </c>
      <c r="C2266">
        <v>44.84</v>
      </c>
    </row>
    <row r="2267" spans="1:3" x14ac:dyDescent="0.25">
      <c r="A2267">
        <v>67829003</v>
      </c>
      <c r="B2267" t="s">
        <v>1515</v>
      </c>
      <c r="C2267">
        <v>73.42</v>
      </c>
    </row>
    <row r="2268" spans="1:3" x14ac:dyDescent="0.25">
      <c r="A2268">
        <v>67829004</v>
      </c>
      <c r="B2268" t="s">
        <v>1546</v>
      </c>
      <c r="C2268">
        <v>84.45</v>
      </c>
    </row>
    <row r="2269" spans="1:3" x14ac:dyDescent="0.25">
      <c r="A2269">
        <v>67829005</v>
      </c>
      <c r="B2269" t="s">
        <v>1515</v>
      </c>
      <c r="C2269">
        <v>36.71</v>
      </c>
    </row>
    <row r="2270" spans="1:3" x14ac:dyDescent="0.25">
      <c r="A2270">
        <v>67829008</v>
      </c>
      <c r="B2270" t="s">
        <v>1525</v>
      </c>
      <c r="C2270">
        <v>39</v>
      </c>
    </row>
    <row r="2271" spans="1:3" x14ac:dyDescent="0.25">
      <c r="A2271">
        <v>67829160</v>
      </c>
      <c r="B2271" t="s">
        <v>1515</v>
      </c>
      <c r="C2271">
        <v>36.71</v>
      </c>
    </row>
    <row r="2272" spans="1:3" x14ac:dyDescent="0.25">
      <c r="A2272">
        <v>67829306</v>
      </c>
      <c r="B2272" t="s">
        <v>1536</v>
      </c>
      <c r="C2272">
        <v>36.71</v>
      </c>
    </row>
    <row r="2273" spans="1:3" x14ac:dyDescent="0.25">
      <c r="A2273">
        <v>67829308</v>
      </c>
      <c r="B2273" t="s">
        <v>1517</v>
      </c>
      <c r="C2273">
        <v>36.71</v>
      </c>
    </row>
    <row r="2274" spans="1:3" x14ac:dyDescent="0.25">
      <c r="A2274">
        <v>67829328</v>
      </c>
      <c r="B2274" t="s">
        <v>1523</v>
      </c>
      <c r="C2274">
        <v>89.68</v>
      </c>
    </row>
    <row r="2275" spans="1:3" x14ac:dyDescent="0.25">
      <c r="A2275">
        <v>67829444</v>
      </c>
      <c r="B2275" t="s">
        <v>1532</v>
      </c>
      <c r="C2275">
        <v>56.3</v>
      </c>
    </row>
    <row r="2276" spans="1:3" x14ac:dyDescent="0.25">
      <c r="A2276">
        <v>67829450</v>
      </c>
      <c r="B2276" t="s">
        <v>1539</v>
      </c>
      <c r="C2276">
        <v>25.55</v>
      </c>
    </row>
    <row r="2277" spans="1:3" x14ac:dyDescent="0.25">
      <c r="A2277">
        <v>67829633</v>
      </c>
      <c r="B2277" t="s">
        <v>1533</v>
      </c>
      <c r="C2277">
        <v>25.55</v>
      </c>
    </row>
    <row r="2278" spans="1:3" x14ac:dyDescent="0.25">
      <c r="A2278">
        <v>67829791</v>
      </c>
      <c r="B2278" t="s">
        <v>1520</v>
      </c>
      <c r="C2278">
        <v>63</v>
      </c>
    </row>
    <row r="2279" spans="1:3" x14ac:dyDescent="0.25">
      <c r="A2279">
        <v>67829851</v>
      </c>
      <c r="B2279" t="s">
        <v>1534</v>
      </c>
      <c r="C2279">
        <v>28.15</v>
      </c>
    </row>
    <row r="2280" spans="1:3" x14ac:dyDescent="0.25">
      <c r="A2280">
        <v>67829851</v>
      </c>
      <c r="B2280" t="s">
        <v>1532</v>
      </c>
      <c r="C2280">
        <v>56.3</v>
      </c>
    </row>
    <row r="2281" spans="1:3" x14ac:dyDescent="0.25">
      <c r="A2281">
        <v>67829851</v>
      </c>
      <c r="B2281" t="s">
        <v>1563</v>
      </c>
      <c r="C2281">
        <v>28.15</v>
      </c>
    </row>
    <row r="2282" spans="1:3" x14ac:dyDescent="0.25">
      <c r="A2282">
        <v>67829858</v>
      </c>
      <c r="B2282" t="s">
        <v>1563</v>
      </c>
      <c r="C2282">
        <v>28.15</v>
      </c>
    </row>
    <row r="2283" spans="1:3" x14ac:dyDescent="0.25">
      <c r="A2283">
        <v>67829939</v>
      </c>
      <c r="B2283" t="s">
        <v>1538</v>
      </c>
      <c r="C2283">
        <v>23.84</v>
      </c>
    </row>
    <row r="2284" spans="1:3" x14ac:dyDescent="0.25">
      <c r="A2284">
        <v>67829940</v>
      </c>
      <c r="B2284" t="s">
        <v>1528</v>
      </c>
      <c r="C2284">
        <v>44.84</v>
      </c>
    </row>
    <row r="2285" spans="1:3" x14ac:dyDescent="0.25">
      <c r="A2285">
        <v>67830069</v>
      </c>
      <c r="B2285" t="s">
        <v>1536</v>
      </c>
      <c r="C2285">
        <v>36.71</v>
      </c>
    </row>
    <row r="2286" spans="1:3" x14ac:dyDescent="0.25">
      <c r="A2286">
        <v>67830070</v>
      </c>
      <c r="B2286" t="s">
        <v>1535</v>
      </c>
      <c r="C2286">
        <v>73.42</v>
      </c>
    </row>
    <row r="2287" spans="1:3" x14ac:dyDescent="0.25">
      <c r="A2287">
        <v>67830071</v>
      </c>
      <c r="B2287" t="s">
        <v>1540</v>
      </c>
      <c r="C2287">
        <v>23.84</v>
      </c>
    </row>
    <row r="2288" spans="1:3" x14ac:dyDescent="0.25">
      <c r="A2288">
        <v>67830072</v>
      </c>
      <c r="B2288" t="s">
        <v>1517</v>
      </c>
      <c r="C2288">
        <v>36.71</v>
      </c>
    </row>
    <row r="2289" spans="1:3" x14ac:dyDescent="0.25">
      <c r="A2289">
        <v>67830139</v>
      </c>
      <c r="B2289" t="s">
        <v>1514</v>
      </c>
      <c r="C2289">
        <v>26</v>
      </c>
    </row>
    <row r="2290" spans="1:3" x14ac:dyDescent="0.25">
      <c r="A2290">
        <v>67830330</v>
      </c>
      <c r="B2290" t="s">
        <v>1526</v>
      </c>
      <c r="C2290">
        <v>63</v>
      </c>
    </row>
    <row r="2291" spans="1:3" x14ac:dyDescent="0.25">
      <c r="A2291">
        <v>67830332</v>
      </c>
      <c r="B2291" t="s">
        <v>1555</v>
      </c>
      <c r="C2291">
        <v>22.5</v>
      </c>
    </row>
    <row r="2292" spans="1:3" x14ac:dyDescent="0.25">
      <c r="A2292">
        <v>67830407</v>
      </c>
      <c r="B2292" t="s">
        <v>1544</v>
      </c>
      <c r="C2292">
        <v>63</v>
      </c>
    </row>
    <row r="2293" spans="1:3" x14ac:dyDescent="0.25">
      <c r="A2293">
        <v>67830407</v>
      </c>
      <c r="B2293" t="s">
        <v>1521</v>
      </c>
      <c r="C2293">
        <v>63</v>
      </c>
    </row>
    <row r="2294" spans="1:3" x14ac:dyDescent="0.25">
      <c r="A2294">
        <v>67830702</v>
      </c>
      <c r="B2294" t="s">
        <v>1531</v>
      </c>
      <c r="C2294">
        <v>36.71</v>
      </c>
    </row>
    <row r="2295" spans="1:3" x14ac:dyDescent="0.25">
      <c r="A2295">
        <v>67830702</v>
      </c>
      <c r="B2295" t="s">
        <v>1515</v>
      </c>
      <c r="C2295">
        <v>36.71</v>
      </c>
    </row>
    <row r="2296" spans="1:3" x14ac:dyDescent="0.25">
      <c r="A2296">
        <v>67830703</v>
      </c>
      <c r="B2296" t="s">
        <v>1555</v>
      </c>
      <c r="C2296">
        <v>22.5</v>
      </c>
    </row>
    <row r="2297" spans="1:3" x14ac:dyDescent="0.25">
      <c r="A2297">
        <v>67830703</v>
      </c>
      <c r="B2297" t="s">
        <v>1562</v>
      </c>
      <c r="C2297">
        <v>22.5</v>
      </c>
    </row>
    <row r="2298" spans="1:3" x14ac:dyDescent="0.25">
      <c r="A2298">
        <v>67830705</v>
      </c>
      <c r="B2298" t="s">
        <v>1522</v>
      </c>
      <c r="C2298">
        <v>26</v>
      </c>
    </row>
    <row r="2299" spans="1:3" x14ac:dyDescent="0.25">
      <c r="A2299">
        <v>67830878</v>
      </c>
      <c r="B2299" t="s">
        <v>1536</v>
      </c>
      <c r="C2299">
        <v>36.71</v>
      </c>
    </row>
    <row r="2300" spans="1:3" x14ac:dyDescent="0.25">
      <c r="A2300">
        <v>67831195</v>
      </c>
      <c r="B2300" t="s">
        <v>1517</v>
      </c>
      <c r="C2300">
        <v>36.71</v>
      </c>
    </row>
    <row r="2301" spans="1:3" x14ac:dyDescent="0.25">
      <c r="A2301">
        <v>67831200</v>
      </c>
      <c r="B2301" t="s">
        <v>1531</v>
      </c>
      <c r="C2301">
        <v>36.71</v>
      </c>
    </row>
    <row r="2302" spans="1:3" x14ac:dyDescent="0.25">
      <c r="A2302">
        <v>67831462</v>
      </c>
      <c r="B2302" t="s">
        <v>1527</v>
      </c>
      <c r="C2302">
        <v>126.4</v>
      </c>
    </row>
    <row r="2303" spans="1:3" x14ac:dyDescent="0.25">
      <c r="A2303">
        <v>67831469</v>
      </c>
      <c r="B2303" t="s">
        <v>1516</v>
      </c>
      <c r="C2303">
        <v>22.78</v>
      </c>
    </row>
    <row r="2304" spans="1:3" x14ac:dyDescent="0.25">
      <c r="A2304">
        <v>67831470</v>
      </c>
      <c r="B2304" t="s">
        <v>1561</v>
      </c>
      <c r="C2304">
        <v>70.62</v>
      </c>
    </row>
    <row r="2305" spans="1:3" x14ac:dyDescent="0.25">
      <c r="A2305">
        <v>67831471</v>
      </c>
      <c r="B2305" t="s">
        <v>1553</v>
      </c>
      <c r="C2305">
        <v>103.5</v>
      </c>
    </row>
    <row r="2306" spans="1:3" x14ac:dyDescent="0.25">
      <c r="A2306">
        <v>67831608</v>
      </c>
      <c r="B2306" t="s">
        <v>1555</v>
      </c>
      <c r="C2306">
        <v>45</v>
      </c>
    </row>
    <row r="2307" spans="1:3" x14ac:dyDescent="0.25">
      <c r="A2307">
        <v>67831609</v>
      </c>
      <c r="B2307" t="s">
        <v>1514</v>
      </c>
      <c r="C2307">
        <v>26</v>
      </c>
    </row>
    <row r="2308" spans="1:3" x14ac:dyDescent="0.25">
      <c r="A2308">
        <v>67831610</v>
      </c>
      <c r="B2308" t="s">
        <v>1517</v>
      </c>
      <c r="C2308">
        <v>36.71</v>
      </c>
    </row>
    <row r="2309" spans="1:3" x14ac:dyDescent="0.25">
      <c r="A2309">
        <v>67831611</v>
      </c>
      <c r="B2309" t="s">
        <v>1529</v>
      </c>
      <c r="C2309">
        <v>32.47</v>
      </c>
    </row>
    <row r="2310" spans="1:3" x14ac:dyDescent="0.25">
      <c r="A2310">
        <v>67831612</v>
      </c>
      <c r="B2310" t="s">
        <v>1515</v>
      </c>
      <c r="C2310">
        <v>36.71</v>
      </c>
    </row>
    <row r="2311" spans="1:3" x14ac:dyDescent="0.25">
      <c r="A2311">
        <v>67831613</v>
      </c>
      <c r="B2311" t="s">
        <v>1531</v>
      </c>
      <c r="C2311">
        <v>36.71</v>
      </c>
    </row>
    <row r="2312" spans="1:3" x14ac:dyDescent="0.25">
      <c r="A2312">
        <v>67831614</v>
      </c>
      <c r="B2312" t="s">
        <v>1515</v>
      </c>
      <c r="C2312">
        <v>36.71</v>
      </c>
    </row>
    <row r="2313" spans="1:3" x14ac:dyDescent="0.25">
      <c r="A2313">
        <v>67831774</v>
      </c>
      <c r="B2313" t="s">
        <v>1517</v>
      </c>
      <c r="C2313">
        <v>36.71</v>
      </c>
    </row>
    <row r="2314" spans="1:3" x14ac:dyDescent="0.25">
      <c r="A2314">
        <v>67831783</v>
      </c>
      <c r="B2314" t="s">
        <v>1519</v>
      </c>
      <c r="C2314">
        <v>39</v>
      </c>
    </row>
    <row r="2315" spans="1:3" x14ac:dyDescent="0.25">
      <c r="A2315">
        <v>67831785</v>
      </c>
      <c r="B2315" t="s">
        <v>1560</v>
      </c>
      <c r="C2315">
        <v>26</v>
      </c>
    </row>
    <row r="2316" spans="1:3" x14ac:dyDescent="0.25">
      <c r="A2316">
        <v>67831786</v>
      </c>
      <c r="B2316" t="s">
        <v>1554</v>
      </c>
      <c r="C2316">
        <v>23.84</v>
      </c>
    </row>
    <row r="2317" spans="1:3" x14ac:dyDescent="0.25">
      <c r="A2317">
        <v>67831799</v>
      </c>
      <c r="B2317" t="s">
        <v>1522</v>
      </c>
      <c r="C2317">
        <v>26</v>
      </c>
    </row>
    <row r="2318" spans="1:3" x14ac:dyDescent="0.25">
      <c r="A2318">
        <v>67831800</v>
      </c>
      <c r="B2318" t="s">
        <v>1515</v>
      </c>
      <c r="C2318">
        <v>36.71</v>
      </c>
    </row>
    <row r="2319" spans="1:3" x14ac:dyDescent="0.25">
      <c r="A2319">
        <v>67831876</v>
      </c>
      <c r="B2319" t="s">
        <v>1544</v>
      </c>
      <c r="C2319">
        <v>63</v>
      </c>
    </row>
    <row r="2320" spans="1:3" x14ac:dyDescent="0.25">
      <c r="A2320">
        <v>67831883</v>
      </c>
      <c r="B2320" t="s">
        <v>1535</v>
      </c>
      <c r="C2320">
        <v>36.71</v>
      </c>
    </row>
    <row r="2321" spans="1:3" x14ac:dyDescent="0.25">
      <c r="A2321">
        <v>67831893</v>
      </c>
      <c r="B2321" t="s">
        <v>1517</v>
      </c>
      <c r="C2321">
        <v>36.71</v>
      </c>
    </row>
    <row r="2322" spans="1:3" x14ac:dyDescent="0.25">
      <c r="A2322">
        <v>67832048</v>
      </c>
      <c r="B2322" t="s">
        <v>1535</v>
      </c>
      <c r="C2322">
        <v>36.71</v>
      </c>
    </row>
    <row r="2323" spans="1:3" x14ac:dyDescent="0.25">
      <c r="A2323">
        <v>67832051</v>
      </c>
      <c r="B2323" t="s">
        <v>1517</v>
      </c>
      <c r="C2323">
        <v>36.71</v>
      </c>
    </row>
    <row r="2324" spans="1:3" x14ac:dyDescent="0.25">
      <c r="A2324">
        <v>67832162</v>
      </c>
      <c r="B2324" t="s">
        <v>1526</v>
      </c>
      <c r="C2324">
        <v>63</v>
      </c>
    </row>
    <row r="2325" spans="1:3" x14ac:dyDescent="0.25">
      <c r="A2325">
        <v>67832163</v>
      </c>
      <c r="B2325" t="s">
        <v>1539</v>
      </c>
      <c r="C2325">
        <v>25.55</v>
      </c>
    </row>
    <row r="2326" spans="1:3" x14ac:dyDescent="0.25">
      <c r="A2326">
        <v>67832163</v>
      </c>
      <c r="B2326" t="s">
        <v>1537</v>
      </c>
      <c r="C2326">
        <v>25.55</v>
      </c>
    </row>
    <row r="2327" spans="1:3" x14ac:dyDescent="0.25">
      <c r="A2327">
        <v>67832180</v>
      </c>
      <c r="B2327" t="s">
        <v>1515</v>
      </c>
      <c r="C2327">
        <v>36.71</v>
      </c>
    </row>
    <row r="2328" spans="1:3" x14ac:dyDescent="0.25">
      <c r="A2328">
        <v>67832304</v>
      </c>
      <c r="B2328" t="s">
        <v>1532</v>
      </c>
      <c r="C2328">
        <v>28.15</v>
      </c>
    </row>
    <row r="2329" spans="1:3" x14ac:dyDescent="0.25">
      <c r="A2329">
        <v>67832304</v>
      </c>
      <c r="B2329" t="s">
        <v>1512</v>
      </c>
      <c r="C2329">
        <v>158</v>
      </c>
    </row>
    <row r="2330" spans="1:3" x14ac:dyDescent="0.25">
      <c r="A2330">
        <v>67832436</v>
      </c>
      <c r="B2330" t="s">
        <v>1537</v>
      </c>
      <c r="C2330">
        <v>25.55</v>
      </c>
    </row>
    <row r="2331" spans="1:3" x14ac:dyDescent="0.25">
      <c r="A2331">
        <v>67832506</v>
      </c>
      <c r="B2331" t="s">
        <v>1528</v>
      </c>
      <c r="C2331">
        <v>44.84</v>
      </c>
    </row>
    <row r="2332" spans="1:3" x14ac:dyDescent="0.25">
      <c r="A2332">
        <v>67832507</v>
      </c>
      <c r="B2332" t="s">
        <v>1531</v>
      </c>
      <c r="C2332">
        <v>36.71</v>
      </c>
    </row>
    <row r="2333" spans="1:3" x14ac:dyDescent="0.25">
      <c r="A2333">
        <v>67832507</v>
      </c>
      <c r="B2333" t="s">
        <v>1515</v>
      </c>
      <c r="C2333">
        <v>36.71</v>
      </c>
    </row>
    <row r="2334" spans="1:3" x14ac:dyDescent="0.25">
      <c r="A2334">
        <v>67832508</v>
      </c>
      <c r="B2334" t="s">
        <v>1560</v>
      </c>
      <c r="C2334">
        <v>26</v>
      </c>
    </row>
    <row r="2335" spans="1:3" x14ac:dyDescent="0.25">
      <c r="A2335">
        <v>67832510</v>
      </c>
      <c r="B2335" t="s">
        <v>1517</v>
      </c>
      <c r="C2335">
        <v>73.42</v>
      </c>
    </row>
    <row r="2336" spans="1:3" x14ac:dyDescent="0.25">
      <c r="A2336">
        <v>67832511</v>
      </c>
      <c r="B2336" t="s">
        <v>1515</v>
      </c>
      <c r="C2336">
        <v>36.71</v>
      </c>
    </row>
    <row r="2337" spans="1:3" x14ac:dyDescent="0.25">
      <c r="A2337">
        <v>67832511</v>
      </c>
      <c r="B2337" t="s">
        <v>1517</v>
      </c>
      <c r="C2337">
        <v>36.71</v>
      </c>
    </row>
    <row r="2338" spans="1:3" x14ac:dyDescent="0.25">
      <c r="A2338">
        <v>67832521</v>
      </c>
      <c r="B2338" t="s">
        <v>1561</v>
      </c>
      <c r="C2338">
        <v>70.62</v>
      </c>
    </row>
    <row r="2339" spans="1:3" x14ac:dyDescent="0.25">
      <c r="A2339">
        <v>67832522</v>
      </c>
      <c r="B2339" t="s">
        <v>1534</v>
      </c>
      <c r="C2339">
        <v>56.3</v>
      </c>
    </row>
    <row r="2340" spans="1:3" x14ac:dyDescent="0.25">
      <c r="A2340">
        <v>67832638</v>
      </c>
      <c r="B2340" t="s">
        <v>1543</v>
      </c>
      <c r="C2340">
        <v>22.78</v>
      </c>
    </row>
    <row r="2341" spans="1:3" x14ac:dyDescent="0.25">
      <c r="A2341">
        <v>67832640</v>
      </c>
      <c r="B2341" t="s">
        <v>1515</v>
      </c>
      <c r="C2341">
        <v>36.71</v>
      </c>
    </row>
    <row r="2342" spans="1:3" x14ac:dyDescent="0.25">
      <c r="A2342">
        <v>67832644</v>
      </c>
      <c r="B2342" t="s">
        <v>1532</v>
      </c>
      <c r="C2342">
        <v>56.3</v>
      </c>
    </row>
    <row r="2343" spans="1:3" x14ac:dyDescent="0.25">
      <c r="A2343">
        <v>67832747</v>
      </c>
      <c r="B2343" t="s">
        <v>1539</v>
      </c>
      <c r="C2343">
        <v>25.55</v>
      </c>
    </row>
    <row r="2344" spans="1:3" x14ac:dyDescent="0.25">
      <c r="A2344">
        <v>67832748</v>
      </c>
      <c r="B2344" t="s">
        <v>1536</v>
      </c>
      <c r="C2344">
        <v>36.71</v>
      </c>
    </row>
    <row r="2345" spans="1:3" x14ac:dyDescent="0.25">
      <c r="A2345">
        <v>67832749</v>
      </c>
      <c r="B2345" t="s">
        <v>1534</v>
      </c>
      <c r="C2345">
        <v>28.15</v>
      </c>
    </row>
    <row r="2346" spans="1:3" x14ac:dyDescent="0.25">
      <c r="A2346">
        <v>67832750</v>
      </c>
      <c r="B2346" t="s">
        <v>1560</v>
      </c>
      <c r="C2346">
        <v>26</v>
      </c>
    </row>
    <row r="2347" spans="1:3" x14ac:dyDescent="0.25">
      <c r="A2347">
        <v>67832752</v>
      </c>
      <c r="B2347" t="s">
        <v>1545</v>
      </c>
      <c r="C2347">
        <v>22.5</v>
      </c>
    </row>
    <row r="2348" spans="1:3" x14ac:dyDescent="0.25">
      <c r="A2348">
        <v>67832753</v>
      </c>
      <c r="B2348" t="s">
        <v>1523</v>
      </c>
      <c r="C2348">
        <v>44.84</v>
      </c>
    </row>
    <row r="2349" spans="1:3" x14ac:dyDescent="0.25">
      <c r="A2349">
        <v>67832754</v>
      </c>
      <c r="B2349" t="s">
        <v>1520</v>
      </c>
      <c r="C2349">
        <v>126</v>
      </c>
    </row>
    <row r="2350" spans="1:3" x14ac:dyDescent="0.25">
      <c r="A2350">
        <v>67832755</v>
      </c>
      <c r="B2350" t="s">
        <v>1560</v>
      </c>
      <c r="C2350">
        <v>26</v>
      </c>
    </row>
    <row r="2351" spans="1:3" x14ac:dyDescent="0.25">
      <c r="A2351">
        <v>67832756</v>
      </c>
      <c r="B2351" t="s">
        <v>1515</v>
      </c>
      <c r="C2351">
        <v>36.71</v>
      </c>
    </row>
    <row r="2352" spans="1:3" x14ac:dyDescent="0.25">
      <c r="A2352">
        <v>67832758</v>
      </c>
      <c r="B2352" t="s">
        <v>1514</v>
      </c>
      <c r="C2352">
        <v>26</v>
      </c>
    </row>
    <row r="2353" spans="1:3" x14ac:dyDescent="0.25">
      <c r="A2353">
        <v>67832758</v>
      </c>
      <c r="B2353" t="s">
        <v>1522</v>
      </c>
      <c r="C2353">
        <v>26</v>
      </c>
    </row>
    <row r="2354" spans="1:3" x14ac:dyDescent="0.25">
      <c r="A2354">
        <v>67832758</v>
      </c>
      <c r="B2354" t="s">
        <v>1560</v>
      </c>
      <c r="C2354">
        <v>26</v>
      </c>
    </row>
    <row r="2355" spans="1:3" x14ac:dyDescent="0.25">
      <c r="A2355">
        <v>67832856</v>
      </c>
      <c r="B2355" t="s">
        <v>1520</v>
      </c>
      <c r="C2355">
        <v>63</v>
      </c>
    </row>
    <row r="2356" spans="1:3" x14ac:dyDescent="0.25">
      <c r="A2356">
        <v>67832898</v>
      </c>
      <c r="B2356" t="s">
        <v>1512</v>
      </c>
      <c r="C2356">
        <v>126.4</v>
      </c>
    </row>
    <row r="2357" spans="1:3" x14ac:dyDescent="0.25">
      <c r="A2357">
        <v>67832987</v>
      </c>
      <c r="B2357" t="s">
        <v>1524</v>
      </c>
      <c r="C2357">
        <v>23.84</v>
      </c>
    </row>
    <row r="2358" spans="1:3" x14ac:dyDescent="0.25">
      <c r="A2358">
        <v>67833000</v>
      </c>
      <c r="B2358" t="s">
        <v>1528</v>
      </c>
      <c r="C2358">
        <v>44.84</v>
      </c>
    </row>
    <row r="2359" spans="1:3" x14ac:dyDescent="0.25">
      <c r="A2359">
        <v>67833001</v>
      </c>
      <c r="B2359" t="s">
        <v>1534</v>
      </c>
      <c r="C2359">
        <v>56.3</v>
      </c>
    </row>
    <row r="2360" spans="1:3" x14ac:dyDescent="0.25">
      <c r="A2360">
        <v>67833001</v>
      </c>
      <c r="B2360" t="s">
        <v>1547</v>
      </c>
      <c r="C2360">
        <v>56.3</v>
      </c>
    </row>
    <row r="2361" spans="1:3" x14ac:dyDescent="0.25">
      <c r="A2361">
        <v>67833088</v>
      </c>
      <c r="B2361" t="s">
        <v>1532</v>
      </c>
      <c r="C2361">
        <v>28.15</v>
      </c>
    </row>
    <row r="2362" spans="1:3" x14ac:dyDescent="0.25">
      <c r="A2362">
        <v>67833107</v>
      </c>
      <c r="B2362" t="s">
        <v>1531</v>
      </c>
      <c r="C2362">
        <v>36.71</v>
      </c>
    </row>
    <row r="2363" spans="1:3" x14ac:dyDescent="0.25">
      <c r="A2363">
        <v>67833109</v>
      </c>
      <c r="B2363" t="s">
        <v>1517</v>
      </c>
      <c r="C2363">
        <v>73.42</v>
      </c>
    </row>
    <row r="2364" spans="1:3" x14ac:dyDescent="0.25">
      <c r="A2364">
        <v>67833233</v>
      </c>
      <c r="B2364" t="s">
        <v>1525</v>
      </c>
      <c r="C2364">
        <v>39</v>
      </c>
    </row>
    <row r="2365" spans="1:3" x14ac:dyDescent="0.25">
      <c r="A2365">
        <v>67833359</v>
      </c>
      <c r="B2365" t="s">
        <v>1531</v>
      </c>
      <c r="C2365">
        <v>73.42</v>
      </c>
    </row>
    <row r="2366" spans="1:3" x14ac:dyDescent="0.25">
      <c r="A2366">
        <v>67833370</v>
      </c>
      <c r="B2366" t="s">
        <v>1554</v>
      </c>
      <c r="C2366">
        <v>23.84</v>
      </c>
    </row>
    <row r="2367" spans="1:3" x14ac:dyDescent="0.25">
      <c r="A2367">
        <v>67833371</v>
      </c>
      <c r="B2367" t="s">
        <v>1515</v>
      </c>
      <c r="C2367">
        <v>36.71</v>
      </c>
    </row>
    <row r="2368" spans="1:3" x14ac:dyDescent="0.25">
      <c r="A2368">
        <v>67833484</v>
      </c>
      <c r="B2368" t="s">
        <v>1560</v>
      </c>
      <c r="C2368">
        <v>26</v>
      </c>
    </row>
    <row r="2369" spans="1:3" x14ac:dyDescent="0.25">
      <c r="A2369">
        <v>67833495</v>
      </c>
      <c r="B2369" t="s">
        <v>1550</v>
      </c>
      <c r="C2369">
        <v>22.5</v>
      </c>
    </row>
    <row r="2370" spans="1:3" x14ac:dyDescent="0.25">
      <c r="A2370">
        <v>67833535</v>
      </c>
      <c r="B2370" t="s">
        <v>1541</v>
      </c>
      <c r="C2370">
        <v>23.84</v>
      </c>
    </row>
    <row r="2371" spans="1:3" x14ac:dyDescent="0.25">
      <c r="A2371">
        <v>67833542</v>
      </c>
      <c r="B2371" t="s">
        <v>1539</v>
      </c>
      <c r="C2371">
        <v>25.55</v>
      </c>
    </row>
    <row r="2372" spans="1:3" x14ac:dyDescent="0.25">
      <c r="A2372">
        <v>67833543</v>
      </c>
      <c r="B2372" t="s">
        <v>1537</v>
      </c>
      <c r="C2372">
        <v>25.55</v>
      </c>
    </row>
    <row r="2373" spans="1:3" x14ac:dyDescent="0.25">
      <c r="A2373">
        <v>67833625</v>
      </c>
      <c r="B2373" t="s">
        <v>1554</v>
      </c>
      <c r="C2373">
        <v>23.84</v>
      </c>
    </row>
    <row r="2374" spans="1:3" x14ac:dyDescent="0.25">
      <c r="A2374">
        <v>67833760</v>
      </c>
      <c r="B2374" t="s">
        <v>1519</v>
      </c>
      <c r="C2374">
        <v>39</v>
      </c>
    </row>
    <row r="2375" spans="1:3" x14ac:dyDescent="0.25">
      <c r="A2375">
        <v>67833792</v>
      </c>
      <c r="B2375" t="s">
        <v>1535</v>
      </c>
      <c r="C2375">
        <v>36.71</v>
      </c>
    </row>
    <row r="2376" spans="1:3" x14ac:dyDescent="0.25">
      <c r="A2376">
        <v>67833793</v>
      </c>
      <c r="B2376" t="s">
        <v>1561</v>
      </c>
      <c r="C2376">
        <v>70.62</v>
      </c>
    </row>
    <row r="2377" spans="1:3" x14ac:dyDescent="0.25">
      <c r="A2377">
        <v>67833929</v>
      </c>
      <c r="B2377" t="s">
        <v>1534</v>
      </c>
      <c r="C2377">
        <v>56.3</v>
      </c>
    </row>
    <row r="2378" spans="1:3" x14ac:dyDescent="0.25">
      <c r="A2378">
        <v>67833937</v>
      </c>
      <c r="B2378" t="s">
        <v>1517</v>
      </c>
      <c r="C2378">
        <v>36.71</v>
      </c>
    </row>
    <row r="2379" spans="1:3" x14ac:dyDescent="0.25">
      <c r="A2379">
        <v>67834073</v>
      </c>
      <c r="B2379" t="s">
        <v>1533</v>
      </c>
      <c r="C2379">
        <v>51.1</v>
      </c>
    </row>
    <row r="2380" spans="1:3" x14ac:dyDescent="0.25">
      <c r="A2380">
        <v>67834092</v>
      </c>
      <c r="B2380" t="s">
        <v>1561</v>
      </c>
      <c r="C2380">
        <v>141.24</v>
      </c>
    </row>
    <row r="2381" spans="1:3" x14ac:dyDescent="0.25">
      <c r="A2381">
        <v>67834100</v>
      </c>
      <c r="B2381" t="s">
        <v>1538</v>
      </c>
      <c r="C2381">
        <v>23.84</v>
      </c>
    </row>
    <row r="2382" spans="1:3" x14ac:dyDescent="0.25">
      <c r="A2382">
        <v>67834243</v>
      </c>
      <c r="B2382" t="s">
        <v>1528</v>
      </c>
      <c r="C2382">
        <v>44.84</v>
      </c>
    </row>
    <row r="2383" spans="1:3" x14ac:dyDescent="0.25">
      <c r="A2383">
        <v>67834259</v>
      </c>
      <c r="B2383" t="s">
        <v>1531</v>
      </c>
      <c r="C2383">
        <v>36.71</v>
      </c>
    </row>
    <row r="2384" spans="1:3" x14ac:dyDescent="0.25">
      <c r="A2384">
        <v>67834361</v>
      </c>
      <c r="B2384" t="s">
        <v>1561</v>
      </c>
      <c r="C2384">
        <v>141.24</v>
      </c>
    </row>
    <row r="2385" spans="1:3" x14ac:dyDescent="0.25">
      <c r="A2385">
        <v>67834362</v>
      </c>
      <c r="B2385" t="s">
        <v>1528</v>
      </c>
      <c r="C2385">
        <v>44.84</v>
      </c>
    </row>
    <row r="2386" spans="1:3" x14ac:dyDescent="0.25">
      <c r="A2386">
        <v>67834366</v>
      </c>
      <c r="B2386" t="s">
        <v>1525</v>
      </c>
      <c r="C2386">
        <v>78</v>
      </c>
    </row>
    <row r="2387" spans="1:3" x14ac:dyDescent="0.25">
      <c r="A2387">
        <v>67834367</v>
      </c>
      <c r="B2387" t="s">
        <v>1533</v>
      </c>
      <c r="C2387">
        <v>25.55</v>
      </c>
    </row>
    <row r="2388" spans="1:3" x14ac:dyDescent="0.25">
      <c r="A2388">
        <v>67834449</v>
      </c>
      <c r="B2388" t="s">
        <v>1518</v>
      </c>
      <c r="C2388">
        <v>36.71</v>
      </c>
    </row>
    <row r="2389" spans="1:3" x14ac:dyDescent="0.25">
      <c r="A2389">
        <v>67834543</v>
      </c>
      <c r="B2389" t="s">
        <v>1525</v>
      </c>
      <c r="C2389">
        <v>39</v>
      </c>
    </row>
    <row r="2390" spans="1:3" x14ac:dyDescent="0.25">
      <c r="A2390">
        <v>67834547</v>
      </c>
      <c r="B2390" t="s">
        <v>1530</v>
      </c>
      <c r="C2390">
        <v>126.4</v>
      </c>
    </row>
    <row r="2391" spans="1:3" x14ac:dyDescent="0.25">
      <c r="A2391">
        <v>67834556</v>
      </c>
      <c r="B2391" t="s">
        <v>1519</v>
      </c>
      <c r="C2391">
        <v>39</v>
      </c>
    </row>
    <row r="2392" spans="1:3" x14ac:dyDescent="0.25">
      <c r="A2392">
        <v>67834669</v>
      </c>
      <c r="B2392" t="s">
        <v>1533</v>
      </c>
      <c r="C2392">
        <v>25.55</v>
      </c>
    </row>
    <row r="2393" spans="1:3" x14ac:dyDescent="0.25">
      <c r="A2393">
        <v>67834709</v>
      </c>
      <c r="B2393" t="s">
        <v>1539</v>
      </c>
      <c r="C2393">
        <v>25.55</v>
      </c>
    </row>
    <row r="2394" spans="1:3" x14ac:dyDescent="0.25">
      <c r="A2394">
        <v>67834851</v>
      </c>
      <c r="B2394" t="s">
        <v>1541</v>
      </c>
      <c r="C2394">
        <v>23.84</v>
      </c>
    </row>
    <row r="2395" spans="1:3" x14ac:dyDescent="0.25">
      <c r="A2395">
        <v>67834931</v>
      </c>
      <c r="B2395" t="s">
        <v>1523</v>
      </c>
      <c r="C2395">
        <v>44.84</v>
      </c>
    </row>
    <row r="2396" spans="1:3" x14ac:dyDescent="0.25">
      <c r="A2396">
        <v>67834932</v>
      </c>
      <c r="B2396" t="s">
        <v>1539</v>
      </c>
      <c r="C2396">
        <v>25.55</v>
      </c>
    </row>
    <row r="2397" spans="1:3" x14ac:dyDescent="0.25">
      <c r="A2397">
        <v>67835082</v>
      </c>
      <c r="B2397" t="s">
        <v>1523</v>
      </c>
      <c r="C2397">
        <v>44.84</v>
      </c>
    </row>
    <row r="2398" spans="1:3" x14ac:dyDescent="0.25">
      <c r="A2398">
        <v>67835397</v>
      </c>
      <c r="B2398" t="s">
        <v>1561</v>
      </c>
      <c r="C2398">
        <v>141.24</v>
      </c>
    </row>
    <row r="2399" spans="1:3" x14ac:dyDescent="0.25">
      <c r="A2399">
        <v>67835471</v>
      </c>
      <c r="B2399" t="s">
        <v>1542</v>
      </c>
      <c r="C2399">
        <v>23.84</v>
      </c>
    </row>
    <row r="2400" spans="1:3" x14ac:dyDescent="0.25">
      <c r="A2400">
        <v>67835589</v>
      </c>
      <c r="B2400" t="s">
        <v>1529</v>
      </c>
      <c r="C2400">
        <v>64.94</v>
      </c>
    </row>
    <row r="2401" spans="1:3" x14ac:dyDescent="0.25">
      <c r="A2401">
        <v>67835889</v>
      </c>
      <c r="B2401" t="s">
        <v>1517</v>
      </c>
      <c r="C2401">
        <v>36.71</v>
      </c>
    </row>
    <row r="2402" spans="1:3" x14ac:dyDescent="0.25">
      <c r="A2402">
        <v>67835898</v>
      </c>
      <c r="B2402" t="s">
        <v>1531</v>
      </c>
      <c r="C2402">
        <v>36.71</v>
      </c>
    </row>
    <row r="2403" spans="1:3" x14ac:dyDescent="0.25">
      <c r="A2403">
        <v>67835900</v>
      </c>
      <c r="B2403" t="s">
        <v>1517</v>
      </c>
      <c r="C2403">
        <v>36.71</v>
      </c>
    </row>
    <row r="2404" spans="1:3" x14ac:dyDescent="0.25">
      <c r="A2404">
        <v>67836093</v>
      </c>
      <c r="B2404" t="s">
        <v>1539</v>
      </c>
      <c r="C2404">
        <v>25.55</v>
      </c>
    </row>
    <row r="2405" spans="1:3" x14ac:dyDescent="0.25">
      <c r="A2405">
        <v>67836094</v>
      </c>
      <c r="B2405" t="s">
        <v>1528</v>
      </c>
      <c r="C2405">
        <v>44.84</v>
      </c>
    </row>
    <row r="2406" spans="1:3" x14ac:dyDescent="0.25">
      <c r="A2406">
        <v>67836112</v>
      </c>
      <c r="B2406" t="s">
        <v>1531</v>
      </c>
      <c r="C2406">
        <v>36.71</v>
      </c>
    </row>
    <row r="2407" spans="1:3" x14ac:dyDescent="0.25">
      <c r="A2407">
        <v>67836241</v>
      </c>
      <c r="B2407" t="s">
        <v>1517</v>
      </c>
      <c r="C2407">
        <v>36.71</v>
      </c>
    </row>
    <row r="2408" spans="1:3" x14ac:dyDescent="0.25">
      <c r="A2408">
        <v>67836400</v>
      </c>
      <c r="B2408" t="s">
        <v>1533</v>
      </c>
      <c r="C2408">
        <v>25.55</v>
      </c>
    </row>
    <row r="2409" spans="1:3" x14ac:dyDescent="0.25">
      <c r="A2409">
        <v>67836400</v>
      </c>
      <c r="B2409" t="s">
        <v>1537</v>
      </c>
      <c r="C2409">
        <v>25.55</v>
      </c>
    </row>
    <row r="2410" spans="1:3" x14ac:dyDescent="0.25">
      <c r="A2410">
        <v>67836408</v>
      </c>
      <c r="B2410" t="s">
        <v>1517</v>
      </c>
      <c r="C2410">
        <v>36.71</v>
      </c>
    </row>
    <row r="2411" spans="1:3" x14ac:dyDescent="0.25">
      <c r="A2411">
        <v>67836422</v>
      </c>
      <c r="B2411" t="s">
        <v>1550</v>
      </c>
      <c r="C2411">
        <v>22.5</v>
      </c>
    </row>
    <row r="2412" spans="1:3" x14ac:dyDescent="0.25">
      <c r="A2412">
        <v>67836422</v>
      </c>
      <c r="B2412" t="s">
        <v>1545</v>
      </c>
      <c r="C2412">
        <v>22.5</v>
      </c>
    </row>
    <row r="2413" spans="1:3" x14ac:dyDescent="0.25">
      <c r="A2413">
        <v>67836608</v>
      </c>
      <c r="B2413" t="s">
        <v>1515</v>
      </c>
      <c r="C2413">
        <v>36.71</v>
      </c>
    </row>
    <row r="2414" spans="1:3" x14ac:dyDescent="0.25">
      <c r="A2414">
        <v>67836618</v>
      </c>
      <c r="B2414" t="s">
        <v>1531</v>
      </c>
      <c r="C2414">
        <v>36.71</v>
      </c>
    </row>
    <row r="2415" spans="1:3" x14ac:dyDescent="0.25">
      <c r="A2415">
        <v>67837047</v>
      </c>
      <c r="B2415" t="s">
        <v>1535</v>
      </c>
      <c r="C2415">
        <v>36.71</v>
      </c>
    </row>
    <row r="2416" spans="1:3" x14ac:dyDescent="0.25">
      <c r="A2416">
        <v>67837170</v>
      </c>
      <c r="B2416" t="s">
        <v>1514</v>
      </c>
      <c r="C2416">
        <v>26</v>
      </c>
    </row>
    <row r="2417" spans="1:3" x14ac:dyDescent="0.25">
      <c r="A2417">
        <v>67837170</v>
      </c>
      <c r="B2417" t="s">
        <v>1522</v>
      </c>
      <c r="C2417">
        <v>26</v>
      </c>
    </row>
    <row r="2418" spans="1:3" x14ac:dyDescent="0.25">
      <c r="A2418">
        <v>67837172</v>
      </c>
      <c r="B2418" t="s">
        <v>1536</v>
      </c>
      <c r="C2418">
        <v>36.71</v>
      </c>
    </row>
    <row r="2419" spans="1:3" x14ac:dyDescent="0.25">
      <c r="A2419">
        <v>67837178</v>
      </c>
      <c r="B2419" t="s">
        <v>1561</v>
      </c>
      <c r="C2419">
        <v>70.62</v>
      </c>
    </row>
    <row r="2420" spans="1:3" x14ac:dyDescent="0.25">
      <c r="A2420">
        <v>67837179</v>
      </c>
      <c r="B2420" t="s">
        <v>1521</v>
      </c>
      <c r="C2420">
        <v>63</v>
      </c>
    </row>
    <row r="2421" spans="1:3" x14ac:dyDescent="0.25">
      <c r="A2421">
        <v>67837180</v>
      </c>
      <c r="B2421" t="s">
        <v>1521</v>
      </c>
      <c r="C2421">
        <v>63</v>
      </c>
    </row>
    <row r="2422" spans="1:3" x14ac:dyDescent="0.25">
      <c r="A2422">
        <v>67837193</v>
      </c>
      <c r="B2422" t="s">
        <v>1545</v>
      </c>
      <c r="C2422">
        <v>22.5</v>
      </c>
    </row>
    <row r="2423" spans="1:3" x14ac:dyDescent="0.25">
      <c r="A2423">
        <v>67837194</v>
      </c>
      <c r="B2423" t="s">
        <v>1515</v>
      </c>
      <c r="C2423">
        <v>73.42</v>
      </c>
    </row>
    <row r="2424" spans="1:3" x14ac:dyDescent="0.25">
      <c r="A2424">
        <v>67837351</v>
      </c>
      <c r="B2424" t="s">
        <v>1554</v>
      </c>
      <c r="C2424">
        <v>47.68</v>
      </c>
    </row>
    <row r="2425" spans="1:3" x14ac:dyDescent="0.25">
      <c r="A2425">
        <v>67837353</v>
      </c>
      <c r="B2425" t="s">
        <v>1561</v>
      </c>
      <c r="C2425">
        <v>70.62</v>
      </c>
    </row>
    <row r="2426" spans="1:3" x14ac:dyDescent="0.25">
      <c r="A2426">
        <v>67837509</v>
      </c>
      <c r="B2426" t="s">
        <v>1512</v>
      </c>
      <c r="C2426">
        <v>94.8</v>
      </c>
    </row>
    <row r="2427" spans="1:3" x14ac:dyDescent="0.25">
      <c r="A2427">
        <v>67837521</v>
      </c>
      <c r="B2427" t="s">
        <v>1536</v>
      </c>
      <c r="C2427">
        <v>36.71</v>
      </c>
    </row>
    <row r="2428" spans="1:3" x14ac:dyDescent="0.25">
      <c r="A2428">
        <v>67837602</v>
      </c>
      <c r="B2428" t="s">
        <v>1538</v>
      </c>
      <c r="C2428">
        <v>23.84</v>
      </c>
    </row>
    <row r="2429" spans="1:3" x14ac:dyDescent="0.25">
      <c r="A2429">
        <v>67837603</v>
      </c>
      <c r="B2429" t="s">
        <v>1515</v>
      </c>
      <c r="C2429">
        <v>36.71</v>
      </c>
    </row>
    <row r="2430" spans="1:3" x14ac:dyDescent="0.25">
      <c r="A2430">
        <v>67837604</v>
      </c>
      <c r="B2430" t="s">
        <v>1556</v>
      </c>
      <c r="C2430">
        <v>63.2</v>
      </c>
    </row>
    <row r="2431" spans="1:3" x14ac:dyDescent="0.25">
      <c r="A2431">
        <v>67837876</v>
      </c>
      <c r="B2431" t="s">
        <v>1517</v>
      </c>
      <c r="C2431">
        <v>36.71</v>
      </c>
    </row>
    <row r="2432" spans="1:3" x14ac:dyDescent="0.25">
      <c r="A2432">
        <v>67837899</v>
      </c>
      <c r="B2432" t="s">
        <v>1536</v>
      </c>
      <c r="C2432">
        <v>36.71</v>
      </c>
    </row>
    <row r="2433" spans="1:3" x14ac:dyDescent="0.25">
      <c r="A2433">
        <v>67837901</v>
      </c>
      <c r="B2433" t="s">
        <v>1547</v>
      </c>
      <c r="C2433">
        <v>28.15</v>
      </c>
    </row>
    <row r="2434" spans="1:3" x14ac:dyDescent="0.25">
      <c r="A2434">
        <v>67838051</v>
      </c>
      <c r="B2434" t="s">
        <v>1528</v>
      </c>
      <c r="C2434">
        <v>44.84</v>
      </c>
    </row>
    <row r="2435" spans="1:3" x14ac:dyDescent="0.25">
      <c r="A2435">
        <v>67838052</v>
      </c>
      <c r="B2435" t="s">
        <v>1524</v>
      </c>
      <c r="C2435">
        <v>23.84</v>
      </c>
    </row>
    <row r="2436" spans="1:3" x14ac:dyDescent="0.25">
      <c r="A2436">
        <v>67838257</v>
      </c>
      <c r="B2436" t="s">
        <v>1514</v>
      </c>
      <c r="C2436">
        <v>26</v>
      </c>
    </row>
    <row r="2437" spans="1:3" x14ac:dyDescent="0.25">
      <c r="A2437">
        <v>67838267</v>
      </c>
      <c r="B2437" t="s">
        <v>1515</v>
      </c>
      <c r="C2437">
        <v>73.42</v>
      </c>
    </row>
    <row r="2438" spans="1:3" x14ac:dyDescent="0.25">
      <c r="A2438">
        <v>67838274</v>
      </c>
      <c r="B2438" t="s">
        <v>1551</v>
      </c>
      <c r="C2438">
        <v>77.349999999999994</v>
      </c>
    </row>
    <row r="2439" spans="1:3" x14ac:dyDescent="0.25">
      <c r="A2439">
        <v>67838277</v>
      </c>
      <c r="B2439" t="s">
        <v>1515</v>
      </c>
      <c r="C2439">
        <v>36.71</v>
      </c>
    </row>
    <row r="2440" spans="1:3" x14ac:dyDescent="0.25">
      <c r="A2440">
        <v>67838373</v>
      </c>
      <c r="B2440" t="s">
        <v>1516</v>
      </c>
      <c r="C2440">
        <v>22.78</v>
      </c>
    </row>
    <row r="2441" spans="1:3" x14ac:dyDescent="0.25">
      <c r="A2441">
        <v>67838389</v>
      </c>
      <c r="B2441" t="s">
        <v>1528</v>
      </c>
      <c r="C2441">
        <v>89.68</v>
      </c>
    </row>
    <row r="2442" spans="1:3" x14ac:dyDescent="0.25">
      <c r="A2442">
        <v>67838639</v>
      </c>
      <c r="B2442" t="s">
        <v>1514</v>
      </c>
      <c r="C2442">
        <v>26</v>
      </c>
    </row>
    <row r="2443" spans="1:3" x14ac:dyDescent="0.25">
      <c r="A2443">
        <v>67838641</v>
      </c>
      <c r="B2443" t="s">
        <v>1538</v>
      </c>
      <c r="C2443">
        <v>23.84</v>
      </c>
    </row>
    <row r="2444" spans="1:3" x14ac:dyDescent="0.25">
      <c r="A2444">
        <v>67838851</v>
      </c>
      <c r="B2444" t="s">
        <v>1555</v>
      </c>
      <c r="C2444">
        <v>22.5</v>
      </c>
    </row>
    <row r="2445" spans="1:3" x14ac:dyDescent="0.25">
      <c r="A2445">
        <v>67839008</v>
      </c>
      <c r="B2445" t="s">
        <v>1535</v>
      </c>
      <c r="C2445">
        <v>36.71</v>
      </c>
    </row>
    <row r="2446" spans="1:3" x14ac:dyDescent="0.25">
      <c r="A2446">
        <v>67839009</v>
      </c>
      <c r="B2446" t="s">
        <v>1517</v>
      </c>
      <c r="C2446">
        <v>36.71</v>
      </c>
    </row>
    <row r="2447" spans="1:3" x14ac:dyDescent="0.25">
      <c r="A2447">
        <v>67839144</v>
      </c>
      <c r="B2447" t="s">
        <v>1534</v>
      </c>
      <c r="C2447">
        <v>56.3</v>
      </c>
    </row>
    <row r="2448" spans="1:3" x14ac:dyDescent="0.25">
      <c r="A2448">
        <v>67839157</v>
      </c>
      <c r="B2448" t="s">
        <v>1545</v>
      </c>
      <c r="C2448">
        <v>22.5</v>
      </c>
    </row>
    <row r="2449" spans="1:3" x14ac:dyDescent="0.25">
      <c r="A2449">
        <v>67839166</v>
      </c>
      <c r="B2449" t="s">
        <v>1534</v>
      </c>
      <c r="C2449">
        <v>28.15</v>
      </c>
    </row>
    <row r="2450" spans="1:3" x14ac:dyDescent="0.25">
      <c r="A2450">
        <v>67839435</v>
      </c>
      <c r="B2450" t="s">
        <v>1539</v>
      </c>
      <c r="C2450">
        <v>25.55</v>
      </c>
    </row>
    <row r="2451" spans="1:3" x14ac:dyDescent="0.25">
      <c r="A2451">
        <v>67839448</v>
      </c>
      <c r="B2451" t="s">
        <v>1525</v>
      </c>
      <c r="C2451">
        <v>39</v>
      </c>
    </row>
    <row r="2452" spans="1:3" x14ac:dyDescent="0.25">
      <c r="A2452">
        <v>67839662</v>
      </c>
      <c r="B2452" t="s">
        <v>1536</v>
      </c>
      <c r="C2452">
        <v>36.71</v>
      </c>
    </row>
    <row r="2453" spans="1:3" x14ac:dyDescent="0.25">
      <c r="A2453">
        <v>67839804</v>
      </c>
      <c r="B2453" t="s">
        <v>1548</v>
      </c>
      <c r="C2453">
        <v>85.85</v>
      </c>
    </row>
    <row r="2454" spans="1:3" x14ac:dyDescent="0.25">
      <c r="A2454">
        <v>67839805</v>
      </c>
      <c r="B2454" t="s">
        <v>1541</v>
      </c>
      <c r="C2454">
        <v>23.84</v>
      </c>
    </row>
    <row r="2455" spans="1:3" x14ac:dyDescent="0.25">
      <c r="A2455">
        <v>67839810</v>
      </c>
      <c r="B2455" t="s">
        <v>1517</v>
      </c>
      <c r="C2455">
        <v>36.71</v>
      </c>
    </row>
    <row r="2456" spans="1:3" x14ac:dyDescent="0.25">
      <c r="A2456">
        <v>67840026</v>
      </c>
      <c r="B2456" t="s">
        <v>1512</v>
      </c>
      <c r="C2456">
        <v>158</v>
      </c>
    </row>
    <row r="2457" spans="1:3" x14ac:dyDescent="0.25">
      <c r="A2457">
        <v>67840035</v>
      </c>
      <c r="B2457" t="s">
        <v>1547</v>
      </c>
      <c r="C2457">
        <v>28.15</v>
      </c>
    </row>
    <row r="2458" spans="1:3" x14ac:dyDescent="0.25">
      <c r="A2458">
        <v>67840036</v>
      </c>
      <c r="B2458" t="s">
        <v>1517</v>
      </c>
      <c r="C2458">
        <v>73.42</v>
      </c>
    </row>
    <row r="2459" spans="1:3" x14ac:dyDescent="0.25">
      <c r="A2459">
        <v>67840202</v>
      </c>
      <c r="B2459" t="s">
        <v>1514</v>
      </c>
      <c r="C2459">
        <v>26</v>
      </c>
    </row>
    <row r="2460" spans="1:3" x14ac:dyDescent="0.25">
      <c r="A2460">
        <v>67840202</v>
      </c>
      <c r="B2460" t="s">
        <v>1522</v>
      </c>
      <c r="C2460">
        <v>26</v>
      </c>
    </row>
    <row r="2461" spans="1:3" x14ac:dyDescent="0.25">
      <c r="A2461">
        <v>67840240</v>
      </c>
      <c r="B2461" t="s">
        <v>1515</v>
      </c>
      <c r="C2461">
        <v>36.71</v>
      </c>
    </row>
    <row r="2462" spans="1:3" x14ac:dyDescent="0.25">
      <c r="A2462">
        <v>67840605</v>
      </c>
      <c r="B2462" t="s">
        <v>1517</v>
      </c>
      <c r="C2462">
        <v>73.42</v>
      </c>
    </row>
    <row r="2463" spans="1:3" x14ac:dyDescent="0.25">
      <c r="A2463">
        <v>67840611</v>
      </c>
      <c r="B2463" t="s">
        <v>1516</v>
      </c>
      <c r="C2463">
        <v>22.78</v>
      </c>
    </row>
    <row r="2464" spans="1:3" x14ac:dyDescent="0.25">
      <c r="A2464">
        <v>67840612</v>
      </c>
      <c r="B2464" t="s">
        <v>1538</v>
      </c>
      <c r="C2464">
        <v>23.84</v>
      </c>
    </row>
    <row r="2465" spans="1:3" x14ac:dyDescent="0.25">
      <c r="A2465">
        <v>67840769</v>
      </c>
      <c r="B2465" t="s">
        <v>1515</v>
      </c>
      <c r="C2465">
        <v>36.71</v>
      </c>
    </row>
    <row r="2466" spans="1:3" x14ac:dyDescent="0.25">
      <c r="A2466">
        <v>67840869</v>
      </c>
      <c r="B2466" t="s">
        <v>1539</v>
      </c>
      <c r="C2466">
        <v>25.55</v>
      </c>
    </row>
    <row r="2467" spans="1:3" x14ac:dyDescent="0.25">
      <c r="A2467">
        <v>67840880</v>
      </c>
      <c r="B2467" t="s">
        <v>1528</v>
      </c>
      <c r="C2467">
        <v>44.84</v>
      </c>
    </row>
    <row r="2468" spans="1:3" x14ac:dyDescent="0.25">
      <c r="A2468">
        <v>67840881</v>
      </c>
      <c r="B2468" t="s">
        <v>1523</v>
      </c>
      <c r="C2468">
        <v>44.84</v>
      </c>
    </row>
    <row r="2469" spans="1:3" x14ac:dyDescent="0.25">
      <c r="A2469">
        <v>67840883</v>
      </c>
      <c r="B2469" t="s">
        <v>1531</v>
      </c>
      <c r="C2469">
        <v>36.71</v>
      </c>
    </row>
    <row r="2470" spans="1:3" x14ac:dyDescent="0.25">
      <c r="A2470">
        <v>67841088</v>
      </c>
      <c r="B2470" t="s">
        <v>1541</v>
      </c>
      <c r="C2470">
        <v>23.84</v>
      </c>
    </row>
    <row r="2471" spans="1:3" x14ac:dyDescent="0.25">
      <c r="A2471">
        <v>67841146</v>
      </c>
      <c r="B2471" t="s">
        <v>1515</v>
      </c>
      <c r="C2471">
        <v>36.71</v>
      </c>
    </row>
    <row r="2472" spans="1:3" x14ac:dyDescent="0.25">
      <c r="A2472">
        <v>67841223</v>
      </c>
      <c r="B2472" t="s">
        <v>1533</v>
      </c>
      <c r="C2472">
        <v>25.55</v>
      </c>
    </row>
    <row r="2473" spans="1:3" x14ac:dyDescent="0.25">
      <c r="A2473">
        <v>67841224</v>
      </c>
      <c r="B2473" t="s">
        <v>1514</v>
      </c>
      <c r="C2473">
        <v>26</v>
      </c>
    </row>
    <row r="2474" spans="1:3" x14ac:dyDescent="0.25">
      <c r="A2474">
        <v>67841240</v>
      </c>
      <c r="B2474" t="s">
        <v>1541</v>
      </c>
      <c r="C2474">
        <v>23.84</v>
      </c>
    </row>
    <row r="2475" spans="1:3" x14ac:dyDescent="0.25">
      <c r="A2475">
        <v>67841241</v>
      </c>
      <c r="B2475" t="s">
        <v>1551</v>
      </c>
      <c r="C2475">
        <v>77.349999999999994</v>
      </c>
    </row>
    <row r="2476" spans="1:3" x14ac:dyDescent="0.25">
      <c r="A2476">
        <v>67841242</v>
      </c>
      <c r="B2476" t="s">
        <v>1539</v>
      </c>
      <c r="C2476">
        <v>25.55</v>
      </c>
    </row>
    <row r="2477" spans="1:3" x14ac:dyDescent="0.25">
      <c r="A2477">
        <v>67841243</v>
      </c>
      <c r="B2477" t="s">
        <v>1540</v>
      </c>
      <c r="C2477">
        <v>23.84</v>
      </c>
    </row>
    <row r="2478" spans="1:3" x14ac:dyDescent="0.25">
      <c r="A2478">
        <v>67841244</v>
      </c>
      <c r="B2478" t="s">
        <v>1517</v>
      </c>
      <c r="C2478">
        <v>36.71</v>
      </c>
    </row>
    <row r="2479" spans="1:3" x14ac:dyDescent="0.25">
      <c r="A2479">
        <v>67841478</v>
      </c>
      <c r="B2479" t="s">
        <v>1531</v>
      </c>
      <c r="C2479">
        <v>36.71</v>
      </c>
    </row>
    <row r="2480" spans="1:3" x14ac:dyDescent="0.25">
      <c r="A2480">
        <v>67841624</v>
      </c>
      <c r="B2480" t="s">
        <v>1514</v>
      </c>
      <c r="C2480">
        <v>26</v>
      </c>
    </row>
    <row r="2481" spans="1:3" x14ac:dyDescent="0.25">
      <c r="A2481">
        <v>67841624</v>
      </c>
      <c r="B2481" t="s">
        <v>1560</v>
      </c>
      <c r="C2481">
        <v>26</v>
      </c>
    </row>
    <row r="2482" spans="1:3" x14ac:dyDescent="0.25">
      <c r="A2482">
        <v>67841988</v>
      </c>
      <c r="B2482" t="s">
        <v>1528</v>
      </c>
      <c r="C2482">
        <v>44.84</v>
      </c>
    </row>
    <row r="2483" spans="1:3" x14ac:dyDescent="0.25">
      <c r="A2483">
        <v>67842109</v>
      </c>
      <c r="B2483" t="s">
        <v>1545</v>
      </c>
      <c r="C2483">
        <v>22.5</v>
      </c>
    </row>
    <row r="2484" spans="1:3" x14ac:dyDescent="0.25">
      <c r="A2484">
        <v>67842211</v>
      </c>
      <c r="B2484" t="s">
        <v>1531</v>
      </c>
      <c r="C2484">
        <v>36.71</v>
      </c>
    </row>
    <row r="2485" spans="1:3" x14ac:dyDescent="0.25">
      <c r="A2485">
        <v>67842393</v>
      </c>
      <c r="B2485" t="s">
        <v>1544</v>
      </c>
      <c r="C2485">
        <v>63</v>
      </c>
    </row>
    <row r="2486" spans="1:3" x14ac:dyDescent="0.25">
      <c r="A2486">
        <v>67842394</v>
      </c>
      <c r="B2486" t="s">
        <v>1550</v>
      </c>
      <c r="C2486">
        <v>22.5</v>
      </c>
    </row>
    <row r="2487" spans="1:3" x14ac:dyDescent="0.25">
      <c r="A2487">
        <v>67842395</v>
      </c>
      <c r="B2487" t="s">
        <v>1558</v>
      </c>
      <c r="C2487">
        <v>31.6</v>
      </c>
    </row>
    <row r="2488" spans="1:3" x14ac:dyDescent="0.25">
      <c r="A2488">
        <v>67842398</v>
      </c>
      <c r="B2488" t="s">
        <v>1512</v>
      </c>
      <c r="C2488">
        <v>31.6</v>
      </c>
    </row>
    <row r="2489" spans="1:3" x14ac:dyDescent="0.25">
      <c r="A2489">
        <v>67842576</v>
      </c>
      <c r="B2489" t="s">
        <v>1517</v>
      </c>
      <c r="C2489">
        <v>36.71</v>
      </c>
    </row>
    <row r="2490" spans="1:3" x14ac:dyDescent="0.25">
      <c r="A2490">
        <v>67842588</v>
      </c>
      <c r="B2490" t="s">
        <v>1514</v>
      </c>
      <c r="C2490">
        <v>26</v>
      </c>
    </row>
    <row r="2491" spans="1:3" x14ac:dyDescent="0.25">
      <c r="A2491">
        <v>67842588</v>
      </c>
      <c r="B2491" t="s">
        <v>1560</v>
      </c>
      <c r="C2491">
        <v>26</v>
      </c>
    </row>
    <row r="2492" spans="1:3" x14ac:dyDescent="0.25">
      <c r="A2492">
        <v>67842592</v>
      </c>
      <c r="B2492" t="s">
        <v>1539</v>
      </c>
      <c r="C2492">
        <v>25.55</v>
      </c>
    </row>
    <row r="2493" spans="1:3" x14ac:dyDescent="0.25">
      <c r="A2493">
        <v>67842762</v>
      </c>
      <c r="B2493" t="s">
        <v>1536</v>
      </c>
      <c r="C2493">
        <v>36.71</v>
      </c>
    </row>
    <row r="2494" spans="1:3" x14ac:dyDescent="0.25">
      <c r="A2494">
        <v>67842769</v>
      </c>
      <c r="B2494" t="s">
        <v>1514</v>
      </c>
      <c r="C2494">
        <v>26</v>
      </c>
    </row>
    <row r="2495" spans="1:3" x14ac:dyDescent="0.25">
      <c r="A2495">
        <v>67842771</v>
      </c>
      <c r="B2495" t="s">
        <v>1517</v>
      </c>
      <c r="C2495">
        <v>36.71</v>
      </c>
    </row>
    <row r="2496" spans="1:3" x14ac:dyDescent="0.25">
      <c r="A2496">
        <v>67843033</v>
      </c>
      <c r="B2496" t="s">
        <v>1517</v>
      </c>
      <c r="C2496">
        <v>36.71</v>
      </c>
    </row>
    <row r="2497" spans="1:3" x14ac:dyDescent="0.25">
      <c r="A2497">
        <v>67843204</v>
      </c>
      <c r="B2497" t="s">
        <v>1545</v>
      </c>
      <c r="C2497">
        <v>22.5</v>
      </c>
    </row>
    <row r="2498" spans="1:3" x14ac:dyDescent="0.25">
      <c r="A2498">
        <v>67843210</v>
      </c>
      <c r="B2498" t="s">
        <v>1536</v>
      </c>
      <c r="C2498">
        <v>36.71</v>
      </c>
    </row>
    <row r="2499" spans="1:3" x14ac:dyDescent="0.25">
      <c r="A2499">
        <v>67843373</v>
      </c>
      <c r="B2499" t="s">
        <v>1535</v>
      </c>
      <c r="C2499">
        <v>36.71</v>
      </c>
    </row>
    <row r="2500" spans="1:3" x14ac:dyDescent="0.25">
      <c r="A2500">
        <v>67843385</v>
      </c>
      <c r="B2500" t="s">
        <v>1545</v>
      </c>
      <c r="C2500">
        <v>22.5</v>
      </c>
    </row>
    <row r="2501" spans="1:3" x14ac:dyDescent="0.25">
      <c r="A2501">
        <v>67843386</v>
      </c>
      <c r="B2501" t="s">
        <v>1517</v>
      </c>
      <c r="C2501">
        <v>36.71</v>
      </c>
    </row>
    <row r="2502" spans="1:3" x14ac:dyDescent="0.25">
      <c r="A2502">
        <v>67843387</v>
      </c>
      <c r="B2502" t="s">
        <v>1519</v>
      </c>
      <c r="C2502">
        <v>39</v>
      </c>
    </row>
    <row r="2503" spans="1:3" x14ac:dyDescent="0.25">
      <c r="A2503">
        <v>67843548</v>
      </c>
      <c r="B2503" t="s">
        <v>1538</v>
      </c>
      <c r="C2503">
        <v>23.84</v>
      </c>
    </row>
    <row r="2504" spans="1:3" x14ac:dyDescent="0.25">
      <c r="A2504">
        <v>67843562</v>
      </c>
      <c r="B2504" t="s">
        <v>1517</v>
      </c>
      <c r="C2504">
        <v>36.71</v>
      </c>
    </row>
    <row r="2505" spans="1:3" x14ac:dyDescent="0.25">
      <c r="A2505">
        <v>67843563</v>
      </c>
      <c r="B2505" t="s">
        <v>1523</v>
      </c>
      <c r="C2505">
        <v>89.68</v>
      </c>
    </row>
    <row r="2506" spans="1:3" x14ac:dyDescent="0.25">
      <c r="A2506">
        <v>67843564</v>
      </c>
      <c r="B2506" t="s">
        <v>1539</v>
      </c>
      <c r="C2506">
        <v>25.55</v>
      </c>
    </row>
    <row r="2507" spans="1:3" x14ac:dyDescent="0.25">
      <c r="A2507">
        <v>67843581</v>
      </c>
      <c r="B2507" t="s">
        <v>1536</v>
      </c>
      <c r="C2507">
        <v>36.71</v>
      </c>
    </row>
    <row r="2508" spans="1:3" x14ac:dyDescent="0.25">
      <c r="A2508">
        <v>67843762</v>
      </c>
      <c r="B2508" t="s">
        <v>1541</v>
      </c>
      <c r="C2508">
        <v>23.84</v>
      </c>
    </row>
    <row r="2509" spans="1:3" x14ac:dyDescent="0.25">
      <c r="A2509">
        <v>67843925</v>
      </c>
      <c r="B2509" t="s">
        <v>1517</v>
      </c>
      <c r="C2509">
        <v>36.71</v>
      </c>
    </row>
    <row r="2510" spans="1:3" x14ac:dyDescent="0.25">
      <c r="A2510">
        <v>67843951</v>
      </c>
      <c r="B2510" t="s">
        <v>1519</v>
      </c>
      <c r="C2510">
        <v>39</v>
      </c>
    </row>
    <row r="2511" spans="1:3" x14ac:dyDescent="0.25">
      <c r="A2511">
        <v>67843951</v>
      </c>
      <c r="B2511" t="s">
        <v>1525</v>
      </c>
      <c r="C2511">
        <v>39</v>
      </c>
    </row>
    <row r="2512" spans="1:3" x14ac:dyDescent="0.25">
      <c r="A2512">
        <v>67843952</v>
      </c>
      <c r="B2512" t="s">
        <v>1524</v>
      </c>
      <c r="C2512">
        <v>23.84</v>
      </c>
    </row>
    <row r="2513" spans="1:3" x14ac:dyDescent="0.25">
      <c r="A2513">
        <v>67844317</v>
      </c>
      <c r="B2513" t="s">
        <v>1559</v>
      </c>
      <c r="C2513">
        <v>85.85</v>
      </c>
    </row>
    <row r="2514" spans="1:3" x14ac:dyDescent="0.25">
      <c r="A2514">
        <v>67844335</v>
      </c>
      <c r="B2514" t="s">
        <v>1515</v>
      </c>
      <c r="C2514">
        <v>73.42</v>
      </c>
    </row>
    <row r="2515" spans="1:3" x14ac:dyDescent="0.25">
      <c r="A2515">
        <v>67844346</v>
      </c>
      <c r="B2515" t="s">
        <v>1536</v>
      </c>
      <c r="C2515">
        <v>36.71</v>
      </c>
    </row>
    <row r="2516" spans="1:3" x14ac:dyDescent="0.25">
      <c r="A2516">
        <v>67844646</v>
      </c>
      <c r="B2516" t="s">
        <v>1536</v>
      </c>
      <c r="C2516">
        <v>36.71</v>
      </c>
    </row>
    <row r="2517" spans="1:3" x14ac:dyDescent="0.25">
      <c r="A2517">
        <v>67844648</v>
      </c>
      <c r="B2517" t="s">
        <v>1535</v>
      </c>
      <c r="C2517">
        <v>36.71</v>
      </c>
    </row>
    <row r="2518" spans="1:3" x14ac:dyDescent="0.25">
      <c r="A2518">
        <v>67844657</v>
      </c>
      <c r="B2518" t="s">
        <v>1545</v>
      </c>
      <c r="C2518">
        <v>22.5</v>
      </c>
    </row>
    <row r="2519" spans="1:3" x14ac:dyDescent="0.25">
      <c r="A2519">
        <v>67844658</v>
      </c>
      <c r="B2519" t="s">
        <v>1517</v>
      </c>
      <c r="C2519">
        <v>36.71</v>
      </c>
    </row>
    <row r="2520" spans="1:3" x14ac:dyDescent="0.25">
      <c r="A2520">
        <v>67844661</v>
      </c>
      <c r="B2520" t="s">
        <v>1560</v>
      </c>
      <c r="C2520">
        <v>26</v>
      </c>
    </row>
    <row r="2521" spans="1:3" x14ac:dyDescent="0.25">
      <c r="A2521">
        <v>67844662</v>
      </c>
      <c r="B2521" t="s">
        <v>1515</v>
      </c>
      <c r="C2521">
        <v>36.71</v>
      </c>
    </row>
    <row r="2522" spans="1:3" x14ac:dyDescent="0.25">
      <c r="A2522">
        <v>67844785</v>
      </c>
      <c r="B2522" t="s">
        <v>1516</v>
      </c>
      <c r="C2522">
        <v>22.78</v>
      </c>
    </row>
    <row r="2523" spans="1:3" x14ac:dyDescent="0.25">
      <c r="A2523">
        <v>67844786</v>
      </c>
      <c r="B2523" t="s">
        <v>1515</v>
      </c>
      <c r="C2523">
        <v>36.71</v>
      </c>
    </row>
    <row r="2524" spans="1:3" x14ac:dyDescent="0.25">
      <c r="A2524">
        <v>67844996</v>
      </c>
      <c r="B2524" t="s">
        <v>1540</v>
      </c>
      <c r="C2524">
        <v>23.84</v>
      </c>
    </row>
    <row r="2525" spans="1:3" x14ac:dyDescent="0.25">
      <c r="A2525">
        <v>67845128</v>
      </c>
      <c r="B2525" t="s">
        <v>1555</v>
      </c>
      <c r="C2525">
        <v>22.5</v>
      </c>
    </row>
    <row r="2526" spans="1:3" x14ac:dyDescent="0.25">
      <c r="A2526">
        <v>67845268</v>
      </c>
      <c r="B2526" t="s">
        <v>1538</v>
      </c>
      <c r="C2526">
        <v>23.84</v>
      </c>
    </row>
    <row r="2527" spans="1:3" x14ac:dyDescent="0.25">
      <c r="A2527">
        <v>67845269</v>
      </c>
      <c r="B2527" t="s">
        <v>1543</v>
      </c>
      <c r="C2527">
        <v>22.78</v>
      </c>
    </row>
    <row r="2528" spans="1:3" x14ac:dyDescent="0.25">
      <c r="A2528">
        <v>67845281</v>
      </c>
      <c r="B2528" t="s">
        <v>1550</v>
      </c>
      <c r="C2528">
        <v>22.5</v>
      </c>
    </row>
    <row r="2529" spans="1:3" x14ac:dyDescent="0.25">
      <c r="A2529">
        <v>67845462</v>
      </c>
      <c r="B2529" t="s">
        <v>1531</v>
      </c>
      <c r="C2529">
        <v>36.71</v>
      </c>
    </row>
    <row r="2530" spans="1:3" x14ac:dyDescent="0.25">
      <c r="A2530">
        <v>67845586</v>
      </c>
      <c r="B2530" t="s">
        <v>1519</v>
      </c>
      <c r="C2530">
        <v>117</v>
      </c>
    </row>
    <row r="2531" spans="1:3" x14ac:dyDescent="0.25">
      <c r="A2531">
        <v>67845588</v>
      </c>
      <c r="B2531" t="s">
        <v>1519</v>
      </c>
      <c r="C2531">
        <v>78</v>
      </c>
    </row>
    <row r="2532" spans="1:3" x14ac:dyDescent="0.25">
      <c r="A2532">
        <v>67845694</v>
      </c>
      <c r="B2532" t="s">
        <v>1542</v>
      </c>
      <c r="C2532">
        <v>23.84</v>
      </c>
    </row>
    <row r="2533" spans="1:3" x14ac:dyDescent="0.25">
      <c r="A2533">
        <v>67845802</v>
      </c>
      <c r="B2533" t="s">
        <v>1540</v>
      </c>
      <c r="C2533">
        <v>23.84</v>
      </c>
    </row>
    <row r="2534" spans="1:3" x14ac:dyDescent="0.25">
      <c r="A2534">
        <v>67845803</v>
      </c>
      <c r="B2534" t="s">
        <v>1539</v>
      </c>
      <c r="C2534">
        <v>25.55</v>
      </c>
    </row>
    <row r="2535" spans="1:3" x14ac:dyDescent="0.25">
      <c r="A2535">
        <v>67845816</v>
      </c>
      <c r="B2535" t="s">
        <v>1539</v>
      </c>
      <c r="C2535">
        <v>25.55</v>
      </c>
    </row>
    <row r="2536" spans="1:3" x14ac:dyDescent="0.25">
      <c r="A2536">
        <v>67845817</v>
      </c>
      <c r="B2536" t="s">
        <v>1523</v>
      </c>
      <c r="C2536">
        <v>44.84</v>
      </c>
    </row>
    <row r="2537" spans="1:3" x14ac:dyDescent="0.25">
      <c r="A2537">
        <v>67845951</v>
      </c>
      <c r="B2537" t="s">
        <v>1513</v>
      </c>
      <c r="C2537">
        <v>69</v>
      </c>
    </row>
    <row r="2538" spans="1:3" x14ac:dyDescent="0.25">
      <c r="A2538">
        <v>67846105</v>
      </c>
      <c r="B2538" t="s">
        <v>1514</v>
      </c>
      <c r="C2538">
        <v>26</v>
      </c>
    </row>
    <row r="2539" spans="1:3" x14ac:dyDescent="0.25">
      <c r="A2539">
        <v>67846248</v>
      </c>
      <c r="B2539" t="s">
        <v>1536</v>
      </c>
      <c r="C2539">
        <v>36.71</v>
      </c>
    </row>
    <row r="2540" spans="1:3" x14ac:dyDescent="0.25">
      <c r="A2540">
        <v>67846250</v>
      </c>
      <c r="B2540" t="s">
        <v>1518</v>
      </c>
      <c r="C2540">
        <v>36.71</v>
      </c>
    </row>
    <row r="2541" spans="1:3" x14ac:dyDescent="0.25">
      <c r="A2541">
        <v>67846260</v>
      </c>
      <c r="B2541" t="s">
        <v>1523</v>
      </c>
      <c r="C2541">
        <v>44.84</v>
      </c>
    </row>
    <row r="2542" spans="1:3" x14ac:dyDescent="0.25">
      <c r="A2542">
        <v>67846430</v>
      </c>
      <c r="B2542" t="s">
        <v>1537</v>
      </c>
      <c r="C2542">
        <v>25.55</v>
      </c>
    </row>
    <row r="2543" spans="1:3" x14ac:dyDescent="0.25">
      <c r="A2543">
        <v>67846446</v>
      </c>
      <c r="B2543" t="s">
        <v>1560</v>
      </c>
      <c r="C2543">
        <v>26</v>
      </c>
    </row>
    <row r="2544" spans="1:3" x14ac:dyDescent="0.25">
      <c r="A2544">
        <v>67846448</v>
      </c>
      <c r="B2544" t="s">
        <v>1525</v>
      </c>
      <c r="C2544">
        <v>39</v>
      </c>
    </row>
    <row r="2545" spans="1:3" x14ac:dyDescent="0.25">
      <c r="A2545">
        <v>67847084</v>
      </c>
      <c r="B2545" t="s">
        <v>1531</v>
      </c>
      <c r="C2545">
        <v>36.71</v>
      </c>
    </row>
    <row r="2546" spans="1:3" x14ac:dyDescent="0.25">
      <c r="A2546">
        <v>67847287</v>
      </c>
      <c r="B2546" t="s">
        <v>1519</v>
      </c>
      <c r="C2546">
        <v>78</v>
      </c>
    </row>
    <row r="2547" spans="1:3" x14ac:dyDescent="0.25">
      <c r="A2547">
        <v>67847418</v>
      </c>
      <c r="B2547" t="s">
        <v>1523</v>
      </c>
      <c r="C2547">
        <v>44.84</v>
      </c>
    </row>
    <row r="2548" spans="1:3" x14ac:dyDescent="0.25">
      <c r="A2548">
        <v>67847548</v>
      </c>
      <c r="B2548" t="s">
        <v>1524</v>
      </c>
      <c r="C2548">
        <v>23.84</v>
      </c>
    </row>
    <row r="2549" spans="1:3" x14ac:dyDescent="0.25">
      <c r="A2549">
        <v>67847551</v>
      </c>
      <c r="B2549" t="s">
        <v>1550</v>
      </c>
      <c r="C2549">
        <v>22.5</v>
      </c>
    </row>
    <row r="2550" spans="1:3" x14ac:dyDescent="0.25">
      <c r="A2550">
        <v>67847553</v>
      </c>
      <c r="B2550" t="s">
        <v>1530</v>
      </c>
      <c r="C2550">
        <v>31.6</v>
      </c>
    </row>
    <row r="2551" spans="1:3" x14ac:dyDescent="0.25">
      <c r="A2551">
        <v>67847554</v>
      </c>
      <c r="B2551" t="s">
        <v>1527</v>
      </c>
      <c r="C2551">
        <v>31.6</v>
      </c>
    </row>
    <row r="2552" spans="1:3" x14ac:dyDescent="0.25">
      <c r="A2552">
        <v>67847731</v>
      </c>
      <c r="B2552" t="s">
        <v>1514</v>
      </c>
      <c r="C2552">
        <v>26</v>
      </c>
    </row>
    <row r="2553" spans="1:3" x14ac:dyDescent="0.25">
      <c r="A2553">
        <v>67847731</v>
      </c>
      <c r="B2553" t="s">
        <v>1560</v>
      </c>
      <c r="C2553">
        <v>26</v>
      </c>
    </row>
    <row r="2554" spans="1:3" x14ac:dyDescent="0.25">
      <c r="A2554">
        <v>67847792</v>
      </c>
      <c r="B2554" t="s">
        <v>1541</v>
      </c>
      <c r="C2554">
        <v>23.84</v>
      </c>
    </row>
    <row r="2555" spans="1:3" x14ac:dyDescent="0.25">
      <c r="A2555">
        <v>67848102</v>
      </c>
      <c r="B2555" t="s">
        <v>1514</v>
      </c>
      <c r="C2555">
        <v>26</v>
      </c>
    </row>
    <row r="2556" spans="1:3" x14ac:dyDescent="0.25">
      <c r="A2556">
        <v>67848103</v>
      </c>
      <c r="B2556" t="s">
        <v>1544</v>
      </c>
      <c r="C2556">
        <v>63</v>
      </c>
    </row>
    <row r="2557" spans="1:3" x14ac:dyDescent="0.25">
      <c r="A2557">
        <v>67848116</v>
      </c>
      <c r="B2557" t="s">
        <v>1519</v>
      </c>
      <c r="C2557">
        <v>39</v>
      </c>
    </row>
    <row r="2558" spans="1:3" x14ac:dyDescent="0.25">
      <c r="A2558">
        <v>67848156</v>
      </c>
      <c r="B2558" t="s">
        <v>1562</v>
      </c>
      <c r="C2558">
        <v>22.5</v>
      </c>
    </row>
    <row r="2559" spans="1:3" x14ac:dyDescent="0.25">
      <c r="A2559">
        <v>67849141</v>
      </c>
      <c r="B2559" t="s">
        <v>1536</v>
      </c>
      <c r="C2559">
        <v>36.71</v>
      </c>
    </row>
    <row r="2560" spans="1:3" x14ac:dyDescent="0.25">
      <c r="A2560">
        <v>67849141</v>
      </c>
      <c r="B2560" t="s">
        <v>1525</v>
      </c>
      <c r="C2560">
        <v>39</v>
      </c>
    </row>
    <row r="2561" spans="1:3" x14ac:dyDescent="0.25">
      <c r="A2561">
        <v>67849297</v>
      </c>
      <c r="B2561" t="s">
        <v>1519</v>
      </c>
      <c r="C2561">
        <v>117</v>
      </c>
    </row>
    <row r="2562" spans="1:3" x14ac:dyDescent="0.25">
      <c r="A2562">
        <v>67849298</v>
      </c>
      <c r="B2562" t="s">
        <v>1556</v>
      </c>
      <c r="C2562">
        <v>31.6</v>
      </c>
    </row>
    <row r="2563" spans="1:3" x14ac:dyDescent="0.25">
      <c r="A2563">
        <v>67849298</v>
      </c>
      <c r="B2563" t="s">
        <v>1558</v>
      </c>
      <c r="C2563">
        <v>31.6</v>
      </c>
    </row>
    <row r="2564" spans="1:3" x14ac:dyDescent="0.25">
      <c r="A2564">
        <v>67849308</v>
      </c>
      <c r="B2564" t="s">
        <v>1528</v>
      </c>
      <c r="C2564">
        <v>44.84</v>
      </c>
    </row>
    <row r="2565" spans="1:3" x14ac:dyDescent="0.25">
      <c r="A2565">
        <v>67849474</v>
      </c>
      <c r="B2565" t="s">
        <v>1544</v>
      </c>
      <c r="C2565">
        <v>63</v>
      </c>
    </row>
    <row r="2566" spans="1:3" x14ac:dyDescent="0.25">
      <c r="A2566">
        <v>67849756</v>
      </c>
      <c r="B2566" t="s">
        <v>1536</v>
      </c>
      <c r="C2566">
        <v>73.42</v>
      </c>
    </row>
    <row r="2567" spans="1:3" x14ac:dyDescent="0.25">
      <c r="A2567">
        <v>67850003</v>
      </c>
      <c r="B2567" t="s">
        <v>1553</v>
      </c>
      <c r="C2567">
        <v>34.5</v>
      </c>
    </row>
    <row r="2568" spans="1:3" x14ac:dyDescent="0.25">
      <c r="A2568">
        <v>67850004</v>
      </c>
      <c r="B2568" t="s">
        <v>1554</v>
      </c>
      <c r="C2568">
        <v>47.68</v>
      </c>
    </row>
    <row r="2569" spans="1:3" x14ac:dyDescent="0.25">
      <c r="A2569">
        <v>67850006</v>
      </c>
      <c r="B2569" t="s">
        <v>1536</v>
      </c>
      <c r="C2569">
        <v>36.71</v>
      </c>
    </row>
    <row r="2570" spans="1:3" x14ac:dyDescent="0.25">
      <c r="A2570">
        <v>67850020</v>
      </c>
      <c r="B2570" t="s">
        <v>1525</v>
      </c>
      <c r="C2570">
        <v>39</v>
      </c>
    </row>
    <row r="2571" spans="1:3" x14ac:dyDescent="0.25">
      <c r="A2571">
        <v>67850250</v>
      </c>
      <c r="B2571" t="s">
        <v>1525</v>
      </c>
      <c r="C2571">
        <v>39</v>
      </c>
    </row>
    <row r="2572" spans="1:3" x14ac:dyDescent="0.25">
      <c r="A2572">
        <v>67850251</v>
      </c>
      <c r="B2572" t="s">
        <v>1528</v>
      </c>
      <c r="C2572">
        <v>44.84</v>
      </c>
    </row>
    <row r="2573" spans="1:3" x14ac:dyDescent="0.25">
      <c r="A2573">
        <v>67850459</v>
      </c>
      <c r="B2573" t="s">
        <v>1545</v>
      </c>
      <c r="C2573">
        <v>22.5</v>
      </c>
    </row>
    <row r="2574" spans="1:3" x14ac:dyDescent="0.25">
      <c r="A2574">
        <v>67850480</v>
      </c>
      <c r="B2574" t="s">
        <v>1528</v>
      </c>
      <c r="C2574">
        <v>44.84</v>
      </c>
    </row>
    <row r="2575" spans="1:3" x14ac:dyDescent="0.25">
      <c r="A2575">
        <v>67850483</v>
      </c>
      <c r="B2575" t="s">
        <v>1524</v>
      </c>
      <c r="C2575">
        <v>23.84</v>
      </c>
    </row>
    <row r="2576" spans="1:3" x14ac:dyDescent="0.25">
      <c r="A2576">
        <v>67850484</v>
      </c>
      <c r="B2576" t="s">
        <v>1529</v>
      </c>
      <c r="C2576">
        <v>32.47</v>
      </c>
    </row>
    <row r="2577" spans="1:3" x14ac:dyDescent="0.25">
      <c r="A2577">
        <v>67850484</v>
      </c>
      <c r="B2577" t="s">
        <v>1519</v>
      </c>
      <c r="C2577">
        <v>39</v>
      </c>
    </row>
    <row r="2578" spans="1:3" x14ac:dyDescent="0.25">
      <c r="A2578">
        <v>67850594</v>
      </c>
      <c r="B2578" t="s">
        <v>1555</v>
      </c>
      <c r="C2578">
        <v>22.5</v>
      </c>
    </row>
    <row r="2579" spans="1:3" x14ac:dyDescent="0.25">
      <c r="A2579">
        <v>67850601</v>
      </c>
      <c r="B2579" t="s">
        <v>1532</v>
      </c>
      <c r="C2579">
        <v>56.3</v>
      </c>
    </row>
    <row r="2580" spans="1:3" x14ac:dyDescent="0.25">
      <c r="A2580">
        <v>67850653</v>
      </c>
      <c r="B2580" t="s">
        <v>1512</v>
      </c>
      <c r="C2580">
        <v>31.6</v>
      </c>
    </row>
    <row r="2581" spans="1:3" x14ac:dyDescent="0.25">
      <c r="A2581">
        <v>67850654</v>
      </c>
      <c r="B2581" t="s">
        <v>1531</v>
      </c>
      <c r="C2581">
        <v>36.71</v>
      </c>
    </row>
    <row r="2582" spans="1:3" x14ac:dyDescent="0.25">
      <c r="A2582">
        <v>67850836</v>
      </c>
      <c r="B2582" t="s">
        <v>1524</v>
      </c>
      <c r="C2582">
        <v>23.84</v>
      </c>
    </row>
    <row r="2583" spans="1:3" x14ac:dyDescent="0.25">
      <c r="A2583">
        <v>67851069</v>
      </c>
      <c r="B2583" t="s">
        <v>1563</v>
      </c>
      <c r="C2583">
        <v>28.15</v>
      </c>
    </row>
    <row r="2584" spans="1:3" x14ac:dyDescent="0.25">
      <c r="A2584">
        <v>67851082</v>
      </c>
      <c r="B2584" t="s">
        <v>1528</v>
      </c>
      <c r="C2584">
        <v>44.84</v>
      </c>
    </row>
    <row r="2585" spans="1:3" x14ac:dyDescent="0.25">
      <c r="A2585">
        <v>67851310</v>
      </c>
      <c r="B2585" t="s">
        <v>1524</v>
      </c>
      <c r="C2585">
        <v>23.84</v>
      </c>
    </row>
    <row r="2586" spans="1:3" x14ac:dyDescent="0.25">
      <c r="A2586">
        <v>67851311</v>
      </c>
      <c r="B2586" t="s">
        <v>1546</v>
      </c>
      <c r="C2586">
        <v>28.15</v>
      </c>
    </row>
    <row r="2587" spans="1:3" x14ac:dyDescent="0.25">
      <c r="A2587">
        <v>67851316</v>
      </c>
      <c r="B2587" t="s">
        <v>1554</v>
      </c>
      <c r="C2587">
        <v>23.84</v>
      </c>
    </row>
    <row r="2588" spans="1:3" x14ac:dyDescent="0.25">
      <c r="A2588">
        <v>67851327</v>
      </c>
      <c r="B2588" t="s">
        <v>1531</v>
      </c>
      <c r="C2588">
        <v>36.71</v>
      </c>
    </row>
    <row r="2589" spans="1:3" x14ac:dyDescent="0.25">
      <c r="A2589">
        <v>67851487</v>
      </c>
      <c r="B2589" t="s">
        <v>1538</v>
      </c>
      <c r="C2589">
        <v>23.84</v>
      </c>
    </row>
    <row r="2590" spans="1:3" x14ac:dyDescent="0.25">
      <c r="A2590">
        <v>67851677</v>
      </c>
      <c r="B2590" t="s">
        <v>1536</v>
      </c>
      <c r="C2590">
        <v>73.42</v>
      </c>
    </row>
    <row r="2591" spans="1:3" x14ac:dyDescent="0.25">
      <c r="A2591">
        <v>67851803</v>
      </c>
      <c r="B2591" t="s">
        <v>1538</v>
      </c>
      <c r="C2591">
        <v>23.84</v>
      </c>
    </row>
    <row r="2592" spans="1:3" x14ac:dyDescent="0.25">
      <c r="A2592">
        <v>67851814</v>
      </c>
      <c r="B2592" t="s">
        <v>1557</v>
      </c>
      <c r="C2592">
        <v>34.5</v>
      </c>
    </row>
    <row r="2593" spans="1:3" x14ac:dyDescent="0.25">
      <c r="A2593">
        <v>67851941</v>
      </c>
      <c r="B2593" t="s">
        <v>1534</v>
      </c>
      <c r="C2593">
        <v>28.15</v>
      </c>
    </row>
    <row r="2594" spans="1:3" x14ac:dyDescent="0.25">
      <c r="A2594">
        <v>67851946</v>
      </c>
      <c r="B2594" t="s">
        <v>1551</v>
      </c>
      <c r="C2594">
        <v>77.349999999999994</v>
      </c>
    </row>
    <row r="2595" spans="1:3" x14ac:dyDescent="0.25">
      <c r="A2595">
        <v>67851954</v>
      </c>
      <c r="B2595" t="s">
        <v>1537</v>
      </c>
      <c r="C2595">
        <v>51.1</v>
      </c>
    </row>
    <row r="2596" spans="1:3" x14ac:dyDescent="0.25">
      <c r="A2596">
        <v>67851962</v>
      </c>
      <c r="B2596" t="s">
        <v>1535</v>
      </c>
      <c r="C2596">
        <v>36.71</v>
      </c>
    </row>
    <row r="2597" spans="1:3" x14ac:dyDescent="0.25">
      <c r="A2597">
        <v>67852113</v>
      </c>
      <c r="B2597" t="s">
        <v>1551</v>
      </c>
      <c r="C2597">
        <v>154.69999999999999</v>
      </c>
    </row>
    <row r="2598" spans="1:3" x14ac:dyDescent="0.25">
      <c r="A2598">
        <v>67852397</v>
      </c>
      <c r="B2598" t="s">
        <v>1531</v>
      </c>
      <c r="C2598">
        <v>36.71</v>
      </c>
    </row>
    <row r="2599" spans="1:3" x14ac:dyDescent="0.25">
      <c r="A2599">
        <v>67852413</v>
      </c>
      <c r="B2599" t="s">
        <v>1537</v>
      </c>
      <c r="C2599">
        <v>25.55</v>
      </c>
    </row>
    <row r="2600" spans="1:3" x14ac:dyDescent="0.25">
      <c r="A2600">
        <v>67852414</v>
      </c>
      <c r="B2600" t="s">
        <v>1521</v>
      </c>
      <c r="C2600">
        <v>63</v>
      </c>
    </row>
    <row r="2601" spans="1:3" x14ac:dyDescent="0.25">
      <c r="A2601">
        <v>67852415</v>
      </c>
      <c r="B2601" t="s">
        <v>1545</v>
      </c>
      <c r="C2601">
        <v>22.5</v>
      </c>
    </row>
    <row r="2602" spans="1:3" x14ac:dyDescent="0.25">
      <c r="A2602">
        <v>67852655</v>
      </c>
      <c r="B2602" t="s">
        <v>1523</v>
      </c>
      <c r="C2602">
        <v>44.84</v>
      </c>
    </row>
    <row r="2603" spans="1:3" x14ac:dyDescent="0.25">
      <c r="A2603">
        <v>67852828</v>
      </c>
      <c r="B2603" t="s">
        <v>1519</v>
      </c>
      <c r="C2603">
        <v>39</v>
      </c>
    </row>
    <row r="2604" spans="1:3" x14ac:dyDescent="0.25">
      <c r="A2604">
        <v>67852829</v>
      </c>
      <c r="B2604" t="s">
        <v>1539</v>
      </c>
      <c r="C2604">
        <v>25.55</v>
      </c>
    </row>
    <row r="2605" spans="1:3" x14ac:dyDescent="0.25">
      <c r="A2605">
        <v>67853025</v>
      </c>
      <c r="B2605" t="s">
        <v>1518</v>
      </c>
      <c r="C2605">
        <v>36.71</v>
      </c>
    </row>
    <row r="2606" spans="1:3" x14ac:dyDescent="0.25">
      <c r="A2606">
        <v>67853349</v>
      </c>
      <c r="B2606" t="s">
        <v>1515</v>
      </c>
      <c r="C2606">
        <v>36.71</v>
      </c>
    </row>
    <row r="2607" spans="1:3" x14ac:dyDescent="0.25">
      <c r="A2607">
        <v>67853380</v>
      </c>
      <c r="B2607" t="s">
        <v>1523</v>
      </c>
      <c r="C2607">
        <v>89.68</v>
      </c>
    </row>
    <row r="2608" spans="1:3" x14ac:dyDescent="0.25">
      <c r="A2608">
        <v>67853384</v>
      </c>
      <c r="B2608" t="s">
        <v>1535</v>
      </c>
      <c r="C2608">
        <v>36.71</v>
      </c>
    </row>
    <row r="2609" spans="1:3" x14ac:dyDescent="0.25">
      <c r="A2609">
        <v>67853384</v>
      </c>
      <c r="B2609" t="s">
        <v>1544</v>
      </c>
      <c r="C2609">
        <v>63</v>
      </c>
    </row>
    <row r="2610" spans="1:3" x14ac:dyDescent="0.25">
      <c r="A2610">
        <v>67853582</v>
      </c>
      <c r="B2610" t="s">
        <v>1515</v>
      </c>
      <c r="C2610">
        <v>36.71</v>
      </c>
    </row>
    <row r="2611" spans="1:3" x14ac:dyDescent="0.25">
      <c r="A2611">
        <v>67853718</v>
      </c>
      <c r="B2611" t="s">
        <v>1518</v>
      </c>
      <c r="C2611">
        <v>36.71</v>
      </c>
    </row>
    <row r="2612" spans="1:3" x14ac:dyDescent="0.25">
      <c r="A2612">
        <v>67853727</v>
      </c>
      <c r="B2612" t="s">
        <v>1522</v>
      </c>
      <c r="C2612">
        <v>26</v>
      </c>
    </row>
    <row r="2613" spans="1:3" x14ac:dyDescent="0.25">
      <c r="A2613">
        <v>67853734</v>
      </c>
      <c r="B2613" t="s">
        <v>1531</v>
      </c>
      <c r="C2613">
        <v>36.71</v>
      </c>
    </row>
    <row r="2614" spans="1:3" x14ac:dyDescent="0.25">
      <c r="A2614">
        <v>67853738</v>
      </c>
      <c r="B2614" t="s">
        <v>1523</v>
      </c>
      <c r="C2614">
        <v>44.84</v>
      </c>
    </row>
    <row r="2615" spans="1:3" x14ac:dyDescent="0.25">
      <c r="A2615">
        <v>67853739</v>
      </c>
      <c r="B2615" t="s">
        <v>1542</v>
      </c>
      <c r="C2615">
        <v>23.84</v>
      </c>
    </row>
    <row r="2616" spans="1:3" x14ac:dyDescent="0.25">
      <c r="A2616">
        <v>67853874</v>
      </c>
      <c r="B2616" t="s">
        <v>1536</v>
      </c>
      <c r="C2616">
        <v>36.71</v>
      </c>
    </row>
    <row r="2617" spans="1:3" x14ac:dyDescent="0.25">
      <c r="A2617">
        <v>67853889</v>
      </c>
      <c r="B2617" t="s">
        <v>1535</v>
      </c>
      <c r="C2617">
        <v>36.71</v>
      </c>
    </row>
    <row r="2618" spans="1:3" x14ac:dyDescent="0.25">
      <c r="A2618">
        <v>67854257</v>
      </c>
      <c r="B2618" t="s">
        <v>1545</v>
      </c>
      <c r="C2618">
        <v>22.5</v>
      </c>
    </row>
    <row r="2619" spans="1:3" x14ac:dyDescent="0.25">
      <c r="A2619">
        <v>67854368</v>
      </c>
      <c r="B2619" t="s">
        <v>1551</v>
      </c>
      <c r="C2619">
        <v>77.349999999999994</v>
      </c>
    </row>
    <row r="2620" spans="1:3" x14ac:dyDescent="0.25">
      <c r="A2620">
        <v>67854431</v>
      </c>
      <c r="B2620" t="s">
        <v>1544</v>
      </c>
      <c r="C2620">
        <v>63</v>
      </c>
    </row>
    <row r="2621" spans="1:3" x14ac:dyDescent="0.25">
      <c r="A2621">
        <v>67854521</v>
      </c>
      <c r="B2621" t="s">
        <v>1515</v>
      </c>
      <c r="C2621">
        <v>36.71</v>
      </c>
    </row>
    <row r="2622" spans="1:3" x14ac:dyDescent="0.25">
      <c r="A2622">
        <v>67854524</v>
      </c>
      <c r="B2622" t="s">
        <v>1543</v>
      </c>
      <c r="C2622">
        <v>22.78</v>
      </c>
    </row>
    <row r="2623" spans="1:3" x14ac:dyDescent="0.25">
      <c r="A2623">
        <v>67854525</v>
      </c>
      <c r="B2623" t="s">
        <v>1544</v>
      </c>
      <c r="C2623">
        <v>126</v>
      </c>
    </row>
    <row r="2624" spans="1:3" x14ac:dyDescent="0.25">
      <c r="A2624">
        <v>67854997</v>
      </c>
      <c r="B2624" t="s">
        <v>1531</v>
      </c>
      <c r="C2624">
        <v>36.71</v>
      </c>
    </row>
    <row r="2625" spans="1:3" x14ac:dyDescent="0.25">
      <c r="A2625">
        <v>67855046</v>
      </c>
      <c r="B2625" t="s">
        <v>1543</v>
      </c>
      <c r="C2625">
        <v>22.78</v>
      </c>
    </row>
    <row r="2626" spans="1:3" x14ac:dyDescent="0.25">
      <c r="A2626">
        <v>67855047</v>
      </c>
      <c r="B2626" t="s">
        <v>1542</v>
      </c>
      <c r="C2626">
        <v>23.84</v>
      </c>
    </row>
    <row r="2627" spans="1:3" x14ac:dyDescent="0.25">
      <c r="A2627">
        <v>67855635</v>
      </c>
      <c r="B2627" t="s">
        <v>1528</v>
      </c>
      <c r="C2627">
        <v>44.84</v>
      </c>
    </row>
    <row r="2628" spans="1:3" x14ac:dyDescent="0.25">
      <c r="A2628">
        <v>67855794</v>
      </c>
      <c r="B2628" t="s">
        <v>1520</v>
      </c>
      <c r="C2628">
        <v>63</v>
      </c>
    </row>
    <row r="2629" spans="1:3" x14ac:dyDescent="0.25">
      <c r="A2629">
        <v>67856004</v>
      </c>
      <c r="B2629" t="s">
        <v>1548</v>
      </c>
      <c r="C2629">
        <v>85.85</v>
      </c>
    </row>
    <row r="2630" spans="1:3" x14ac:dyDescent="0.25">
      <c r="A2630">
        <v>67856005</v>
      </c>
      <c r="B2630" t="s">
        <v>1552</v>
      </c>
      <c r="C2630">
        <v>34.5</v>
      </c>
    </row>
    <row r="2631" spans="1:3" x14ac:dyDescent="0.25">
      <c r="A2631">
        <v>67856007</v>
      </c>
      <c r="B2631" t="s">
        <v>1531</v>
      </c>
      <c r="C2631">
        <v>36.71</v>
      </c>
    </row>
    <row r="2632" spans="1:3" x14ac:dyDescent="0.25">
      <c r="A2632">
        <v>67856021</v>
      </c>
      <c r="B2632" t="s">
        <v>1531</v>
      </c>
      <c r="C2632">
        <v>36.71</v>
      </c>
    </row>
    <row r="2633" spans="1:3" x14ac:dyDescent="0.25">
      <c r="A2633">
        <v>67856213</v>
      </c>
      <c r="B2633" t="s">
        <v>1515</v>
      </c>
      <c r="C2633">
        <v>36.71</v>
      </c>
    </row>
    <row r="2634" spans="1:3" x14ac:dyDescent="0.25">
      <c r="A2634">
        <v>67856216</v>
      </c>
      <c r="B2634" t="s">
        <v>1541</v>
      </c>
      <c r="C2634">
        <v>23.84</v>
      </c>
    </row>
    <row r="2635" spans="1:3" x14ac:dyDescent="0.25">
      <c r="A2635">
        <v>67856612</v>
      </c>
      <c r="B2635" t="s">
        <v>1538</v>
      </c>
      <c r="C2635">
        <v>23.84</v>
      </c>
    </row>
    <row r="2636" spans="1:3" x14ac:dyDescent="0.25">
      <c r="A2636">
        <v>67856614</v>
      </c>
      <c r="B2636" t="s">
        <v>1515</v>
      </c>
      <c r="C2636">
        <v>36.71</v>
      </c>
    </row>
    <row r="2637" spans="1:3" x14ac:dyDescent="0.25">
      <c r="A2637">
        <v>67856615</v>
      </c>
      <c r="B2637" t="s">
        <v>1543</v>
      </c>
      <c r="C2637">
        <v>22.78</v>
      </c>
    </row>
    <row r="2638" spans="1:3" x14ac:dyDescent="0.25">
      <c r="A2638">
        <v>67856828</v>
      </c>
      <c r="B2638" t="s">
        <v>1515</v>
      </c>
      <c r="C2638">
        <v>36.71</v>
      </c>
    </row>
    <row r="2639" spans="1:3" x14ac:dyDescent="0.25">
      <c r="A2639">
        <v>67856829</v>
      </c>
      <c r="B2639" t="s">
        <v>1525</v>
      </c>
      <c r="C2639">
        <v>39</v>
      </c>
    </row>
    <row r="2640" spans="1:3" x14ac:dyDescent="0.25">
      <c r="A2640">
        <v>67856839</v>
      </c>
      <c r="B2640" t="s">
        <v>1514</v>
      </c>
      <c r="C2640">
        <v>26</v>
      </c>
    </row>
    <row r="2641" spans="1:3" x14ac:dyDescent="0.25">
      <c r="A2641">
        <v>67856839</v>
      </c>
      <c r="B2641" t="s">
        <v>1522</v>
      </c>
      <c r="C2641">
        <v>26</v>
      </c>
    </row>
    <row r="2642" spans="1:3" x14ac:dyDescent="0.25">
      <c r="A2642">
        <v>67856849</v>
      </c>
      <c r="B2642" t="s">
        <v>1535</v>
      </c>
      <c r="C2642">
        <v>73.42</v>
      </c>
    </row>
    <row r="2643" spans="1:3" x14ac:dyDescent="0.25">
      <c r="A2643">
        <v>67856858</v>
      </c>
      <c r="B2643" t="s">
        <v>1524</v>
      </c>
      <c r="C2643">
        <v>23.84</v>
      </c>
    </row>
    <row r="2644" spans="1:3" x14ac:dyDescent="0.25">
      <c r="A2644">
        <v>67857132</v>
      </c>
      <c r="B2644" t="s">
        <v>1522</v>
      </c>
      <c r="C2644">
        <v>26</v>
      </c>
    </row>
    <row r="2645" spans="1:3" x14ac:dyDescent="0.25">
      <c r="A2645">
        <v>67857135</v>
      </c>
      <c r="B2645" t="s">
        <v>1523</v>
      </c>
      <c r="C2645">
        <v>44.84</v>
      </c>
    </row>
    <row r="2646" spans="1:3" x14ac:dyDescent="0.25">
      <c r="A2646">
        <v>67857138</v>
      </c>
      <c r="B2646" t="s">
        <v>1514</v>
      </c>
      <c r="C2646">
        <v>26</v>
      </c>
    </row>
    <row r="2647" spans="1:3" x14ac:dyDescent="0.25">
      <c r="A2647">
        <v>67857138</v>
      </c>
      <c r="B2647" t="s">
        <v>1560</v>
      </c>
      <c r="C2647">
        <v>26</v>
      </c>
    </row>
    <row r="2648" spans="1:3" x14ac:dyDescent="0.25">
      <c r="A2648">
        <v>67857309</v>
      </c>
      <c r="B2648" t="s">
        <v>1526</v>
      </c>
      <c r="C2648">
        <v>126</v>
      </c>
    </row>
    <row r="2649" spans="1:3" x14ac:dyDescent="0.25">
      <c r="A2649">
        <v>67857310</v>
      </c>
      <c r="B2649" t="s">
        <v>1515</v>
      </c>
      <c r="C2649">
        <v>36.71</v>
      </c>
    </row>
    <row r="2650" spans="1:3" x14ac:dyDescent="0.25">
      <c r="A2650">
        <v>67857311</v>
      </c>
      <c r="B2650" t="s">
        <v>1531</v>
      </c>
      <c r="C2650">
        <v>36.71</v>
      </c>
    </row>
    <row r="2651" spans="1:3" x14ac:dyDescent="0.25">
      <c r="A2651">
        <v>67857311</v>
      </c>
      <c r="B2651" t="s">
        <v>1519</v>
      </c>
      <c r="C2651">
        <v>39</v>
      </c>
    </row>
    <row r="2652" spans="1:3" x14ac:dyDescent="0.25">
      <c r="A2652">
        <v>67857330</v>
      </c>
      <c r="B2652" t="s">
        <v>1523</v>
      </c>
      <c r="C2652">
        <v>44.84</v>
      </c>
    </row>
    <row r="2653" spans="1:3" x14ac:dyDescent="0.25">
      <c r="A2653">
        <v>67857453</v>
      </c>
      <c r="B2653" t="s">
        <v>1522</v>
      </c>
      <c r="C2653">
        <v>26</v>
      </c>
    </row>
    <row r="2654" spans="1:3" x14ac:dyDescent="0.25">
      <c r="A2654">
        <v>67857453</v>
      </c>
      <c r="B2654" t="s">
        <v>1560</v>
      </c>
      <c r="C2654">
        <v>26</v>
      </c>
    </row>
    <row r="2655" spans="1:3" x14ac:dyDescent="0.25">
      <c r="A2655">
        <v>67857462</v>
      </c>
      <c r="B2655" t="s">
        <v>1537</v>
      </c>
      <c r="C2655">
        <v>25.55</v>
      </c>
    </row>
    <row r="2656" spans="1:3" x14ac:dyDescent="0.25">
      <c r="A2656">
        <v>67857465</v>
      </c>
      <c r="B2656" t="s">
        <v>1535</v>
      </c>
      <c r="C2656">
        <v>73.42</v>
      </c>
    </row>
    <row r="2657" spans="1:3" x14ac:dyDescent="0.25">
      <c r="A2657">
        <v>67857466</v>
      </c>
      <c r="B2657" t="s">
        <v>1536</v>
      </c>
      <c r="C2657">
        <v>36.71</v>
      </c>
    </row>
    <row r="2658" spans="1:3" x14ac:dyDescent="0.25">
      <c r="A2658">
        <v>67857533</v>
      </c>
      <c r="B2658" t="s">
        <v>1518</v>
      </c>
      <c r="C2658">
        <v>73.42</v>
      </c>
    </row>
    <row r="2659" spans="1:3" x14ac:dyDescent="0.25">
      <c r="A2659">
        <v>67857537</v>
      </c>
      <c r="B2659" t="s">
        <v>1553</v>
      </c>
      <c r="C2659">
        <v>103.5</v>
      </c>
    </row>
    <row r="2660" spans="1:3" x14ac:dyDescent="0.25">
      <c r="A2660">
        <v>67857762</v>
      </c>
      <c r="B2660" t="s">
        <v>1528</v>
      </c>
      <c r="C2660">
        <v>89.68</v>
      </c>
    </row>
    <row r="2661" spans="1:3" x14ac:dyDescent="0.25">
      <c r="A2661">
        <v>67857763</v>
      </c>
      <c r="B2661" t="s">
        <v>1520</v>
      </c>
      <c r="C2661">
        <v>63</v>
      </c>
    </row>
    <row r="2662" spans="1:3" x14ac:dyDescent="0.25">
      <c r="A2662">
        <v>67857773</v>
      </c>
      <c r="B2662" t="s">
        <v>1531</v>
      </c>
      <c r="C2662">
        <v>36.71</v>
      </c>
    </row>
    <row r="2663" spans="1:3" x14ac:dyDescent="0.25">
      <c r="A2663">
        <v>67857978</v>
      </c>
      <c r="B2663" t="s">
        <v>1531</v>
      </c>
      <c r="C2663">
        <v>36.71</v>
      </c>
    </row>
    <row r="2664" spans="1:3" x14ac:dyDescent="0.25">
      <c r="A2664">
        <v>67857980</v>
      </c>
      <c r="B2664" t="s">
        <v>1519</v>
      </c>
      <c r="C2664">
        <v>39</v>
      </c>
    </row>
    <row r="2665" spans="1:3" x14ac:dyDescent="0.25">
      <c r="A2665">
        <v>67857984</v>
      </c>
      <c r="B2665" t="s">
        <v>1531</v>
      </c>
      <c r="C2665">
        <v>36.71</v>
      </c>
    </row>
    <row r="2666" spans="1:3" x14ac:dyDescent="0.25">
      <c r="A2666">
        <v>67858187</v>
      </c>
      <c r="B2666" t="s">
        <v>1532</v>
      </c>
      <c r="C2666">
        <v>28.15</v>
      </c>
    </row>
    <row r="2667" spans="1:3" x14ac:dyDescent="0.25">
      <c r="A2667">
        <v>67858233</v>
      </c>
      <c r="B2667" t="s">
        <v>1523</v>
      </c>
      <c r="C2667">
        <v>44.84</v>
      </c>
    </row>
    <row r="2668" spans="1:3" x14ac:dyDescent="0.25">
      <c r="A2668">
        <v>67858234</v>
      </c>
      <c r="B2668" t="s">
        <v>1535</v>
      </c>
      <c r="C2668">
        <v>36.71</v>
      </c>
    </row>
    <row r="2669" spans="1:3" x14ac:dyDescent="0.25">
      <c r="A2669">
        <v>67858495</v>
      </c>
      <c r="B2669" t="s">
        <v>1523</v>
      </c>
      <c r="C2669">
        <v>44.84</v>
      </c>
    </row>
    <row r="2670" spans="1:3" x14ac:dyDescent="0.25">
      <c r="A2670">
        <v>67858498</v>
      </c>
      <c r="B2670" t="s">
        <v>1522</v>
      </c>
      <c r="C2670">
        <v>26</v>
      </c>
    </row>
    <row r="2671" spans="1:3" x14ac:dyDescent="0.25">
      <c r="A2671">
        <v>67858698</v>
      </c>
      <c r="B2671" t="s">
        <v>1531</v>
      </c>
      <c r="C2671">
        <v>36.71</v>
      </c>
    </row>
    <row r="2672" spans="1:3" x14ac:dyDescent="0.25">
      <c r="A2672">
        <v>67858934</v>
      </c>
      <c r="B2672" t="s">
        <v>1528</v>
      </c>
      <c r="C2672">
        <v>44.84</v>
      </c>
    </row>
    <row r="2673" spans="1:3" x14ac:dyDescent="0.25">
      <c r="A2673">
        <v>67859049</v>
      </c>
      <c r="B2673" t="s">
        <v>1532</v>
      </c>
      <c r="C2673">
        <v>28.15</v>
      </c>
    </row>
    <row r="2674" spans="1:3" x14ac:dyDescent="0.25">
      <c r="A2674">
        <v>67859054</v>
      </c>
      <c r="B2674" t="s">
        <v>1539</v>
      </c>
      <c r="C2674">
        <v>25.55</v>
      </c>
    </row>
    <row r="2675" spans="1:3" x14ac:dyDescent="0.25">
      <c r="A2675">
        <v>67859164</v>
      </c>
      <c r="B2675" t="s">
        <v>1519</v>
      </c>
      <c r="C2675">
        <v>39</v>
      </c>
    </row>
    <row r="2676" spans="1:3" x14ac:dyDescent="0.25">
      <c r="A2676">
        <v>67859188</v>
      </c>
      <c r="B2676" t="s">
        <v>1521</v>
      </c>
      <c r="C2676">
        <v>63</v>
      </c>
    </row>
    <row r="2677" spans="1:3" x14ac:dyDescent="0.25">
      <c r="A2677">
        <v>67859190</v>
      </c>
      <c r="B2677" t="s">
        <v>1528</v>
      </c>
      <c r="C2677">
        <v>44.84</v>
      </c>
    </row>
    <row r="2678" spans="1:3" x14ac:dyDescent="0.25">
      <c r="A2678">
        <v>67859191</v>
      </c>
      <c r="B2678" t="s">
        <v>1535</v>
      </c>
      <c r="C2678">
        <v>36.71</v>
      </c>
    </row>
    <row r="2679" spans="1:3" x14ac:dyDescent="0.25">
      <c r="A2679">
        <v>67859375</v>
      </c>
      <c r="B2679" t="s">
        <v>1535</v>
      </c>
      <c r="C2679">
        <v>36.71</v>
      </c>
    </row>
    <row r="2680" spans="1:3" x14ac:dyDescent="0.25">
      <c r="A2680">
        <v>67859378</v>
      </c>
      <c r="B2680" t="s">
        <v>1545</v>
      </c>
      <c r="C2680">
        <v>22.5</v>
      </c>
    </row>
    <row r="2681" spans="1:3" x14ac:dyDescent="0.25">
      <c r="A2681">
        <v>67859379</v>
      </c>
      <c r="B2681" t="s">
        <v>1519</v>
      </c>
      <c r="C2681">
        <v>39</v>
      </c>
    </row>
    <row r="2682" spans="1:3" x14ac:dyDescent="0.25">
      <c r="A2682">
        <v>67859434</v>
      </c>
      <c r="B2682" t="s">
        <v>1534</v>
      </c>
      <c r="C2682">
        <v>84.45</v>
      </c>
    </row>
    <row r="2683" spans="1:3" x14ac:dyDescent="0.25">
      <c r="A2683">
        <v>67859619</v>
      </c>
      <c r="B2683" t="s">
        <v>1530</v>
      </c>
      <c r="C2683">
        <v>31.6</v>
      </c>
    </row>
    <row r="2684" spans="1:3" x14ac:dyDescent="0.25">
      <c r="A2684">
        <v>67859620</v>
      </c>
      <c r="B2684" t="s">
        <v>1515</v>
      </c>
      <c r="C2684">
        <v>36.71</v>
      </c>
    </row>
    <row r="2685" spans="1:3" x14ac:dyDescent="0.25">
      <c r="A2685">
        <v>67859621</v>
      </c>
      <c r="B2685" t="s">
        <v>1536</v>
      </c>
      <c r="C2685">
        <v>36.71</v>
      </c>
    </row>
    <row r="2686" spans="1:3" x14ac:dyDescent="0.25">
      <c r="A2686">
        <v>67859831</v>
      </c>
      <c r="B2686" t="s">
        <v>1543</v>
      </c>
      <c r="C2686">
        <v>22.78</v>
      </c>
    </row>
    <row r="2687" spans="1:3" x14ac:dyDescent="0.25">
      <c r="A2687">
        <v>67859840</v>
      </c>
      <c r="B2687" t="s">
        <v>1536</v>
      </c>
      <c r="C2687">
        <v>36.71</v>
      </c>
    </row>
    <row r="2688" spans="1:3" x14ac:dyDescent="0.25">
      <c r="A2688">
        <v>67860029</v>
      </c>
      <c r="B2688" t="s">
        <v>1515</v>
      </c>
      <c r="C2688">
        <v>36.71</v>
      </c>
    </row>
    <row r="2689" spans="1:3" x14ac:dyDescent="0.25">
      <c r="A2689">
        <v>67860046</v>
      </c>
      <c r="B2689" t="s">
        <v>1536</v>
      </c>
      <c r="C2689">
        <v>36.71</v>
      </c>
    </row>
    <row r="2690" spans="1:3" x14ac:dyDescent="0.25">
      <c r="A2690">
        <v>67860047</v>
      </c>
      <c r="B2690" t="s">
        <v>1555</v>
      </c>
      <c r="C2690">
        <v>22.5</v>
      </c>
    </row>
    <row r="2691" spans="1:3" x14ac:dyDescent="0.25">
      <c r="A2691">
        <v>67860249</v>
      </c>
      <c r="B2691" t="s">
        <v>1525</v>
      </c>
      <c r="C2691">
        <v>39</v>
      </c>
    </row>
    <row r="2692" spans="1:3" x14ac:dyDescent="0.25">
      <c r="A2692">
        <v>67860423</v>
      </c>
      <c r="B2692" t="s">
        <v>1535</v>
      </c>
      <c r="C2692">
        <v>73.42</v>
      </c>
    </row>
    <row r="2693" spans="1:3" x14ac:dyDescent="0.25">
      <c r="A2693">
        <v>67860436</v>
      </c>
      <c r="B2693" t="s">
        <v>1550</v>
      </c>
      <c r="C2693">
        <v>22.5</v>
      </c>
    </row>
    <row r="2694" spans="1:3" x14ac:dyDescent="0.25">
      <c r="A2694">
        <v>67860437</v>
      </c>
      <c r="B2694" t="s">
        <v>1515</v>
      </c>
      <c r="C2694">
        <v>73.42</v>
      </c>
    </row>
    <row r="2695" spans="1:3" x14ac:dyDescent="0.25">
      <c r="A2695">
        <v>67860645</v>
      </c>
      <c r="B2695" t="s">
        <v>1536</v>
      </c>
      <c r="C2695">
        <v>36.71</v>
      </c>
    </row>
    <row r="2696" spans="1:3" x14ac:dyDescent="0.25">
      <c r="A2696">
        <v>67860647</v>
      </c>
      <c r="B2696" t="s">
        <v>1518</v>
      </c>
      <c r="C2696">
        <v>36.71</v>
      </c>
    </row>
    <row r="2697" spans="1:3" x14ac:dyDescent="0.25">
      <c r="A2697">
        <v>67860858</v>
      </c>
      <c r="B2697" t="s">
        <v>1534</v>
      </c>
      <c r="C2697">
        <v>28.15</v>
      </c>
    </row>
    <row r="2698" spans="1:3" x14ac:dyDescent="0.25">
      <c r="A2698">
        <v>67860865</v>
      </c>
      <c r="B2698" t="s">
        <v>1520</v>
      </c>
      <c r="C2698">
        <v>63</v>
      </c>
    </row>
    <row r="2699" spans="1:3" x14ac:dyDescent="0.25">
      <c r="A2699">
        <v>67861018</v>
      </c>
      <c r="B2699" t="s">
        <v>1535</v>
      </c>
      <c r="C2699">
        <v>36.71</v>
      </c>
    </row>
    <row r="2700" spans="1:3" x14ac:dyDescent="0.25">
      <c r="A2700">
        <v>67861234</v>
      </c>
      <c r="B2700" t="s">
        <v>1528</v>
      </c>
      <c r="C2700">
        <v>44.84</v>
      </c>
    </row>
    <row r="2701" spans="1:3" x14ac:dyDescent="0.25">
      <c r="A2701">
        <v>67861530</v>
      </c>
      <c r="B2701" t="s">
        <v>1536</v>
      </c>
      <c r="C2701">
        <v>36.71</v>
      </c>
    </row>
    <row r="2702" spans="1:3" x14ac:dyDescent="0.25">
      <c r="A2702">
        <v>67861531</v>
      </c>
      <c r="B2702" t="s">
        <v>1531</v>
      </c>
      <c r="C2702">
        <v>36.71</v>
      </c>
    </row>
    <row r="2703" spans="1:3" x14ac:dyDescent="0.25">
      <c r="A2703">
        <v>67861653</v>
      </c>
      <c r="B2703" t="s">
        <v>1528</v>
      </c>
      <c r="C2703">
        <v>44.84</v>
      </c>
    </row>
    <row r="2704" spans="1:3" x14ac:dyDescent="0.25">
      <c r="A2704">
        <v>67861719</v>
      </c>
      <c r="B2704" t="s">
        <v>1542</v>
      </c>
      <c r="C2704">
        <v>47.68</v>
      </c>
    </row>
    <row r="2705" spans="1:3" x14ac:dyDescent="0.25">
      <c r="A2705">
        <v>67862051</v>
      </c>
      <c r="B2705" t="s">
        <v>1526</v>
      </c>
      <c r="C2705">
        <v>126</v>
      </c>
    </row>
    <row r="2706" spans="1:3" x14ac:dyDescent="0.25">
      <c r="A2706">
        <v>67862052</v>
      </c>
      <c r="B2706" t="s">
        <v>1515</v>
      </c>
      <c r="C2706">
        <v>36.71</v>
      </c>
    </row>
    <row r="2707" spans="1:3" x14ac:dyDescent="0.25">
      <c r="A2707">
        <v>67862088</v>
      </c>
      <c r="B2707" t="s">
        <v>1535</v>
      </c>
      <c r="C2707">
        <v>73.42</v>
      </c>
    </row>
    <row r="2708" spans="1:3" x14ac:dyDescent="0.25">
      <c r="A2708">
        <v>67862115</v>
      </c>
      <c r="B2708" t="s">
        <v>1537</v>
      </c>
      <c r="C2708">
        <v>25.55</v>
      </c>
    </row>
    <row r="2709" spans="1:3" x14ac:dyDescent="0.25">
      <c r="A2709">
        <v>67862222</v>
      </c>
      <c r="B2709" t="s">
        <v>1531</v>
      </c>
      <c r="C2709">
        <v>36.71</v>
      </c>
    </row>
    <row r="2710" spans="1:3" x14ac:dyDescent="0.25">
      <c r="A2710">
        <v>67862667</v>
      </c>
      <c r="B2710" t="s">
        <v>1523</v>
      </c>
      <c r="C2710">
        <v>44.84</v>
      </c>
    </row>
    <row r="2711" spans="1:3" x14ac:dyDescent="0.25">
      <c r="A2711">
        <v>67862829</v>
      </c>
      <c r="B2711" t="s">
        <v>1550</v>
      </c>
      <c r="C2711">
        <v>45</v>
      </c>
    </row>
    <row r="2712" spans="1:3" x14ac:dyDescent="0.25">
      <c r="A2712">
        <v>67863218</v>
      </c>
      <c r="B2712" t="s">
        <v>1537</v>
      </c>
      <c r="C2712">
        <v>25.55</v>
      </c>
    </row>
    <row r="2713" spans="1:3" x14ac:dyDescent="0.25">
      <c r="A2713">
        <v>67863219</v>
      </c>
      <c r="B2713" t="s">
        <v>1531</v>
      </c>
      <c r="C2713">
        <v>36.71</v>
      </c>
    </row>
    <row r="2714" spans="1:3" x14ac:dyDescent="0.25">
      <c r="A2714">
        <v>67863235</v>
      </c>
      <c r="B2714" t="s">
        <v>1533</v>
      </c>
      <c r="C2714">
        <v>25.55</v>
      </c>
    </row>
    <row r="2715" spans="1:3" x14ac:dyDescent="0.25">
      <c r="A2715">
        <v>67863243</v>
      </c>
      <c r="B2715" t="s">
        <v>1551</v>
      </c>
      <c r="C2715">
        <v>77.349999999999994</v>
      </c>
    </row>
    <row r="2716" spans="1:3" x14ac:dyDescent="0.25">
      <c r="A2716">
        <v>67863391</v>
      </c>
      <c r="B2716" t="s">
        <v>1524</v>
      </c>
      <c r="C2716">
        <v>23.84</v>
      </c>
    </row>
    <row r="2717" spans="1:3" x14ac:dyDescent="0.25">
      <c r="A2717">
        <v>67863392</v>
      </c>
      <c r="B2717" t="s">
        <v>1514</v>
      </c>
      <c r="C2717">
        <v>26</v>
      </c>
    </row>
    <row r="2718" spans="1:3" x14ac:dyDescent="0.25">
      <c r="A2718">
        <v>67863392</v>
      </c>
      <c r="B2718" t="s">
        <v>1522</v>
      </c>
      <c r="C2718">
        <v>26</v>
      </c>
    </row>
    <row r="2719" spans="1:3" x14ac:dyDescent="0.25">
      <c r="A2719">
        <v>67863853</v>
      </c>
      <c r="B2719" t="s">
        <v>1519</v>
      </c>
      <c r="C2719">
        <v>78</v>
      </c>
    </row>
    <row r="2720" spans="1:3" x14ac:dyDescent="0.25">
      <c r="A2720">
        <v>67863873</v>
      </c>
      <c r="B2720" t="s">
        <v>1523</v>
      </c>
      <c r="C2720">
        <v>44.84</v>
      </c>
    </row>
    <row r="2721" spans="1:3" x14ac:dyDescent="0.25">
      <c r="A2721">
        <v>67863874</v>
      </c>
      <c r="B2721" t="s">
        <v>1528</v>
      </c>
      <c r="C2721">
        <v>44.84</v>
      </c>
    </row>
    <row r="2722" spans="1:3" x14ac:dyDescent="0.25">
      <c r="A2722">
        <v>67863875</v>
      </c>
      <c r="B2722" t="s">
        <v>1515</v>
      </c>
      <c r="C2722">
        <v>36.71</v>
      </c>
    </row>
    <row r="2723" spans="1:3" x14ac:dyDescent="0.25">
      <c r="A2723">
        <v>67863882</v>
      </c>
      <c r="B2723" t="s">
        <v>1541</v>
      </c>
      <c r="C2723">
        <v>23.84</v>
      </c>
    </row>
    <row r="2724" spans="1:3" x14ac:dyDescent="0.25">
      <c r="A2724">
        <v>67864189</v>
      </c>
      <c r="B2724" t="s">
        <v>1531</v>
      </c>
      <c r="C2724">
        <v>36.71</v>
      </c>
    </row>
    <row r="2725" spans="1:3" x14ac:dyDescent="0.25">
      <c r="A2725">
        <v>67864191</v>
      </c>
      <c r="B2725" t="s">
        <v>1536</v>
      </c>
      <c r="C2725">
        <v>36.71</v>
      </c>
    </row>
    <row r="2726" spans="1:3" x14ac:dyDescent="0.25">
      <c r="A2726">
        <v>67864196</v>
      </c>
      <c r="B2726" t="s">
        <v>1536</v>
      </c>
      <c r="C2726">
        <v>36.71</v>
      </c>
    </row>
    <row r="2727" spans="1:3" x14ac:dyDescent="0.25">
      <c r="A2727">
        <v>67864197</v>
      </c>
      <c r="B2727" t="s">
        <v>1537</v>
      </c>
      <c r="C2727">
        <v>25.55</v>
      </c>
    </row>
    <row r="2728" spans="1:3" x14ac:dyDescent="0.25">
      <c r="A2728">
        <v>67864198</v>
      </c>
      <c r="B2728" t="s">
        <v>1520</v>
      </c>
      <c r="C2728">
        <v>63</v>
      </c>
    </row>
    <row r="2729" spans="1:3" x14ac:dyDescent="0.25">
      <c r="A2729">
        <v>67864394</v>
      </c>
      <c r="B2729" t="s">
        <v>1528</v>
      </c>
      <c r="C2729">
        <v>44.84</v>
      </c>
    </row>
    <row r="2730" spans="1:3" x14ac:dyDescent="0.25">
      <c r="A2730">
        <v>67864404</v>
      </c>
      <c r="B2730" t="s">
        <v>1526</v>
      </c>
      <c r="C2730">
        <v>126</v>
      </c>
    </row>
    <row r="2731" spans="1:3" x14ac:dyDescent="0.25">
      <c r="A2731">
        <v>67864437</v>
      </c>
      <c r="B2731" t="s">
        <v>1533</v>
      </c>
      <c r="C2731">
        <v>51.1</v>
      </c>
    </row>
    <row r="2732" spans="1:3" x14ac:dyDescent="0.25">
      <c r="A2732">
        <v>67864440</v>
      </c>
      <c r="B2732" t="s">
        <v>1536</v>
      </c>
      <c r="C2732">
        <v>36.71</v>
      </c>
    </row>
    <row r="2733" spans="1:3" x14ac:dyDescent="0.25">
      <c r="A2733">
        <v>67864441</v>
      </c>
      <c r="B2733" t="s">
        <v>1525</v>
      </c>
      <c r="C2733">
        <v>78</v>
      </c>
    </row>
    <row r="2734" spans="1:3" x14ac:dyDescent="0.25">
      <c r="A2734">
        <v>67864668</v>
      </c>
      <c r="B2734" t="s">
        <v>1529</v>
      </c>
      <c r="C2734">
        <v>32.47</v>
      </c>
    </row>
    <row r="2735" spans="1:3" x14ac:dyDescent="0.25">
      <c r="A2735">
        <v>67864680</v>
      </c>
      <c r="B2735" t="s">
        <v>1523</v>
      </c>
      <c r="C2735">
        <v>44.84</v>
      </c>
    </row>
    <row r="2736" spans="1:3" x14ac:dyDescent="0.25">
      <c r="A2736">
        <v>67864681</v>
      </c>
      <c r="B2736" t="s">
        <v>1523</v>
      </c>
      <c r="C2736">
        <v>44.84</v>
      </c>
    </row>
    <row r="2737" spans="1:3" x14ac:dyDescent="0.25">
      <c r="A2737">
        <v>67864712</v>
      </c>
      <c r="B2737" t="s">
        <v>1535</v>
      </c>
      <c r="C2737">
        <v>36.71</v>
      </c>
    </row>
    <row r="2738" spans="1:3" x14ac:dyDescent="0.25">
      <c r="A2738">
        <v>67864953</v>
      </c>
      <c r="B2738" t="s">
        <v>1531</v>
      </c>
      <c r="C2738">
        <v>36.71</v>
      </c>
    </row>
    <row r="2739" spans="1:3" x14ac:dyDescent="0.25">
      <c r="A2739">
        <v>67864954</v>
      </c>
      <c r="B2739" t="s">
        <v>1515</v>
      </c>
      <c r="C2739">
        <v>73.42</v>
      </c>
    </row>
    <row r="2740" spans="1:3" x14ac:dyDescent="0.25">
      <c r="A2740">
        <v>67865175</v>
      </c>
      <c r="B2740" t="s">
        <v>1540</v>
      </c>
      <c r="C2740">
        <v>23.84</v>
      </c>
    </row>
    <row r="2741" spans="1:3" x14ac:dyDescent="0.25">
      <c r="A2741">
        <v>67865256</v>
      </c>
      <c r="B2741" t="s">
        <v>1531</v>
      </c>
      <c r="C2741">
        <v>36.71</v>
      </c>
    </row>
    <row r="2742" spans="1:3" x14ac:dyDescent="0.25">
      <c r="A2742">
        <v>67865257</v>
      </c>
      <c r="B2742" t="s">
        <v>1536</v>
      </c>
      <c r="C2742">
        <v>36.71</v>
      </c>
    </row>
    <row r="2743" spans="1:3" x14ac:dyDescent="0.25">
      <c r="A2743">
        <v>67865258</v>
      </c>
      <c r="B2743" t="s">
        <v>1543</v>
      </c>
      <c r="C2743">
        <v>22.78</v>
      </c>
    </row>
    <row r="2744" spans="1:3" x14ac:dyDescent="0.25">
      <c r="A2744">
        <v>67865530</v>
      </c>
      <c r="B2744" t="s">
        <v>1534</v>
      </c>
      <c r="C2744">
        <v>28.15</v>
      </c>
    </row>
    <row r="2745" spans="1:3" x14ac:dyDescent="0.25">
      <c r="A2745">
        <v>67865539</v>
      </c>
      <c r="B2745" t="s">
        <v>1533</v>
      </c>
      <c r="C2745">
        <v>25.55</v>
      </c>
    </row>
    <row r="2746" spans="1:3" x14ac:dyDescent="0.25">
      <c r="A2746">
        <v>67865539</v>
      </c>
      <c r="B2746" t="s">
        <v>1537</v>
      </c>
      <c r="C2746">
        <v>25.55</v>
      </c>
    </row>
    <row r="2747" spans="1:3" x14ac:dyDescent="0.25">
      <c r="A2747">
        <v>67865541</v>
      </c>
      <c r="B2747" t="s">
        <v>1543</v>
      </c>
      <c r="C2747">
        <v>22.78</v>
      </c>
    </row>
    <row r="2748" spans="1:3" x14ac:dyDescent="0.25">
      <c r="A2748">
        <v>67865741</v>
      </c>
      <c r="B2748" t="s">
        <v>1555</v>
      </c>
      <c r="C2748">
        <v>22.5</v>
      </c>
    </row>
    <row r="2749" spans="1:3" x14ac:dyDescent="0.25">
      <c r="A2749">
        <v>67866020</v>
      </c>
      <c r="B2749" t="s">
        <v>1515</v>
      </c>
      <c r="C2749">
        <v>36.71</v>
      </c>
    </row>
    <row r="2750" spans="1:3" x14ac:dyDescent="0.25">
      <c r="A2750">
        <v>67866021</v>
      </c>
      <c r="B2750" t="s">
        <v>1521</v>
      </c>
      <c r="C2750">
        <v>63</v>
      </c>
    </row>
    <row r="2751" spans="1:3" x14ac:dyDescent="0.25">
      <c r="A2751">
        <v>67866023</v>
      </c>
      <c r="B2751" t="s">
        <v>1563</v>
      </c>
      <c r="C2751">
        <v>56.3</v>
      </c>
    </row>
    <row r="2752" spans="1:3" x14ac:dyDescent="0.25">
      <c r="A2752">
        <v>67866024</v>
      </c>
      <c r="B2752" t="s">
        <v>1514</v>
      </c>
      <c r="C2752">
        <v>26</v>
      </c>
    </row>
    <row r="2753" spans="1:3" x14ac:dyDescent="0.25">
      <c r="A2753">
        <v>67866041</v>
      </c>
      <c r="B2753" t="s">
        <v>1523</v>
      </c>
      <c r="C2753">
        <v>44.84</v>
      </c>
    </row>
    <row r="2754" spans="1:3" x14ac:dyDescent="0.25">
      <c r="A2754">
        <v>67866063</v>
      </c>
      <c r="B2754" t="s">
        <v>1554</v>
      </c>
      <c r="C2754">
        <v>23.84</v>
      </c>
    </row>
    <row r="2755" spans="1:3" x14ac:dyDescent="0.25">
      <c r="A2755">
        <v>67866333</v>
      </c>
      <c r="B2755" t="s">
        <v>1530</v>
      </c>
      <c r="C2755">
        <v>31.6</v>
      </c>
    </row>
    <row r="2756" spans="1:3" x14ac:dyDescent="0.25">
      <c r="A2756">
        <v>67866674</v>
      </c>
      <c r="B2756" t="s">
        <v>1515</v>
      </c>
      <c r="C2756">
        <v>36.71</v>
      </c>
    </row>
    <row r="2757" spans="1:3" x14ac:dyDescent="0.25">
      <c r="A2757">
        <v>67866917</v>
      </c>
      <c r="B2757" t="s">
        <v>1528</v>
      </c>
      <c r="C2757">
        <v>44.84</v>
      </c>
    </row>
    <row r="2758" spans="1:3" x14ac:dyDescent="0.25">
      <c r="A2758">
        <v>67866927</v>
      </c>
      <c r="B2758" t="s">
        <v>1535</v>
      </c>
      <c r="C2758">
        <v>36.71</v>
      </c>
    </row>
    <row r="2759" spans="1:3" x14ac:dyDescent="0.25">
      <c r="A2759">
        <v>67866928</v>
      </c>
      <c r="B2759" t="s">
        <v>1519</v>
      </c>
      <c r="C2759">
        <v>39</v>
      </c>
    </row>
    <row r="2760" spans="1:3" x14ac:dyDescent="0.25">
      <c r="A2760">
        <v>67866931</v>
      </c>
      <c r="B2760" t="s">
        <v>1551</v>
      </c>
      <c r="C2760">
        <v>77.349999999999994</v>
      </c>
    </row>
    <row r="2761" spans="1:3" x14ac:dyDescent="0.25">
      <c r="A2761">
        <v>67866932</v>
      </c>
      <c r="B2761" t="s">
        <v>1555</v>
      </c>
      <c r="C2761">
        <v>22.5</v>
      </c>
    </row>
    <row r="2762" spans="1:3" x14ac:dyDescent="0.25">
      <c r="A2762">
        <v>67867182</v>
      </c>
      <c r="B2762" t="s">
        <v>1529</v>
      </c>
      <c r="C2762">
        <v>64.94</v>
      </c>
    </row>
    <row r="2763" spans="1:3" x14ac:dyDescent="0.25">
      <c r="A2763">
        <v>67867183</v>
      </c>
      <c r="B2763" t="s">
        <v>1562</v>
      </c>
      <c r="C2763">
        <v>22.5</v>
      </c>
    </row>
    <row r="2764" spans="1:3" x14ac:dyDescent="0.25">
      <c r="A2764">
        <v>67867189</v>
      </c>
      <c r="B2764" t="s">
        <v>1524</v>
      </c>
      <c r="C2764">
        <v>23.84</v>
      </c>
    </row>
    <row r="2765" spans="1:3" x14ac:dyDescent="0.25">
      <c r="A2765">
        <v>67867195</v>
      </c>
      <c r="B2765" t="s">
        <v>1530</v>
      </c>
      <c r="C2765">
        <v>63.2</v>
      </c>
    </row>
    <row r="2766" spans="1:3" x14ac:dyDescent="0.25">
      <c r="A2766">
        <v>67867199</v>
      </c>
      <c r="B2766" t="s">
        <v>1519</v>
      </c>
      <c r="C2766">
        <v>39</v>
      </c>
    </row>
    <row r="2767" spans="1:3" x14ac:dyDescent="0.25">
      <c r="A2767">
        <v>67867201</v>
      </c>
      <c r="B2767" t="s">
        <v>1544</v>
      </c>
      <c r="C2767">
        <v>63</v>
      </c>
    </row>
    <row r="2768" spans="1:3" x14ac:dyDescent="0.25">
      <c r="A2768">
        <v>67867255</v>
      </c>
      <c r="B2768" t="s">
        <v>1525</v>
      </c>
      <c r="C2768">
        <v>39</v>
      </c>
    </row>
    <row r="2769" spans="1:3" x14ac:dyDescent="0.25">
      <c r="A2769">
        <v>67867257</v>
      </c>
      <c r="B2769" t="s">
        <v>1543</v>
      </c>
      <c r="C2769">
        <v>22.78</v>
      </c>
    </row>
    <row r="2770" spans="1:3" x14ac:dyDescent="0.25">
      <c r="A2770">
        <v>67867494</v>
      </c>
      <c r="B2770" t="s">
        <v>1519</v>
      </c>
      <c r="C2770">
        <v>117</v>
      </c>
    </row>
    <row r="2771" spans="1:3" x14ac:dyDescent="0.25">
      <c r="A2771">
        <v>67867514</v>
      </c>
      <c r="B2771" t="s">
        <v>1534</v>
      </c>
      <c r="C2771">
        <v>84.45</v>
      </c>
    </row>
    <row r="2772" spans="1:3" x14ac:dyDescent="0.25">
      <c r="A2772">
        <v>67867856</v>
      </c>
      <c r="B2772" t="s">
        <v>1541</v>
      </c>
      <c r="C2772">
        <v>23.84</v>
      </c>
    </row>
    <row r="2773" spans="1:3" x14ac:dyDescent="0.25">
      <c r="A2773">
        <v>67867864</v>
      </c>
      <c r="B2773" t="s">
        <v>1519</v>
      </c>
      <c r="C2773">
        <v>78</v>
      </c>
    </row>
    <row r="2774" spans="1:3" x14ac:dyDescent="0.25">
      <c r="A2774">
        <v>67867884</v>
      </c>
      <c r="B2774" t="s">
        <v>1534</v>
      </c>
      <c r="C2774">
        <v>28.15</v>
      </c>
    </row>
    <row r="2775" spans="1:3" x14ac:dyDescent="0.25">
      <c r="A2775">
        <v>67867884</v>
      </c>
      <c r="B2775" t="s">
        <v>1532</v>
      </c>
      <c r="C2775">
        <v>28.15</v>
      </c>
    </row>
    <row r="2776" spans="1:3" x14ac:dyDescent="0.25">
      <c r="A2776">
        <v>67867885</v>
      </c>
      <c r="B2776" t="s">
        <v>1515</v>
      </c>
      <c r="C2776">
        <v>36.71</v>
      </c>
    </row>
    <row r="2777" spans="1:3" x14ac:dyDescent="0.25">
      <c r="A2777">
        <v>67868114</v>
      </c>
      <c r="B2777" t="s">
        <v>1514</v>
      </c>
      <c r="C2777">
        <v>26</v>
      </c>
    </row>
    <row r="2778" spans="1:3" x14ac:dyDescent="0.25">
      <c r="A2778">
        <v>67868115</v>
      </c>
      <c r="B2778" t="s">
        <v>1523</v>
      </c>
      <c r="C2778">
        <v>89.68</v>
      </c>
    </row>
    <row r="2779" spans="1:3" x14ac:dyDescent="0.25">
      <c r="A2779">
        <v>67868117</v>
      </c>
      <c r="B2779" t="s">
        <v>1520</v>
      </c>
      <c r="C2779">
        <v>63</v>
      </c>
    </row>
    <row r="2780" spans="1:3" x14ac:dyDescent="0.25">
      <c r="A2780">
        <v>67868480</v>
      </c>
      <c r="B2780" t="s">
        <v>1554</v>
      </c>
      <c r="C2780">
        <v>23.84</v>
      </c>
    </row>
    <row r="2781" spans="1:3" x14ac:dyDescent="0.25">
      <c r="A2781">
        <v>67868483</v>
      </c>
      <c r="B2781" t="s">
        <v>1545</v>
      </c>
      <c r="C2781">
        <v>22.5</v>
      </c>
    </row>
    <row r="2782" spans="1:3" x14ac:dyDescent="0.25">
      <c r="A2782">
        <v>67868810</v>
      </c>
      <c r="B2782" t="s">
        <v>1545</v>
      </c>
      <c r="C2782">
        <v>22.5</v>
      </c>
    </row>
    <row r="2783" spans="1:3" x14ac:dyDescent="0.25">
      <c r="A2783">
        <v>67868812</v>
      </c>
      <c r="B2783" t="s">
        <v>1550</v>
      </c>
      <c r="C2783">
        <v>22.5</v>
      </c>
    </row>
    <row r="2784" spans="1:3" x14ac:dyDescent="0.25">
      <c r="A2784">
        <v>67868851</v>
      </c>
      <c r="B2784" t="s">
        <v>1533</v>
      </c>
      <c r="C2784">
        <v>25.55</v>
      </c>
    </row>
    <row r="2785" spans="1:3" x14ac:dyDescent="0.25">
      <c r="A2785">
        <v>67869216</v>
      </c>
      <c r="B2785" t="s">
        <v>1534</v>
      </c>
      <c r="C2785">
        <v>28.15</v>
      </c>
    </row>
    <row r="2786" spans="1:3" x14ac:dyDescent="0.25">
      <c r="A2786">
        <v>67869236</v>
      </c>
      <c r="B2786" t="s">
        <v>1562</v>
      </c>
      <c r="C2786">
        <v>22.5</v>
      </c>
    </row>
    <row r="2787" spans="1:3" x14ac:dyDescent="0.25">
      <c r="A2787">
        <v>67869578</v>
      </c>
      <c r="B2787" t="s">
        <v>1541</v>
      </c>
      <c r="C2787">
        <v>23.84</v>
      </c>
    </row>
    <row r="2788" spans="1:3" x14ac:dyDescent="0.25">
      <c r="A2788">
        <v>67869579</v>
      </c>
      <c r="B2788" t="s">
        <v>1531</v>
      </c>
      <c r="C2788">
        <v>36.71</v>
      </c>
    </row>
    <row r="2789" spans="1:3" x14ac:dyDescent="0.25">
      <c r="A2789">
        <v>67869580</v>
      </c>
      <c r="B2789" t="s">
        <v>1523</v>
      </c>
      <c r="C2789">
        <v>44.84</v>
      </c>
    </row>
    <row r="2790" spans="1:3" x14ac:dyDescent="0.25">
      <c r="A2790">
        <v>67869880</v>
      </c>
      <c r="B2790" t="s">
        <v>1521</v>
      </c>
      <c r="C2790">
        <v>63</v>
      </c>
    </row>
    <row r="2791" spans="1:3" x14ac:dyDescent="0.25">
      <c r="A2791">
        <v>67869896</v>
      </c>
      <c r="B2791" t="s">
        <v>1555</v>
      </c>
      <c r="C2791">
        <v>22.5</v>
      </c>
    </row>
    <row r="2792" spans="1:3" x14ac:dyDescent="0.25">
      <c r="A2792">
        <v>67869903</v>
      </c>
      <c r="B2792" t="s">
        <v>1520</v>
      </c>
      <c r="C2792">
        <v>63</v>
      </c>
    </row>
    <row r="2793" spans="1:3" x14ac:dyDescent="0.25">
      <c r="A2793">
        <v>67870461</v>
      </c>
      <c r="B2793" t="s">
        <v>1540</v>
      </c>
      <c r="C2793">
        <v>23.84</v>
      </c>
    </row>
    <row r="2794" spans="1:3" x14ac:dyDescent="0.25">
      <c r="A2794">
        <v>67870481</v>
      </c>
      <c r="B2794" t="s">
        <v>1520</v>
      </c>
      <c r="C2794">
        <v>63</v>
      </c>
    </row>
    <row r="2795" spans="1:3" x14ac:dyDescent="0.25">
      <c r="A2795">
        <v>67870483</v>
      </c>
      <c r="B2795" t="s">
        <v>1520</v>
      </c>
      <c r="C2795">
        <v>63</v>
      </c>
    </row>
    <row r="2796" spans="1:3" x14ac:dyDescent="0.25">
      <c r="A2796">
        <v>67870798</v>
      </c>
      <c r="B2796" t="s">
        <v>1550</v>
      </c>
      <c r="C2796">
        <v>22.5</v>
      </c>
    </row>
    <row r="2797" spans="1:3" x14ac:dyDescent="0.25">
      <c r="A2797">
        <v>67870801</v>
      </c>
      <c r="B2797" t="s">
        <v>1541</v>
      </c>
      <c r="C2797">
        <v>23.84</v>
      </c>
    </row>
    <row r="2798" spans="1:3" x14ac:dyDescent="0.25">
      <c r="A2798">
        <v>67870802</v>
      </c>
      <c r="B2798" t="s">
        <v>1515</v>
      </c>
      <c r="C2798">
        <v>73.42</v>
      </c>
    </row>
    <row r="2799" spans="1:3" x14ac:dyDescent="0.25">
      <c r="A2799">
        <v>67870803</v>
      </c>
      <c r="B2799" t="s">
        <v>1531</v>
      </c>
      <c r="C2799">
        <v>36.71</v>
      </c>
    </row>
    <row r="2800" spans="1:3" x14ac:dyDescent="0.25">
      <c r="A2800">
        <v>67871010</v>
      </c>
      <c r="B2800" t="s">
        <v>1518</v>
      </c>
      <c r="C2800">
        <v>36.71</v>
      </c>
    </row>
    <row r="2801" spans="1:3" x14ac:dyDescent="0.25">
      <c r="A2801">
        <v>67871011</v>
      </c>
      <c r="B2801" t="s">
        <v>1541</v>
      </c>
      <c r="C2801">
        <v>23.84</v>
      </c>
    </row>
    <row r="2802" spans="1:3" x14ac:dyDescent="0.25">
      <c r="A2802">
        <v>67871012</v>
      </c>
      <c r="B2802" t="s">
        <v>1516</v>
      </c>
      <c r="C2802">
        <v>22.78</v>
      </c>
    </row>
    <row r="2803" spans="1:3" x14ac:dyDescent="0.25">
      <c r="A2803">
        <v>67871013</v>
      </c>
      <c r="B2803" t="s">
        <v>1533</v>
      </c>
      <c r="C2803">
        <v>25.55</v>
      </c>
    </row>
    <row r="2804" spans="1:3" x14ac:dyDescent="0.25">
      <c r="A2804">
        <v>67871151</v>
      </c>
      <c r="B2804" t="s">
        <v>1515</v>
      </c>
      <c r="C2804">
        <v>36.71</v>
      </c>
    </row>
    <row r="2805" spans="1:3" x14ac:dyDescent="0.25">
      <c r="A2805">
        <v>67871152</v>
      </c>
      <c r="B2805" t="s">
        <v>1524</v>
      </c>
      <c r="C2805">
        <v>23.84</v>
      </c>
    </row>
    <row r="2806" spans="1:3" x14ac:dyDescent="0.25">
      <c r="A2806">
        <v>67871155</v>
      </c>
      <c r="B2806" t="s">
        <v>1523</v>
      </c>
      <c r="C2806">
        <v>44.84</v>
      </c>
    </row>
    <row r="2807" spans="1:3" x14ac:dyDescent="0.25">
      <c r="A2807">
        <v>67871242</v>
      </c>
      <c r="B2807" t="s">
        <v>1534</v>
      </c>
      <c r="C2807">
        <v>28.15</v>
      </c>
    </row>
    <row r="2808" spans="1:3" x14ac:dyDescent="0.25">
      <c r="A2808">
        <v>67871686</v>
      </c>
      <c r="B2808" t="s">
        <v>1547</v>
      </c>
      <c r="C2808">
        <v>56.3</v>
      </c>
    </row>
    <row r="2809" spans="1:3" x14ac:dyDescent="0.25">
      <c r="A2809">
        <v>67871687</v>
      </c>
      <c r="B2809" t="s">
        <v>1528</v>
      </c>
      <c r="C2809">
        <v>44.84</v>
      </c>
    </row>
    <row r="2810" spans="1:3" x14ac:dyDescent="0.25">
      <c r="A2810">
        <v>67871688</v>
      </c>
      <c r="B2810" t="s">
        <v>1542</v>
      </c>
      <c r="C2810">
        <v>23.84</v>
      </c>
    </row>
    <row r="2811" spans="1:3" x14ac:dyDescent="0.25">
      <c r="A2811">
        <v>67872183</v>
      </c>
      <c r="B2811" t="s">
        <v>1523</v>
      </c>
      <c r="C2811">
        <v>44.84</v>
      </c>
    </row>
    <row r="2812" spans="1:3" x14ac:dyDescent="0.25">
      <c r="A2812">
        <v>67872188</v>
      </c>
      <c r="B2812" t="s">
        <v>1523</v>
      </c>
      <c r="C2812">
        <v>44.84</v>
      </c>
    </row>
    <row r="2813" spans="1:3" x14ac:dyDescent="0.25">
      <c r="A2813">
        <v>67872189</v>
      </c>
      <c r="B2813" t="s">
        <v>1531</v>
      </c>
      <c r="C2813">
        <v>36.71</v>
      </c>
    </row>
    <row r="2814" spans="1:3" x14ac:dyDescent="0.25">
      <c r="A2814">
        <v>67872190</v>
      </c>
      <c r="B2814" t="s">
        <v>1525</v>
      </c>
      <c r="C2814">
        <v>39</v>
      </c>
    </row>
    <row r="2815" spans="1:3" x14ac:dyDescent="0.25">
      <c r="A2815">
        <v>67872466</v>
      </c>
      <c r="B2815" t="s">
        <v>1514</v>
      </c>
      <c r="C2815">
        <v>26</v>
      </c>
    </row>
    <row r="2816" spans="1:3" x14ac:dyDescent="0.25">
      <c r="A2816">
        <v>67872529</v>
      </c>
      <c r="B2816" t="s">
        <v>1524</v>
      </c>
      <c r="C2816">
        <v>23.84</v>
      </c>
    </row>
    <row r="2817" spans="1:3" x14ac:dyDescent="0.25">
      <c r="A2817">
        <v>67872534</v>
      </c>
      <c r="B2817" t="s">
        <v>1520</v>
      </c>
      <c r="C2817">
        <v>63</v>
      </c>
    </row>
    <row r="2818" spans="1:3" x14ac:dyDescent="0.25">
      <c r="A2818">
        <v>67872536</v>
      </c>
      <c r="B2818" t="s">
        <v>1533</v>
      </c>
      <c r="C2818">
        <v>25.55</v>
      </c>
    </row>
    <row r="2819" spans="1:3" x14ac:dyDescent="0.25">
      <c r="A2819">
        <v>67872998</v>
      </c>
      <c r="B2819" t="s">
        <v>1524</v>
      </c>
      <c r="C2819">
        <v>23.84</v>
      </c>
    </row>
    <row r="2820" spans="1:3" x14ac:dyDescent="0.25">
      <c r="A2820">
        <v>67873142</v>
      </c>
      <c r="B2820" t="s">
        <v>1541</v>
      </c>
      <c r="C2820">
        <v>23.84</v>
      </c>
    </row>
    <row r="2821" spans="1:3" x14ac:dyDescent="0.25">
      <c r="A2821">
        <v>67873150</v>
      </c>
      <c r="B2821" t="s">
        <v>1514</v>
      </c>
      <c r="C2821">
        <v>26</v>
      </c>
    </row>
    <row r="2822" spans="1:3" x14ac:dyDescent="0.25">
      <c r="A2822">
        <v>67873359</v>
      </c>
      <c r="B2822" t="s">
        <v>1545</v>
      </c>
      <c r="C2822">
        <v>22.5</v>
      </c>
    </row>
    <row r="2823" spans="1:3" x14ac:dyDescent="0.25">
      <c r="A2823">
        <v>67873360</v>
      </c>
      <c r="B2823" t="s">
        <v>1523</v>
      </c>
      <c r="C2823">
        <v>44.84</v>
      </c>
    </row>
    <row r="2824" spans="1:3" x14ac:dyDescent="0.25">
      <c r="A2824">
        <v>67873361</v>
      </c>
      <c r="B2824" t="s">
        <v>1563</v>
      </c>
      <c r="C2824">
        <v>168.9</v>
      </c>
    </row>
    <row r="2825" spans="1:3" x14ac:dyDescent="0.25">
      <c r="A2825">
        <v>67873382</v>
      </c>
      <c r="B2825" t="s">
        <v>1551</v>
      </c>
      <c r="C2825">
        <v>77.349999999999994</v>
      </c>
    </row>
    <row r="2826" spans="1:3" x14ac:dyDescent="0.25">
      <c r="A2826">
        <v>67873526</v>
      </c>
      <c r="B2826" t="s">
        <v>1558</v>
      </c>
      <c r="C2826">
        <v>31.6</v>
      </c>
    </row>
    <row r="2827" spans="1:3" x14ac:dyDescent="0.25">
      <c r="A2827">
        <v>67873531</v>
      </c>
      <c r="B2827" t="s">
        <v>1514</v>
      </c>
      <c r="C2827">
        <v>26</v>
      </c>
    </row>
    <row r="2828" spans="1:3" x14ac:dyDescent="0.25">
      <c r="A2828">
        <v>67873540</v>
      </c>
      <c r="B2828" t="s">
        <v>1531</v>
      </c>
      <c r="C2828">
        <v>36.71</v>
      </c>
    </row>
    <row r="2829" spans="1:3" x14ac:dyDescent="0.25">
      <c r="A2829">
        <v>67873541</v>
      </c>
      <c r="B2829" t="s">
        <v>1520</v>
      </c>
      <c r="C2829">
        <v>63</v>
      </c>
    </row>
    <row r="2830" spans="1:3" x14ac:dyDescent="0.25">
      <c r="A2830">
        <v>67873623</v>
      </c>
      <c r="B2830" t="s">
        <v>1537</v>
      </c>
      <c r="C2830">
        <v>51.1</v>
      </c>
    </row>
    <row r="2831" spans="1:3" x14ac:dyDescent="0.25">
      <c r="A2831">
        <v>67873624</v>
      </c>
      <c r="B2831" t="s">
        <v>1563</v>
      </c>
      <c r="C2831">
        <v>28.15</v>
      </c>
    </row>
    <row r="2832" spans="1:3" x14ac:dyDescent="0.25">
      <c r="A2832">
        <v>67873879</v>
      </c>
      <c r="B2832" t="s">
        <v>1515</v>
      </c>
      <c r="C2832">
        <v>36.71</v>
      </c>
    </row>
    <row r="2833" spans="1:3" x14ac:dyDescent="0.25">
      <c r="A2833">
        <v>67873880</v>
      </c>
      <c r="B2833" t="s">
        <v>1528</v>
      </c>
      <c r="C2833">
        <v>44.84</v>
      </c>
    </row>
    <row r="2834" spans="1:3" x14ac:dyDescent="0.25">
      <c r="A2834">
        <v>67873880</v>
      </c>
      <c r="B2834" t="s">
        <v>1523</v>
      </c>
      <c r="C2834">
        <v>44.84</v>
      </c>
    </row>
    <row r="2835" spans="1:3" x14ac:dyDescent="0.25">
      <c r="A2835">
        <v>67873888</v>
      </c>
      <c r="B2835" t="s">
        <v>1515</v>
      </c>
      <c r="C2835">
        <v>36.71</v>
      </c>
    </row>
    <row r="2836" spans="1:3" x14ac:dyDescent="0.25">
      <c r="A2836">
        <v>67873899</v>
      </c>
      <c r="B2836" t="s">
        <v>1515</v>
      </c>
      <c r="C2836">
        <v>36.71</v>
      </c>
    </row>
    <row r="2837" spans="1:3" x14ac:dyDescent="0.25">
      <c r="A2837">
        <v>67873900</v>
      </c>
      <c r="B2837" t="s">
        <v>1555</v>
      </c>
      <c r="C2837">
        <v>22.5</v>
      </c>
    </row>
    <row r="2838" spans="1:3" x14ac:dyDescent="0.25">
      <c r="A2838">
        <v>67874068</v>
      </c>
      <c r="B2838" t="s">
        <v>1523</v>
      </c>
      <c r="C2838">
        <v>44.84</v>
      </c>
    </row>
    <row r="2839" spans="1:3" x14ac:dyDescent="0.25">
      <c r="A2839">
        <v>67874221</v>
      </c>
      <c r="B2839" t="s">
        <v>1540</v>
      </c>
      <c r="C2839">
        <v>23.84</v>
      </c>
    </row>
    <row r="2840" spans="1:3" x14ac:dyDescent="0.25">
      <c r="A2840">
        <v>67874222</v>
      </c>
      <c r="B2840" t="s">
        <v>1515</v>
      </c>
      <c r="C2840">
        <v>36.71</v>
      </c>
    </row>
    <row r="2841" spans="1:3" x14ac:dyDescent="0.25">
      <c r="A2841">
        <v>67874241</v>
      </c>
      <c r="B2841" t="s">
        <v>1522</v>
      </c>
      <c r="C2841">
        <v>26</v>
      </c>
    </row>
    <row r="2842" spans="1:3" x14ac:dyDescent="0.25">
      <c r="A2842">
        <v>67874774</v>
      </c>
      <c r="B2842" t="s">
        <v>1563</v>
      </c>
      <c r="C2842">
        <v>28.15</v>
      </c>
    </row>
    <row r="2843" spans="1:3" x14ac:dyDescent="0.25">
      <c r="A2843">
        <v>67874797</v>
      </c>
      <c r="B2843" t="s">
        <v>1515</v>
      </c>
      <c r="C2843">
        <v>36.71</v>
      </c>
    </row>
    <row r="2844" spans="1:3" x14ac:dyDescent="0.25">
      <c r="A2844">
        <v>67874964</v>
      </c>
      <c r="B2844" t="s">
        <v>1563</v>
      </c>
      <c r="C2844">
        <v>28.15</v>
      </c>
    </row>
    <row r="2845" spans="1:3" x14ac:dyDescent="0.25">
      <c r="A2845">
        <v>67874964</v>
      </c>
      <c r="B2845" t="s">
        <v>1546</v>
      </c>
      <c r="C2845">
        <v>56.3</v>
      </c>
    </row>
    <row r="2846" spans="1:3" x14ac:dyDescent="0.25">
      <c r="A2846">
        <v>67874984</v>
      </c>
      <c r="B2846" t="s">
        <v>1531</v>
      </c>
      <c r="C2846">
        <v>36.71</v>
      </c>
    </row>
    <row r="2847" spans="1:3" x14ac:dyDescent="0.25">
      <c r="A2847">
        <v>67874985</v>
      </c>
      <c r="B2847" t="s">
        <v>1528</v>
      </c>
      <c r="C2847">
        <v>44.84</v>
      </c>
    </row>
    <row r="2848" spans="1:3" x14ac:dyDescent="0.25">
      <c r="A2848">
        <v>67875168</v>
      </c>
      <c r="B2848" t="s">
        <v>1525</v>
      </c>
      <c r="C2848">
        <v>39</v>
      </c>
    </row>
    <row r="2849" spans="1:3" x14ac:dyDescent="0.25">
      <c r="A2849">
        <v>67875169</v>
      </c>
      <c r="B2849" t="s">
        <v>1526</v>
      </c>
      <c r="C2849">
        <v>63</v>
      </c>
    </row>
    <row r="2850" spans="1:3" x14ac:dyDescent="0.25">
      <c r="A2850">
        <v>67875178</v>
      </c>
      <c r="B2850" t="s">
        <v>1531</v>
      </c>
      <c r="C2850">
        <v>36.71</v>
      </c>
    </row>
    <row r="2851" spans="1:3" x14ac:dyDescent="0.25">
      <c r="A2851">
        <v>67875184</v>
      </c>
      <c r="B2851" t="s">
        <v>1549</v>
      </c>
      <c r="C2851">
        <v>69</v>
      </c>
    </row>
    <row r="2852" spans="1:3" x14ac:dyDescent="0.25">
      <c r="A2852">
        <v>67875321</v>
      </c>
      <c r="B2852" t="s">
        <v>1526</v>
      </c>
      <c r="C2852">
        <v>63</v>
      </c>
    </row>
    <row r="2853" spans="1:3" x14ac:dyDescent="0.25">
      <c r="A2853">
        <v>67875322</v>
      </c>
      <c r="B2853" t="s">
        <v>1520</v>
      </c>
      <c r="C2853">
        <v>63</v>
      </c>
    </row>
    <row r="2854" spans="1:3" x14ac:dyDescent="0.25">
      <c r="A2854">
        <v>67875427</v>
      </c>
      <c r="B2854" t="s">
        <v>1543</v>
      </c>
      <c r="C2854">
        <v>22.78</v>
      </c>
    </row>
    <row r="2855" spans="1:3" x14ac:dyDescent="0.25">
      <c r="A2855">
        <v>67875429</v>
      </c>
      <c r="B2855" t="s">
        <v>1559</v>
      </c>
      <c r="C2855">
        <v>85.85</v>
      </c>
    </row>
    <row r="2856" spans="1:3" x14ac:dyDescent="0.25">
      <c r="A2856">
        <v>67875471</v>
      </c>
      <c r="B2856" t="s">
        <v>1543</v>
      </c>
      <c r="C2856">
        <v>22.78</v>
      </c>
    </row>
    <row r="2857" spans="1:3" x14ac:dyDescent="0.25">
      <c r="A2857">
        <v>67875472</v>
      </c>
      <c r="B2857" t="s">
        <v>1528</v>
      </c>
      <c r="C2857">
        <v>89.68</v>
      </c>
    </row>
    <row r="2858" spans="1:3" x14ac:dyDescent="0.25">
      <c r="A2858">
        <v>67875487</v>
      </c>
      <c r="B2858" t="s">
        <v>1523</v>
      </c>
      <c r="C2858">
        <v>44.84</v>
      </c>
    </row>
    <row r="2859" spans="1:3" x14ac:dyDescent="0.25">
      <c r="A2859">
        <v>67875488</v>
      </c>
      <c r="B2859" t="s">
        <v>1531</v>
      </c>
      <c r="C2859">
        <v>36.71</v>
      </c>
    </row>
    <row r="2860" spans="1:3" x14ac:dyDescent="0.25">
      <c r="A2860">
        <v>67875489</v>
      </c>
      <c r="B2860" t="s">
        <v>1555</v>
      </c>
      <c r="C2860">
        <v>22.5</v>
      </c>
    </row>
    <row r="2861" spans="1:3" x14ac:dyDescent="0.25">
      <c r="A2861">
        <v>67875489</v>
      </c>
      <c r="B2861" t="s">
        <v>1562</v>
      </c>
      <c r="C2861">
        <v>22.5</v>
      </c>
    </row>
    <row r="2862" spans="1:3" x14ac:dyDescent="0.25">
      <c r="A2862">
        <v>67875490</v>
      </c>
      <c r="B2862" t="s">
        <v>1539</v>
      </c>
      <c r="C2862">
        <v>51.1</v>
      </c>
    </row>
    <row r="2863" spans="1:3" x14ac:dyDescent="0.25">
      <c r="A2863">
        <v>67875660</v>
      </c>
      <c r="B2863" t="s">
        <v>1534</v>
      </c>
      <c r="C2863">
        <v>28.15</v>
      </c>
    </row>
    <row r="2864" spans="1:3" x14ac:dyDescent="0.25">
      <c r="A2864">
        <v>67875662</v>
      </c>
      <c r="B2864" t="s">
        <v>1525</v>
      </c>
      <c r="C2864">
        <v>39</v>
      </c>
    </row>
    <row r="2865" spans="1:3" x14ac:dyDescent="0.25">
      <c r="A2865">
        <v>67875663</v>
      </c>
      <c r="B2865" t="s">
        <v>1514</v>
      </c>
      <c r="C2865">
        <v>26</v>
      </c>
    </row>
    <row r="2866" spans="1:3" x14ac:dyDescent="0.25">
      <c r="A2866">
        <v>67875843</v>
      </c>
      <c r="B2866" t="s">
        <v>1536</v>
      </c>
      <c r="C2866">
        <v>36.71</v>
      </c>
    </row>
    <row r="2867" spans="1:3" x14ac:dyDescent="0.25">
      <c r="A2867">
        <v>67875976</v>
      </c>
      <c r="B2867" t="s">
        <v>1545</v>
      </c>
      <c r="C2867">
        <v>22.5</v>
      </c>
    </row>
    <row r="2868" spans="1:3" x14ac:dyDescent="0.25">
      <c r="A2868">
        <v>67875994</v>
      </c>
      <c r="B2868" t="s">
        <v>1545</v>
      </c>
      <c r="C2868">
        <v>22.5</v>
      </c>
    </row>
    <row r="2869" spans="1:3" x14ac:dyDescent="0.25">
      <c r="A2869">
        <v>67875995</v>
      </c>
      <c r="B2869" t="s">
        <v>1523</v>
      </c>
      <c r="C2869">
        <v>44.84</v>
      </c>
    </row>
    <row r="2870" spans="1:3" x14ac:dyDescent="0.25">
      <c r="A2870">
        <v>67876453</v>
      </c>
      <c r="B2870" t="s">
        <v>1548</v>
      </c>
      <c r="C2870">
        <v>85.85</v>
      </c>
    </row>
    <row r="2871" spans="1:3" x14ac:dyDescent="0.25">
      <c r="A2871">
        <v>67876460</v>
      </c>
      <c r="B2871" t="s">
        <v>1514</v>
      </c>
      <c r="C2871">
        <v>26</v>
      </c>
    </row>
    <row r="2872" spans="1:3" x14ac:dyDescent="0.25">
      <c r="A2872">
        <v>67876460</v>
      </c>
      <c r="B2872" t="s">
        <v>1560</v>
      </c>
      <c r="C2872">
        <v>26</v>
      </c>
    </row>
    <row r="2873" spans="1:3" x14ac:dyDescent="0.25">
      <c r="A2873">
        <v>67876488</v>
      </c>
      <c r="B2873" t="s">
        <v>1531</v>
      </c>
      <c r="C2873">
        <v>36.71</v>
      </c>
    </row>
    <row r="2874" spans="1:3" x14ac:dyDescent="0.25">
      <c r="A2874">
        <v>67876798</v>
      </c>
      <c r="B2874" t="s">
        <v>1535</v>
      </c>
      <c r="C2874">
        <v>36.71</v>
      </c>
    </row>
    <row r="2875" spans="1:3" x14ac:dyDescent="0.25">
      <c r="A2875">
        <v>67876940</v>
      </c>
      <c r="B2875" t="s">
        <v>1551</v>
      </c>
      <c r="C2875">
        <v>154.69999999999999</v>
      </c>
    </row>
    <row r="2876" spans="1:3" x14ac:dyDescent="0.25">
      <c r="A2876">
        <v>67876941</v>
      </c>
      <c r="B2876" t="s">
        <v>1532</v>
      </c>
      <c r="C2876">
        <v>28.15</v>
      </c>
    </row>
    <row r="2877" spans="1:3" x14ac:dyDescent="0.25">
      <c r="A2877">
        <v>67876955</v>
      </c>
      <c r="B2877" t="s">
        <v>1537</v>
      </c>
      <c r="C2877">
        <v>25.55</v>
      </c>
    </row>
    <row r="2878" spans="1:3" x14ac:dyDescent="0.25">
      <c r="A2878">
        <v>67876960</v>
      </c>
      <c r="B2878" t="s">
        <v>1519</v>
      </c>
      <c r="C2878">
        <v>39</v>
      </c>
    </row>
    <row r="2879" spans="1:3" x14ac:dyDescent="0.25">
      <c r="A2879">
        <v>67877188</v>
      </c>
      <c r="B2879" t="s">
        <v>1515</v>
      </c>
      <c r="C2879">
        <v>36.71</v>
      </c>
    </row>
    <row r="2880" spans="1:3" x14ac:dyDescent="0.25">
      <c r="A2880">
        <v>67877372</v>
      </c>
      <c r="B2880" t="s">
        <v>1551</v>
      </c>
      <c r="C2880">
        <v>77.349999999999994</v>
      </c>
    </row>
    <row r="2881" spans="1:3" x14ac:dyDescent="0.25">
      <c r="A2881">
        <v>67877373</v>
      </c>
      <c r="B2881" t="s">
        <v>1538</v>
      </c>
      <c r="C2881">
        <v>23.84</v>
      </c>
    </row>
    <row r="2882" spans="1:3" x14ac:dyDescent="0.25">
      <c r="A2882">
        <v>67877388</v>
      </c>
      <c r="B2882" t="s">
        <v>1518</v>
      </c>
      <c r="C2882">
        <v>36.71</v>
      </c>
    </row>
    <row r="2883" spans="1:3" x14ac:dyDescent="0.25">
      <c r="A2883">
        <v>67877389</v>
      </c>
      <c r="B2883" t="s">
        <v>1519</v>
      </c>
      <c r="C2883">
        <v>39</v>
      </c>
    </row>
    <row r="2884" spans="1:3" x14ac:dyDescent="0.25">
      <c r="A2884">
        <v>67877602</v>
      </c>
      <c r="B2884" t="s">
        <v>1520</v>
      </c>
      <c r="C2884">
        <v>63</v>
      </c>
    </row>
    <row r="2885" spans="1:3" x14ac:dyDescent="0.25">
      <c r="A2885">
        <v>67877602</v>
      </c>
      <c r="B2885" t="s">
        <v>1521</v>
      </c>
      <c r="C2885">
        <v>63</v>
      </c>
    </row>
    <row r="2886" spans="1:3" x14ac:dyDescent="0.25">
      <c r="A2886">
        <v>67877603</v>
      </c>
      <c r="B2886" t="s">
        <v>1540</v>
      </c>
      <c r="C2886">
        <v>23.84</v>
      </c>
    </row>
    <row r="2887" spans="1:3" x14ac:dyDescent="0.25">
      <c r="A2887">
        <v>67877624</v>
      </c>
      <c r="B2887" t="s">
        <v>1521</v>
      </c>
      <c r="C2887">
        <v>63</v>
      </c>
    </row>
    <row r="2888" spans="1:3" x14ac:dyDescent="0.25">
      <c r="A2888">
        <v>67877626</v>
      </c>
      <c r="B2888" t="s">
        <v>1545</v>
      </c>
      <c r="C2888">
        <v>45</v>
      </c>
    </row>
    <row r="2889" spans="1:3" x14ac:dyDescent="0.25">
      <c r="A2889">
        <v>67877779</v>
      </c>
      <c r="B2889" t="s">
        <v>1518</v>
      </c>
      <c r="C2889">
        <v>36.71</v>
      </c>
    </row>
    <row r="2890" spans="1:3" x14ac:dyDescent="0.25">
      <c r="A2890">
        <v>67877780</v>
      </c>
      <c r="B2890" t="s">
        <v>1514</v>
      </c>
      <c r="C2890">
        <v>26</v>
      </c>
    </row>
    <row r="2891" spans="1:3" x14ac:dyDescent="0.25">
      <c r="A2891">
        <v>67877795</v>
      </c>
      <c r="B2891" t="s">
        <v>1562</v>
      </c>
      <c r="C2891">
        <v>22.5</v>
      </c>
    </row>
    <row r="2892" spans="1:3" x14ac:dyDescent="0.25">
      <c r="A2892">
        <v>67878067</v>
      </c>
      <c r="B2892" t="s">
        <v>1544</v>
      </c>
      <c r="C2892">
        <v>63</v>
      </c>
    </row>
    <row r="2893" spans="1:3" x14ac:dyDescent="0.25">
      <c r="A2893">
        <v>67878087</v>
      </c>
      <c r="B2893" t="s">
        <v>1522</v>
      </c>
      <c r="C2893">
        <v>26</v>
      </c>
    </row>
    <row r="2894" spans="1:3" x14ac:dyDescent="0.25">
      <c r="A2894">
        <v>67878216</v>
      </c>
      <c r="B2894" t="s">
        <v>1547</v>
      </c>
      <c r="C2894">
        <v>28.15</v>
      </c>
    </row>
    <row r="2895" spans="1:3" x14ac:dyDescent="0.25">
      <c r="A2895">
        <v>67878217</v>
      </c>
      <c r="B2895" t="s">
        <v>1538</v>
      </c>
      <c r="C2895">
        <v>23.84</v>
      </c>
    </row>
    <row r="2896" spans="1:3" x14ac:dyDescent="0.25">
      <c r="A2896">
        <v>67878220</v>
      </c>
      <c r="B2896" t="s">
        <v>1519</v>
      </c>
      <c r="C2896">
        <v>39</v>
      </c>
    </row>
    <row r="2897" spans="1:3" x14ac:dyDescent="0.25">
      <c r="A2897">
        <v>67878315</v>
      </c>
      <c r="B2897" t="s">
        <v>1536</v>
      </c>
      <c r="C2897">
        <v>36.71</v>
      </c>
    </row>
    <row r="2898" spans="1:3" x14ac:dyDescent="0.25">
      <c r="A2898">
        <v>67878316</v>
      </c>
      <c r="B2898" t="s">
        <v>1519</v>
      </c>
      <c r="C2898">
        <v>78</v>
      </c>
    </row>
    <row r="2899" spans="1:3" x14ac:dyDescent="0.25">
      <c r="A2899">
        <v>67878531</v>
      </c>
      <c r="B2899" t="s">
        <v>1543</v>
      </c>
      <c r="C2899">
        <v>22.78</v>
      </c>
    </row>
    <row r="2900" spans="1:3" x14ac:dyDescent="0.25">
      <c r="A2900">
        <v>67878532</v>
      </c>
      <c r="B2900" t="s">
        <v>1532</v>
      </c>
      <c r="C2900">
        <v>28.15</v>
      </c>
    </row>
    <row r="2901" spans="1:3" x14ac:dyDescent="0.25">
      <c r="A2901">
        <v>67878663</v>
      </c>
      <c r="B2901" t="s">
        <v>1535</v>
      </c>
      <c r="C2901">
        <v>36.71</v>
      </c>
    </row>
    <row r="2902" spans="1:3" x14ac:dyDescent="0.25">
      <c r="A2902">
        <v>67878663</v>
      </c>
      <c r="B2902" t="s">
        <v>1531</v>
      </c>
      <c r="C2902">
        <v>36.71</v>
      </c>
    </row>
    <row r="2903" spans="1:3" x14ac:dyDescent="0.25">
      <c r="A2903">
        <v>67878741</v>
      </c>
      <c r="B2903" t="s">
        <v>1514</v>
      </c>
      <c r="C2903">
        <v>26</v>
      </c>
    </row>
    <row r="2904" spans="1:3" x14ac:dyDescent="0.25">
      <c r="A2904">
        <v>67878763</v>
      </c>
      <c r="B2904" t="s">
        <v>1523</v>
      </c>
      <c r="C2904">
        <v>44.84</v>
      </c>
    </row>
    <row r="2905" spans="1:3" x14ac:dyDescent="0.25">
      <c r="A2905">
        <v>67879033</v>
      </c>
      <c r="B2905" t="s">
        <v>1519</v>
      </c>
      <c r="C2905">
        <v>39</v>
      </c>
    </row>
    <row r="2906" spans="1:3" x14ac:dyDescent="0.25">
      <c r="A2906">
        <v>67879062</v>
      </c>
      <c r="B2906" t="s">
        <v>1515</v>
      </c>
      <c r="C2906">
        <v>36.71</v>
      </c>
    </row>
    <row r="2907" spans="1:3" x14ac:dyDescent="0.25">
      <c r="A2907">
        <v>67879374</v>
      </c>
      <c r="B2907" t="s">
        <v>1524</v>
      </c>
      <c r="C2907">
        <v>23.84</v>
      </c>
    </row>
    <row r="2908" spans="1:3" x14ac:dyDescent="0.25">
      <c r="A2908">
        <v>67879377</v>
      </c>
      <c r="B2908" t="s">
        <v>1518</v>
      </c>
      <c r="C2908">
        <v>36.71</v>
      </c>
    </row>
    <row r="2909" spans="1:3" x14ac:dyDescent="0.25">
      <c r="A2909">
        <v>67879389</v>
      </c>
      <c r="B2909" t="s">
        <v>1519</v>
      </c>
      <c r="C2909">
        <v>39</v>
      </c>
    </row>
    <row r="2910" spans="1:3" x14ac:dyDescent="0.25">
      <c r="A2910">
        <v>67879485</v>
      </c>
      <c r="B2910" t="s">
        <v>1537</v>
      </c>
      <c r="C2910">
        <v>25.55</v>
      </c>
    </row>
    <row r="2911" spans="1:3" x14ac:dyDescent="0.25">
      <c r="A2911">
        <v>67879496</v>
      </c>
      <c r="B2911" t="s">
        <v>1519</v>
      </c>
      <c r="C2911">
        <v>39</v>
      </c>
    </row>
    <row r="2912" spans="1:3" x14ac:dyDescent="0.25">
      <c r="A2912">
        <v>67879554</v>
      </c>
      <c r="B2912" t="s">
        <v>1516</v>
      </c>
      <c r="C2912">
        <v>22.78</v>
      </c>
    </row>
    <row r="2913" spans="1:3" x14ac:dyDescent="0.25">
      <c r="A2913">
        <v>67879637</v>
      </c>
      <c r="B2913" t="s">
        <v>1554</v>
      </c>
      <c r="C2913">
        <v>23.84</v>
      </c>
    </row>
    <row r="2914" spans="1:3" x14ac:dyDescent="0.25">
      <c r="A2914">
        <v>67879637</v>
      </c>
      <c r="B2914" t="s">
        <v>1540</v>
      </c>
      <c r="C2914">
        <v>23.84</v>
      </c>
    </row>
    <row r="2915" spans="1:3" x14ac:dyDescent="0.25">
      <c r="A2915">
        <v>67879652</v>
      </c>
      <c r="B2915" t="s">
        <v>1542</v>
      </c>
      <c r="C2915">
        <v>71.52</v>
      </c>
    </row>
    <row r="2916" spans="1:3" x14ac:dyDescent="0.25">
      <c r="A2916">
        <v>67879856</v>
      </c>
      <c r="B2916" t="s">
        <v>1529</v>
      </c>
      <c r="C2916">
        <v>32.47</v>
      </c>
    </row>
    <row r="2917" spans="1:3" x14ac:dyDescent="0.25">
      <c r="A2917">
        <v>67879864</v>
      </c>
      <c r="B2917" t="s">
        <v>1530</v>
      </c>
      <c r="C2917">
        <v>63.2</v>
      </c>
    </row>
    <row r="2918" spans="1:3" x14ac:dyDescent="0.25">
      <c r="A2918">
        <v>67880048</v>
      </c>
      <c r="B2918" t="s">
        <v>1551</v>
      </c>
      <c r="C2918">
        <v>77.349999999999994</v>
      </c>
    </row>
    <row r="2919" spans="1:3" x14ac:dyDescent="0.25">
      <c r="A2919">
        <v>67880050</v>
      </c>
      <c r="B2919" t="s">
        <v>1536</v>
      </c>
      <c r="C2919">
        <v>36.71</v>
      </c>
    </row>
    <row r="2920" spans="1:3" x14ac:dyDescent="0.25">
      <c r="A2920">
        <v>67880051</v>
      </c>
      <c r="B2920" t="s">
        <v>1523</v>
      </c>
      <c r="C2920">
        <v>89.68</v>
      </c>
    </row>
    <row r="2921" spans="1:3" x14ac:dyDescent="0.25">
      <c r="A2921">
        <v>67880052</v>
      </c>
      <c r="B2921" t="s">
        <v>1529</v>
      </c>
      <c r="C2921">
        <v>32.47</v>
      </c>
    </row>
    <row r="2922" spans="1:3" x14ac:dyDescent="0.25">
      <c r="A2922">
        <v>67880238</v>
      </c>
      <c r="B2922" t="s">
        <v>1519</v>
      </c>
      <c r="C2922">
        <v>78</v>
      </c>
    </row>
    <row r="2923" spans="1:3" x14ac:dyDescent="0.25">
      <c r="A2923">
        <v>67880395</v>
      </c>
      <c r="B2923" t="s">
        <v>1514</v>
      </c>
      <c r="C2923">
        <v>26</v>
      </c>
    </row>
    <row r="2924" spans="1:3" x14ac:dyDescent="0.25">
      <c r="A2924">
        <v>67880396</v>
      </c>
      <c r="B2924" t="s">
        <v>1518</v>
      </c>
      <c r="C2924">
        <v>36.71</v>
      </c>
    </row>
    <row r="2925" spans="1:3" x14ac:dyDescent="0.25">
      <c r="A2925">
        <v>67880571</v>
      </c>
      <c r="B2925" t="s">
        <v>1544</v>
      </c>
      <c r="C2925">
        <v>63</v>
      </c>
    </row>
    <row r="2926" spans="1:3" x14ac:dyDescent="0.25">
      <c r="A2926">
        <v>67880583</v>
      </c>
      <c r="B2926" t="s">
        <v>1535</v>
      </c>
      <c r="C2926">
        <v>36.71</v>
      </c>
    </row>
    <row r="2927" spans="1:3" x14ac:dyDescent="0.25">
      <c r="A2927">
        <v>67880584</v>
      </c>
      <c r="B2927" t="s">
        <v>1536</v>
      </c>
      <c r="C2927">
        <v>36.71</v>
      </c>
    </row>
    <row r="2928" spans="1:3" x14ac:dyDescent="0.25">
      <c r="A2928">
        <v>67880773</v>
      </c>
      <c r="B2928" t="s">
        <v>1528</v>
      </c>
      <c r="C2928">
        <v>44.84</v>
      </c>
    </row>
    <row r="2929" spans="1:3" x14ac:dyDescent="0.25">
      <c r="A2929">
        <v>67880776</v>
      </c>
      <c r="B2929" t="s">
        <v>1533</v>
      </c>
      <c r="C2929">
        <v>25.55</v>
      </c>
    </row>
    <row r="2930" spans="1:3" x14ac:dyDescent="0.25">
      <c r="A2930">
        <v>67880795</v>
      </c>
      <c r="B2930" t="s">
        <v>1538</v>
      </c>
      <c r="C2930">
        <v>23.84</v>
      </c>
    </row>
    <row r="2931" spans="1:3" x14ac:dyDescent="0.25">
      <c r="A2931">
        <v>67881006</v>
      </c>
      <c r="B2931" t="s">
        <v>1536</v>
      </c>
      <c r="C2931">
        <v>36.71</v>
      </c>
    </row>
    <row r="2932" spans="1:3" x14ac:dyDescent="0.25">
      <c r="A2932">
        <v>67881011</v>
      </c>
      <c r="B2932" t="s">
        <v>1525</v>
      </c>
      <c r="C2932">
        <v>39</v>
      </c>
    </row>
    <row r="2933" spans="1:3" x14ac:dyDescent="0.25">
      <c r="A2933">
        <v>67881209</v>
      </c>
      <c r="B2933" t="s">
        <v>1514</v>
      </c>
      <c r="C2933">
        <v>26</v>
      </c>
    </row>
    <row r="2934" spans="1:3" x14ac:dyDescent="0.25">
      <c r="A2934">
        <v>67881210</v>
      </c>
      <c r="B2934" t="s">
        <v>1519</v>
      </c>
      <c r="C2934">
        <v>78</v>
      </c>
    </row>
    <row r="2935" spans="1:3" x14ac:dyDescent="0.25">
      <c r="A2935">
        <v>67881229</v>
      </c>
      <c r="B2935" t="s">
        <v>1541</v>
      </c>
      <c r="C2935">
        <v>23.84</v>
      </c>
    </row>
    <row r="2936" spans="1:3" x14ac:dyDescent="0.25">
      <c r="A2936">
        <v>67881411</v>
      </c>
      <c r="B2936" t="s">
        <v>1550</v>
      </c>
      <c r="C2936">
        <v>22.5</v>
      </c>
    </row>
    <row r="2937" spans="1:3" x14ac:dyDescent="0.25">
      <c r="A2937">
        <v>67881430</v>
      </c>
      <c r="B2937" t="s">
        <v>1521</v>
      </c>
      <c r="C2937">
        <v>63</v>
      </c>
    </row>
    <row r="2938" spans="1:3" x14ac:dyDescent="0.25">
      <c r="A2938">
        <v>67881546</v>
      </c>
      <c r="B2938" t="s">
        <v>1531</v>
      </c>
      <c r="C2938">
        <v>36.71</v>
      </c>
    </row>
    <row r="2939" spans="1:3" x14ac:dyDescent="0.25">
      <c r="A2939">
        <v>67881564</v>
      </c>
      <c r="B2939" t="s">
        <v>1518</v>
      </c>
      <c r="C2939">
        <v>36.71</v>
      </c>
    </row>
    <row r="2940" spans="1:3" x14ac:dyDescent="0.25">
      <c r="A2940">
        <v>67881763</v>
      </c>
      <c r="B2940" t="s">
        <v>1533</v>
      </c>
      <c r="C2940">
        <v>25.55</v>
      </c>
    </row>
    <row r="2941" spans="1:3" x14ac:dyDescent="0.25">
      <c r="A2941">
        <v>67882308</v>
      </c>
      <c r="B2941" t="s">
        <v>1545</v>
      </c>
      <c r="C2941">
        <v>22.5</v>
      </c>
    </row>
    <row r="2942" spans="1:3" x14ac:dyDescent="0.25">
      <c r="A2942">
        <v>67882310</v>
      </c>
      <c r="B2942" t="s">
        <v>1531</v>
      </c>
      <c r="C2942">
        <v>36.71</v>
      </c>
    </row>
    <row r="2943" spans="1:3" x14ac:dyDescent="0.25">
      <c r="A2943">
        <v>67882441</v>
      </c>
      <c r="B2943" t="s">
        <v>1523</v>
      </c>
      <c r="C2943">
        <v>44.84</v>
      </c>
    </row>
    <row r="2944" spans="1:3" x14ac:dyDescent="0.25">
      <c r="A2944">
        <v>67882453</v>
      </c>
      <c r="B2944" t="s">
        <v>1528</v>
      </c>
      <c r="C2944">
        <v>44.84</v>
      </c>
    </row>
    <row r="2945" spans="1:3" x14ac:dyDescent="0.25">
      <c r="A2945">
        <v>67882570</v>
      </c>
      <c r="B2945" t="s">
        <v>1523</v>
      </c>
      <c r="C2945">
        <v>44.84</v>
      </c>
    </row>
    <row r="2946" spans="1:3" x14ac:dyDescent="0.25">
      <c r="A2946">
        <v>67882582</v>
      </c>
      <c r="B2946" t="s">
        <v>1512</v>
      </c>
      <c r="C2946">
        <v>63.2</v>
      </c>
    </row>
    <row r="2947" spans="1:3" x14ac:dyDescent="0.25">
      <c r="A2947">
        <v>67882752</v>
      </c>
      <c r="B2947" t="s">
        <v>1523</v>
      </c>
      <c r="C2947">
        <v>44.84</v>
      </c>
    </row>
    <row r="2948" spans="1:3" x14ac:dyDescent="0.25">
      <c r="A2948">
        <v>67882919</v>
      </c>
      <c r="B2948" t="s">
        <v>1545</v>
      </c>
      <c r="C2948">
        <v>22.5</v>
      </c>
    </row>
    <row r="2949" spans="1:3" x14ac:dyDescent="0.25">
      <c r="A2949">
        <v>67882922</v>
      </c>
      <c r="B2949" t="s">
        <v>1521</v>
      </c>
      <c r="C2949">
        <v>63</v>
      </c>
    </row>
    <row r="2950" spans="1:3" x14ac:dyDescent="0.25">
      <c r="A2950">
        <v>67882949</v>
      </c>
      <c r="B2950" t="s">
        <v>1523</v>
      </c>
      <c r="C2950">
        <v>44.84</v>
      </c>
    </row>
    <row r="2951" spans="1:3" x14ac:dyDescent="0.25">
      <c r="A2951">
        <v>67882950</v>
      </c>
      <c r="B2951" t="s">
        <v>1536</v>
      </c>
      <c r="C2951">
        <v>36.71</v>
      </c>
    </row>
    <row r="2952" spans="1:3" x14ac:dyDescent="0.25">
      <c r="A2952">
        <v>67883135</v>
      </c>
      <c r="B2952" t="s">
        <v>1535</v>
      </c>
      <c r="C2952">
        <v>36.71</v>
      </c>
    </row>
    <row r="2953" spans="1:3" x14ac:dyDescent="0.25">
      <c r="A2953">
        <v>67883147</v>
      </c>
      <c r="B2953" t="s">
        <v>1528</v>
      </c>
      <c r="C2953">
        <v>44.84</v>
      </c>
    </row>
    <row r="2954" spans="1:3" x14ac:dyDescent="0.25">
      <c r="A2954">
        <v>67883148</v>
      </c>
      <c r="B2954" t="s">
        <v>1560</v>
      </c>
      <c r="C2954">
        <v>26</v>
      </c>
    </row>
    <row r="2955" spans="1:3" x14ac:dyDescent="0.25">
      <c r="A2955">
        <v>67883149</v>
      </c>
      <c r="B2955" t="s">
        <v>1519</v>
      </c>
      <c r="C2955">
        <v>39</v>
      </c>
    </row>
    <row r="2956" spans="1:3" x14ac:dyDescent="0.25">
      <c r="A2956">
        <v>67883162</v>
      </c>
      <c r="B2956" t="s">
        <v>1514</v>
      </c>
      <c r="C2956">
        <v>52</v>
      </c>
    </row>
    <row r="2957" spans="1:3" x14ac:dyDescent="0.25">
      <c r="A2957">
        <v>67883163</v>
      </c>
      <c r="B2957" t="s">
        <v>1535</v>
      </c>
      <c r="C2957">
        <v>36.71</v>
      </c>
    </row>
    <row r="2958" spans="1:3" x14ac:dyDescent="0.25">
      <c r="A2958">
        <v>67883316</v>
      </c>
      <c r="B2958" t="s">
        <v>1542</v>
      </c>
      <c r="C2958">
        <v>23.84</v>
      </c>
    </row>
    <row r="2959" spans="1:3" x14ac:dyDescent="0.25">
      <c r="A2959">
        <v>67883328</v>
      </c>
      <c r="B2959" t="s">
        <v>1536</v>
      </c>
      <c r="C2959">
        <v>36.71</v>
      </c>
    </row>
    <row r="2960" spans="1:3" x14ac:dyDescent="0.25">
      <c r="A2960">
        <v>67883523</v>
      </c>
      <c r="B2960" t="s">
        <v>1528</v>
      </c>
      <c r="C2960">
        <v>179.36</v>
      </c>
    </row>
    <row r="2961" spans="1:3" x14ac:dyDescent="0.25">
      <c r="A2961">
        <v>67883529</v>
      </c>
      <c r="B2961" t="s">
        <v>1526</v>
      </c>
      <c r="C2961">
        <v>63</v>
      </c>
    </row>
    <row r="2962" spans="1:3" x14ac:dyDescent="0.25">
      <c r="A2962">
        <v>67883870</v>
      </c>
      <c r="B2962" t="s">
        <v>1560</v>
      </c>
      <c r="C2962">
        <v>26</v>
      </c>
    </row>
    <row r="2963" spans="1:3" x14ac:dyDescent="0.25">
      <c r="A2963">
        <v>67884228</v>
      </c>
      <c r="B2963" t="s">
        <v>1531</v>
      </c>
      <c r="C2963">
        <v>73.42</v>
      </c>
    </row>
    <row r="2964" spans="1:3" x14ac:dyDescent="0.25">
      <c r="A2964">
        <v>67884244</v>
      </c>
      <c r="B2964" t="s">
        <v>1516</v>
      </c>
      <c r="C2964">
        <v>22.78</v>
      </c>
    </row>
    <row r="2965" spans="1:3" x14ac:dyDescent="0.25">
      <c r="A2965">
        <v>67884397</v>
      </c>
      <c r="B2965" t="s">
        <v>1523</v>
      </c>
      <c r="C2965">
        <v>44.84</v>
      </c>
    </row>
    <row r="2966" spans="1:3" x14ac:dyDescent="0.25">
      <c r="A2966">
        <v>67884523</v>
      </c>
      <c r="B2966" t="s">
        <v>1545</v>
      </c>
      <c r="C2966">
        <v>22.5</v>
      </c>
    </row>
    <row r="2967" spans="1:3" x14ac:dyDescent="0.25">
      <c r="A2967">
        <v>67884524</v>
      </c>
      <c r="B2967" t="s">
        <v>1535</v>
      </c>
      <c r="C2967">
        <v>73.42</v>
      </c>
    </row>
    <row r="2968" spans="1:3" x14ac:dyDescent="0.25">
      <c r="A2968">
        <v>67884527</v>
      </c>
      <c r="B2968" t="s">
        <v>1537</v>
      </c>
      <c r="C2968">
        <v>25.55</v>
      </c>
    </row>
    <row r="2969" spans="1:3" x14ac:dyDescent="0.25">
      <c r="A2969">
        <v>67884685</v>
      </c>
      <c r="B2969" t="s">
        <v>1514</v>
      </c>
      <c r="C2969">
        <v>26</v>
      </c>
    </row>
    <row r="2970" spans="1:3" x14ac:dyDescent="0.25">
      <c r="A2970">
        <v>67884686</v>
      </c>
      <c r="B2970" t="s">
        <v>1533</v>
      </c>
      <c r="C2970">
        <v>25.55</v>
      </c>
    </row>
    <row r="2971" spans="1:3" x14ac:dyDescent="0.25">
      <c r="A2971">
        <v>67884739</v>
      </c>
      <c r="B2971" t="s">
        <v>1514</v>
      </c>
      <c r="C2971">
        <v>26</v>
      </c>
    </row>
    <row r="2972" spans="1:3" x14ac:dyDescent="0.25">
      <c r="A2972">
        <v>67884971</v>
      </c>
      <c r="B2972" t="s">
        <v>1537</v>
      </c>
      <c r="C2972">
        <v>25.55</v>
      </c>
    </row>
    <row r="2973" spans="1:3" x14ac:dyDescent="0.25">
      <c r="A2973">
        <v>67884972</v>
      </c>
      <c r="B2973" t="s">
        <v>1562</v>
      </c>
      <c r="C2973">
        <v>22.5</v>
      </c>
    </row>
    <row r="2974" spans="1:3" x14ac:dyDescent="0.25">
      <c r="A2974">
        <v>67885182</v>
      </c>
      <c r="B2974" t="s">
        <v>1536</v>
      </c>
      <c r="C2974">
        <v>36.71</v>
      </c>
    </row>
    <row r="2975" spans="1:3" x14ac:dyDescent="0.25">
      <c r="A2975">
        <v>67885182</v>
      </c>
      <c r="B2975" t="s">
        <v>1523</v>
      </c>
      <c r="C2975">
        <v>44.84</v>
      </c>
    </row>
    <row r="2976" spans="1:3" x14ac:dyDescent="0.25">
      <c r="A2976">
        <v>67885319</v>
      </c>
      <c r="B2976" t="s">
        <v>1523</v>
      </c>
      <c r="C2976">
        <v>44.84</v>
      </c>
    </row>
    <row r="2977" spans="1:3" x14ac:dyDescent="0.25">
      <c r="A2977">
        <v>67885446</v>
      </c>
      <c r="B2977" t="s">
        <v>1550</v>
      </c>
      <c r="C2977">
        <v>22.5</v>
      </c>
    </row>
    <row r="2978" spans="1:3" x14ac:dyDescent="0.25">
      <c r="A2978">
        <v>67885516</v>
      </c>
      <c r="B2978" t="s">
        <v>1562</v>
      </c>
      <c r="C2978">
        <v>22.5</v>
      </c>
    </row>
    <row r="2979" spans="1:3" x14ac:dyDescent="0.25">
      <c r="A2979">
        <v>67885562</v>
      </c>
      <c r="B2979" t="s">
        <v>1514</v>
      </c>
      <c r="C2979">
        <v>26</v>
      </c>
    </row>
    <row r="2980" spans="1:3" x14ac:dyDescent="0.25">
      <c r="A2980">
        <v>67885594</v>
      </c>
      <c r="B2980" t="s">
        <v>1550</v>
      </c>
      <c r="C2980">
        <v>22.5</v>
      </c>
    </row>
    <row r="2981" spans="1:3" x14ac:dyDescent="0.25">
      <c r="A2981">
        <v>67885595</v>
      </c>
      <c r="B2981" t="s">
        <v>1538</v>
      </c>
      <c r="C2981">
        <v>23.84</v>
      </c>
    </row>
    <row r="2982" spans="1:3" x14ac:dyDescent="0.25">
      <c r="A2982">
        <v>67885661</v>
      </c>
      <c r="B2982" t="s">
        <v>1550</v>
      </c>
      <c r="C2982">
        <v>22.5</v>
      </c>
    </row>
    <row r="2983" spans="1:3" x14ac:dyDescent="0.25">
      <c r="A2983">
        <v>67885661</v>
      </c>
      <c r="B2983" t="s">
        <v>1545</v>
      </c>
      <c r="C2983">
        <v>22.5</v>
      </c>
    </row>
    <row r="2984" spans="1:3" x14ac:dyDescent="0.25">
      <c r="A2984">
        <v>67885664</v>
      </c>
      <c r="B2984" t="s">
        <v>1522</v>
      </c>
      <c r="C2984">
        <v>52</v>
      </c>
    </row>
    <row r="2985" spans="1:3" x14ac:dyDescent="0.25">
      <c r="A2985">
        <v>67885775</v>
      </c>
      <c r="B2985" t="s">
        <v>1525</v>
      </c>
      <c r="C2985">
        <v>39</v>
      </c>
    </row>
    <row r="2986" spans="1:3" x14ac:dyDescent="0.25">
      <c r="A2986">
        <v>67886236</v>
      </c>
      <c r="B2986" t="s">
        <v>1544</v>
      </c>
      <c r="C2986">
        <v>63</v>
      </c>
    </row>
    <row r="2987" spans="1:3" x14ac:dyDescent="0.25">
      <c r="A2987">
        <v>67886236</v>
      </c>
      <c r="B2987" t="s">
        <v>1520</v>
      </c>
      <c r="C2987">
        <v>63</v>
      </c>
    </row>
    <row r="2988" spans="1:3" x14ac:dyDescent="0.25">
      <c r="A2988">
        <v>67886258</v>
      </c>
      <c r="B2988" t="s">
        <v>1533</v>
      </c>
      <c r="C2988">
        <v>25.55</v>
      </c>
    </row>
    <row r="2989" spans="1:3" x14ac:dyDescent="0.25">
      <c r="A2989">
        <v>67886275</v>
      </c>
      <c r="B2989" t="s">
        <v>1520</v>
      </c>
      <c r="C2989">
        <v>126</v>
      </c>
    </row>
    <row r="2990" spans="1:3" x14ac:dyDescent="0.25">
      <c r="A2990">
        <v>67886276</v>
      </c>
      <c r="B2990" t="s">
        <v>1545</v>
      </c>
      <c r="C2990">
        <v>22.5</v>
      </c>
    </row>
    <row r="2991" spans="1:3" x14ac:dyDescent="0.25">
      <c r="A2991">
        <v>67886414</v>
      </c>
      <c r="B2991" t="s">
        <v>1514</v>
      </c>
      <c r="C2991">
        <v>26</v>
      </c>
    </row>
    <row r="2992" spans="1:3" x14ac:dyDescent="0.25">
      <c r="A2992">
        <v>67886414</v>
      </c>
      <c r="B2992" t="s">
        <v>1522</v>
      </c>
      <c r="C2992">
        <v>26</v>
      </c>
    </row>
    <row r="2993" spans="1:3" x14ac:dyDescent="0.25">
      <c r="A2993">
        <v>67886414</v>
      </c>
      <c r="B2993" t="s">
        <v>1560</v>
      </c>
      <c r="C2993">
        <v>26</v>
      </c>
    </row>
    <row r="2994" spans="1:3" x14ac:dyDescent="0.25">
      <c r="A2994">
        <v>67886429</v>
      </c>
      <c r="B2994" t="s">
        <v>1524</v>
      </c>
      <c r="C2994">
        <v>23.84</v>
      </c>
    </row>
    <row r="2995" spans="1:3" x14ac:dyDescent="0.25">
      <c r="A2995">
        <v>67886430</v>
      </c>
      <c r="B2995" t="s">
        <v>1520</v>
      </c>
      <c r="C2995">
        <v>126</v>
      </c>
    </row>
    <row r="2996" spans="1:3" x14ac:dyDescent="0.25">
      <c r="A2996">
        <v>67886613</v>
      </c>
      <c r="B2996" t="s">
        <v>1526</v>
      </c>
      <c r="C2996">
        <v>126</v>
      </c>
    </row>
    <row r="2997" spans="1:3" x14ac:dyDescent="0.25">
      <c r="A2997">
        <v>67886617</v>
      </c>
      <c r="B2997" t="s">
        <v>1514</v>
      </c>
      <c r="C2997">
        <v>52</v>
      </c>
    </row>
    <row r="2998" spans="1:3" x14ac:dyDescent="0.25">
      <c r="A2998">
        <v>67886619</v>
      </c>
      <c r="B2998" t="s">
        <v>1555</v>
      </c>
      <c r="C2998">
        <v>22.5</v>
      </c>
    </row>
    <row r="2999" spans="1:3" x14ac:dyDescent="0.25">
      <c r="A2999">
        <v>67886762</v>
      </c>
      <c r="B2999" t="s">
        <v>1512</v>
      </c>
      <c r="C2999">
        <v>94.8</v>
      </c>
    </row>
    <row r="3000" spans="1:3" x14ac:dyDescent="0.25">
      <c r="A3000">
        <v>67886763</v>
      </c>
      <c r="B3000" t="s">
        <v>1528</v>
      </c>
      <c r="C3000">
        <v>44.84</v>
      </c>
    </row>
    <row r="3001" spans="1:3" x14ac:dyDescent="0.25">
      <c r="A3001">
        <v>67886764</v>
      </c>
      <c r="B3001" t="s">
        <v>1519</v>
      </c>
      <c r="C3001">
        <v>78</v>
      </c>
    </row>
    <row r="3002" spans="1:3" x14ac:dyDescent="0.25">
      <c r="A3002">
        <v>67886765</v>
      </c>
      <c r="B3002" t="s">
        <v>1537</v>
      </c>
      <c r="C3002">
        <v>25.55</v>
      </c>
    </row>
    <row r="3003" spans="1:3" x14ac:dyDescent="0.25">
      <c r="A3003">
        <v>67886980</v>
      </c>
      <c r="B3003" t="s">
        <v>1541</v>
      </c>
      <c r="C3003">
        <v>23.84</v>
      </c>
    </row>
    <row r="3004" spans="1:3" x14ac:dyDescent="0.25">
      <c r="A3004">
        <v>67886981</v>
      </c>
      <c r="B3004" t="s">
        <v>1535</v>
      </c>
      <c r="C3004">
        <v>36.71</v>
      </c>
    </row>
    <row r="3005" spans="1:3" x14ac:dyDescent="0.25">
      <c r="A3005">
        <v>67887154</v>
      </c>
      <c r="B3005" t="s">
        <v>1525</v>
      </c>
      <c r="C3005">
        <v>39</v>
      </c>
    </row>
    <row r="3006" spans="1:3" x14ac:dyDescent="0.25">
      <c r="A3006">
        <v>67887169</v>
      </c>
      <c r="B3006" t="s">
        <v>1563</v>
      </c>
      <c r="C3006">
        <v>84.45</v>
      </c>
    </row>
    <row r="3007" spans="1:3" x14ac:dyDescent="0.25">
      <c r="A3007">
        <v>67887361</v>
      </c>
      <c r="B3007" t="s">
        <v>1522</v>
      </c>
      <c r="C3007">
        <v>26</v>
      </c>
    </row>
    <row r="3008" spans="1:3" x14ac:dyDescent="0.25">
      <c r="A3008">
        <v>67887379</v>
      </c>
      <c r="B3008" t="s">
        <v>1524</v>
      </c>
      <c r="C3008">
        <v>23.84</v>
      </c>
    </row>
    <row r="3009" spans="1:3" x14ac:dyDescent="0.25">
      <c r="A3009">
        <v>67887380</v>
      </c>
      <c r="B3009" t="s">
        <v>1531</v>
      </c>
      <c r="C3009">
        <v>36.71</v>
      </c>
    </row>
    <row r="3010" spans="1:3" x14ac:dyDescent="0.25">
      <c r="A3010">
        <v>67887675</v>
      </c>
      <c r="B3010" t="s">
        <v>1550</v>
      </c>
      <c r="C3010">
        <v>22.5</v>
      </c>
    </row>
    <row r="3011" spans="1:3" x14ac:dyDescent="0.25">
      <c r="A3011">
        <v>67887695</v>
      </c>
      <c r="B3011" t="s">
        <v>1551</v>
      </c>
      <c r="C3011">
        <v>77.349999999999994</v>
      </c>
    </row>
    <row r="3012" spans="1:3" x14ac:dyDescent="0.25">
      <c r="A3012">
        <v>67887697</v>
      </c>
      <c r="B3012" t="s">
        <v>1530</v>
      </c>
      <c r="C3012">
        <v>31.6</v>
      </c>
    </row>
    <row r="3013" spans="1:3" x14ac:dyDescent="0.25">
      <c r="A3013">
        <v>67887845</v>
      </c>
      <c r="B3013" t="s">
        <v>1551</v>
      </c>
      <c r="C3013">
        <v>77.349999999999994</v>
      </c>
    </row>
    <row r="3014" spans="1:3" x14ac:dyDescent="0.25">
      <c r="A3014">
        <v>67887853</v>
      </c>
      <c r="B3014" t="s">
        <v>1545</v>
      </c>
      <c r="C3014">
        <v>45</v>
      </c>
    </row>
    <row r="3015" spans="1:3" x14ac:dyDescent="0.25">
      <c r="A3015">
        <v>67888105</v>
      </c>
      <c r="B3015" t="s">
        <v>1540</v>
      </c>
      <c r="C3015">
        <v>23.84</v>
      </c>
    </row>
    <row r="3016" spans="1:3" x14ac:dyDescent="0.25">
      <c r="A3016">
        <v>67888122</v>
      </c>
      <c r="B3016" t="s">
        <v>1523</v>
      </c>
      <c r="C3016">
        <v>44.84</v>
      </c>
    </row>
    <row r="3017" spans="1:3" x14ac:dyDescent="0.25">
      <c r="A3017">
        <v>67888123</v>
      </c>
      <c r="B3017" t="s">
        <v>1534</v>
      </c>
      <c r="C3017">
        <v>28.15</v>
      </c>
    </row>
    <row r="3018" spans="1:3" x14ac:dyDescent="0.25">
      <c r="A3018">
        <v>67888123</v>
      </c>
      <c r="B3018" t="s">
        <v>1563</v>
      </c>
      <c r="C3018">
        <v>28.15</v>
      </c>
    </row>
    <row r="3019" spans="1:3" x14ac:dyDescent="0.25">
      <c r="A3019">
        <v>67888234</v>
      </c>
      <c r="B3019" t="s">
        <v>1539</v>
      </c>
      <c r="C3019">
        <v>25.55</v>
      </c>
    </row>
    <row r="3020" spans="1:3" x14ac:dyDescent="0.25">
      <c r="A3020">
        <v>67888237</v>
      </c>
      <c r="B3020" t="s">
        <v>1535</v>
      </c>
      <c r="C3020">
        <v>36.71</v>
      </c>
    </row>
    <row r="3021" spans="1:3" x14ac:dyDescent="0.25">
      <c r="A3021">
        <v>67888238</v>
      </c>
      <c r="B3021" t="s">
        <v>1548</v>
      </c>
      <c r="C3021">
        <v>85.85</v>
      </c>
    </row>
    <row r="3022" spans="1:3" x14ac:dyDescent="0.25">
      <c r="A3022">
        <v>67888422</v>
      </c>
      <c r="B3022" t="s">
        <v>1538</v>
      </c>
      <c r="C3022">
        <v>23.84</v>
      </c>
    </row>
    <row r="3023" spans="1:3" x14ac:dyDescent="0.25">
      <c r="A3023">
        <v>67888442</v>
      </c>
      <c r="B3023" t="s">
        <v>1531</v>
      </c>
      <c r="C3023">
        <v>36.71</v>
      </c>
    </row>
    <row r="3024" spans="1:3" x14ac:dyDescent="0.25">
      <c r="A3024">
        <v>67888542</v>
      </c>
      <c r="B3024" t="s">
        <v>1524</v>
      </c>
      <c r="C3024">
        <v>23.84</v>
      </c>
    </row>
    <row r="3025" spans="1:3" x14ac:dyDescent="0.25">
      <c r="A3025">
        <v>67888557</v>
      </c>
      <c r="B3025" t="s">
        <v>1537</v>
      </c>
      <c r="C3025">
        <v>25.55</v>
      </c>
    </row>
    <row r="3026" spans="1:3" x14ac:dyDescent="0.25">
      <c r="A3026">
        <v>67888723</v>
      </c>
      <c r="B3026" t="s">
        <v>1556</v>
      </c>
      <c r="C3026">
        <v>126.4</v>
      </c>
    </row>
    <row r="3027" spans="1:3" x14ac:dyDescent="0.25">
      <c r="A3027">
        <v>67888848</v>
      </c>
      <c r="B3027" t="s">
        <v>1560</v>
      </c>
      <c r="C3027">
        <v>26</v>
      </c>
    </row>
    <row r="3028" spans="1:3" x14ac:dyDescent="0.25">
      <c r="A3028">
        <v>67888863</v>
      </c>
      <c r="B3028" t="s">
        <v>1533</v>
      </c>
      <c r="C3028">
        <v>25.55</v>
      </c>
    </row>
    <row r="3029" spans="1:3" x14ac:dyDescent="0.25">
      <c r="A3029">
        <v>67889165</v>
      </c>
      <c r="B3029" t="s">
        <v>1540</v>
      </c>
      <c r="C3029">
        <v>23.84</v>
      </c>
    </row>
    <row r="3030" spans="1:3" x14ac:dyDescent="0.25">
      <c r="A3030">
        <v>67889536</v>
      </c>
      <c r="B3030" t="s">
        <v>1518</v>
      </c>
      <c r="C3030">
        <v>36.71</v>
      </c>
    </row>
    <row r="3031" spans="1:3" x14ac:dyDescent="0.25">
      <c r="A3031">
        <v>67889777</v>
      </c>
      <c r="B3031" t="s">
        <v>1531</v>
      </c>
      <c r="C3031">
        <v>36.71</v>
      </c>
    </row>
    <row r="3032" spans="1:3" x14ac:dyDescent="0.25">
      <c r="A3032">
        <v>67889881</v>
      </c>
      <c r="B3032" t="s">
        <v>1523</v>
      </c>
      <c r="C3032">
        <v>44.84</v>
      </c>
    </row>
    <row r="3033" spans="1:3" x14ac:dyDescent="0.25">
      <c r="A3033">
        <v>67890598</v>
      </c>
      <c r="B3033" t="s">
        <v>1528</v>
      </c>
      <c r="C3033">
        <v>44.84</v>
      </c>
    </row>
    <row r="3034" spans="1:3" x14ac:dyDescent="0.25">
      <c r="A3034">
        <v>67890599</v>
      </c>
      <c r="B3034" t="s">
        <v>1535</v>
      </c>
      <c r="C3034">
        <v>73.42</v>
      </c>
    </row>
    <row r="3035" spans="1:3" x14ac:dyDescent="0.25">
      <c r="A3035">
        <v>67890619</v>
      </c>
      <c r="B3035" t="s">
        <v>1519</v>
      </c>
      <c r="C3035">
        <v>39</v>
      </c>
    </row>
    <row r="3036" spans="1:3" x14ac:dyDescent="0.25">
      <c r="A3036">
        <v>67890619</v>
      </c>
      <c r="B3036" t="s">
        <v>1525</v>
      </c>
      <c r="C3036">
        <v>39</v>
      </c>
    </row>
    <row r="3037" spans="1:3" x14ac:dyDescent="0.25">
      <c r="A3037">
        <v>67890728</v>
      </c>
      <c r="B3037" t="s">
        <v>1528</v>
      </c>
      <c r="C3037">
        <v>44.84</v>
      </c>
    </row>
    <row r="3038" spans="1:3" x14ac:dyDescent="0.25">
      <c r="A3038">
        <v>67890730</v>
      </c>
      <c r="B3038" t="s">
        <v>1519</v>
      </c>
      <c r="C3038">
        <v>39</v>
      </c>
    </row>
    <row r="3039" spans="1:3" x14ac:dyDescent="0.25">
      <c r="A3039">
        <v>67890733</v>
      </c>
      <c r="B3039" t="s">
        <v>1544</v>
      </c>
      <c r="C3039">
        <v>63</v>
      </c>
    </row>
    <row r="3040" spans="1:3" x14ac:dyDescent="0.25">
      <c r="A3040">
        <v>67890746</v>
      </c>
      <c r="B3040" t="s">
        <v>1535</v>
      </c>
      <c r="C3040">
        <v>36.71</v>
      </c>
    </row>
    <row r="3041" spans="1:3" x14ac:dyDescent="0.25">
      <c r="A3041">
        <v>67890915</v>
      </c>
      <c r="B3041" t="s">
        <v>1536</v>
      </c>
      <c r="C3041">
        <v>36.71</v>
      </c>
    </row>
    <row r="3042" spans="1:3" x14ac:dyDescent="0.25">
      <c r="A3042">
        <v>67891841</v>
      </c>
      <c r="B3042" t="s">
        <v>1539</v>
      </c>
      <c r="C3042">
        <v>25.55</v>
      </c>
    </row>
    <row r="3043" spans="1:3" x14ac:dyDescent="0.25">
      <c r="A3043">
        <v>67891843</v>
      </c>
      <c r="B3043" t="s">
        <v>1545</v>
      </c>
      <c r="C3043">
        <v>22.5</v>
      </c>
    </row>
    <row r="3044" spans="1:3" x14ac:dyDescent="0.25">
      <c r="A3044">
        <v>67891844</v>
      </c>
      <c r="B3044" t="s">
        <v>1548</v>
      </c>
      <c r="C3044">
        <v>85.85</v>
      </c>
    </row>
    <row r="3045" spans="1:3" x14ac:dyDescent="0.25">
      <c r="A3045">
        <v>67891845</v>
      </c>
      <c r="B3045" t="s">
        <v>1532</v>
      </c>
      <c r="C3045">
        <v>56.3</v>
      </c>
    </row>
    <row r="3046" spans="1:3" x14ac:dyDescent="0.25">
      <c r="A3046">
        <v>67891846</v>
      </c>
      <c r="B3046" t="s">
        <v>1525</v>
      </c>
      <c r="C3046">
        <v>39</v>
      </c>
    </row>
    <row r="3047" spans="1:3" x14ac:dyDescent="0.25">
      <c r="A3047">
        <v>67891847</v>
      </c>
      <c r="B3047" t="s">
        <v>1546</v>
      </c>
      <c r="C3047">
        <v>84.45</v>
      </c>
    </row>
    <row r="3048" spans="1:3" x14ac:dyDescent="0.25">
      <c r="A3048">
        <v>67891849</v>
      </c>
      <c r="B3048" t="s">
        <v>1539</v>
      </c>
      <c r="C3048">
        <v>25.55</v>
      </c>
    </row>
    <row r="3049" spans="1:3" x14ac:dyDescent="0.25">
      <c r="A3049">
        <v>67891850</v>
      </c>
      <c r="B3049" t="s">
        <v>1524</v>
      </c>
      <c r="C3049">
        <v>23.84</v>
      </c>
    </row>
    <row r="3050" spans="1:3" x14ac:dyDescent="0.25">
      <c r="A3050">
        <v>67891851</v>
      </c>
      <c r="B3050" t="s">
        <v>1539</v>
      </c>
      <c r="C3050">
        <v>25.55</v>
      </c>
    </row>
    <row r="3051" spans="1:3" x14ac:dyDescent="0.25">
      <c r="A3051">
        <v>67891852</v>
      </c>
      <c r="B3051" t="s">
        <v>1521</v>
      </c>
      <c r="C3051">
        <v>126</v>
      </c>
    </row>
    <row r="3052" spans="1:3" x14ac:dyDescent="0.25">
      <c r="A3052">
        <v>67891925</v>
      </c>
      <c r="B3052" t="s">
        <v>1522</v>
      </c>
      <c r="C3052">
        <v>26</v>
      </c>
    </row>
    <row r="3053" spans="1:3" x14ac:dyDescent="0.25">
      <c r="A3053">
        <v>67891934</v>
      </c>
      <c r="B3053" t="s">
        <v>1528</v>
      </c>
      <c r="C3053">
        <v>44.84</v>
      </c>
    </row>
    <row r="3054" spans="1:3" x14ac:dyDescent="0.25">
      <c r="A3054">
        <v>67891940</v>
      </c>
      <c r="B3054" t="s">
        <v>1525</v>
      </c>
      <c r="C3054">
        <v>78</v>
      </c>
    </row>
    <row r="3055" spans="1:3" x14ac:dyDescent="0.25">
      <c r="A3055">
        <v>67892255</v>
      </c>
      <c r="B3055" t="s">
        <v>1518</v>
      </c>
      <c r="C3055">
        <v>36.71</v>
      </c>
    </row>
    <row r="3056" spans="1:3" x14ac:dyDescent="0.25">
      <c r="A3056">
        <v>67892282</v>
      </c>
      <c r="B3056" t="s">
        <v>1536</v>
      </c>
      <c r="C3056">
        <v>36.71</v>
      </c>
    </row>
    <row r="3057" spans="1:3" x14ac:dyDescent="0.25">
      <c r="A3057">
        <v>67892283</v>
      </c>
      <c r="B3057" t="s">
        <v>1531</v>
      </c>
      <c r="C3057">
        <v>36.71</v>
      </c>
    </row>
    <row r="3058" spans="1:3" x14ac:dyDescent="0.25">
      <c r="A3058">
        <v>67892437</v>
      </c>
      <c r="B3058" t="s">
        <v>1560</v>
      </c>
      <c r="C3058">
        <v>26</v>
      </c>
    </row>
    <row r="3059" spans="1:3" x14ac:dyDescent="0.25">
      <c r="A3059">
        <v>67892443</v>
      </c>
      <c r="B3059" t="s">
        <v>1523</v>
      </c>
      <c r="C3059">
        <v>44.84</v>
      </c>
    </row>
    <row r="3060" spans="1:3" x14ac:dyDescent="0.25">
      <c r="A3060">
        <v>67892444</v>
      </c>
      <c r="B3060" t="s">
        <v>1529</v>
      </c>
      <c r="C3060">
        <v>32.47</v>
      </c>
    </row>
    <row r="3061" spans="1:3" x14ac:dyDescent="0.25">
      <c r="A3061">
        <v>67892463</v>
      </c>
      <c r="B3061" t="s">
        <v>1551</v>
      </c>
      <c r="C3061">
        <v>77.349999999999994</v>
      </c>
    </row>
    <row r="3062" spans="1:3" x14ac:dyDescent="0.25">
      <c r="A3062">
        <v>67892487</v>
      </c>
      <c r="B3062" t="s">
        <v>1523</v>
      </c>
      <c r="C3062">
        <v>44.84</v>
      </c>
    </row>
    <row r="3063" spans="1:3" x14ac:dyDescent="0.25">
      <c r="A3063">
        <v>67892636</v>
      </c>
      <c r="B3063" t="s">
        <v>1519</v>
      </c>
      <c r="C3063">
        <v>39</v>
      </c>
    </row>
    <row r="3064" spans="1:3" x14ac:dyDescent="0.25">
      <c r="A3064">
        <v>67892861</v>
      </c>
      <c r="B3064" t="s">
        <v>1555</v>
      </c>
      <c r="C3064">
        <v>22.5</v>
      </c>
    </row>
    <row r="3065" spans="1:3" x14ac:dyDescent="0.25">
      <c r="A3065">
        <v>67892867</v>
      </c>
      <c r="B3065" t="s">
        <v>1526</v>
      </c>
      <c r="C3065">
        <v>63</v>
      </c>
    </row>
    <row r="3066" spans="1:3" x14ac:dyDescent="0.25">
      <c r="A3066">
        <v>67893004</v>
      </c>
      <c r="B3066" t="s">
        <v>1553</v>
      </c>
      <c r="C3066">
        <v>69</v>
      </c>
    </row>
    <row r="3067" spans="1:3" x14ac:dyDescent="0.25">
      <c r="A3067">
        <v>67893013</v>
      </c>
      <c r="B3067" t="s">
        <v>1531</v>
      </c>
      <c r="C3067">
        <v>73.42</v>
      </c>
    </row>
    <row r="3068" spans="1:3" x14ac:dyDescent="0.25">
      <c r="A3068">
        <v>67893017</v>
      </c>
      <c r="B3068" t="s">
        <v>1560</v>
      </c>
      <c r="C3068">
        <v>26</v>
      </c>
    </row>
    <row r="3069" spans="1:3" x14ac:dyDescent="0.25">
      <c r="A3069">
        <v>67893025</v>
      </c>
      <c r="B3069" t="s">
        <v>1526</v>
      </c>
      <c r="C3069">
        <v>63</v>
      </c>
    </row>
    <row r="3070" spans="1:3" x14ac:dyDescent="0.25">
      <c r="A3070">
        <v>67893169</v>
      </c>
      <c r="B3070" t="s">
        <v>1550</v>
      </c>
      <c r="C3070">
        <v>22.5</v>
      </c>
    </row>
    <row r="3071" spans="1:3" x14ac:dyDescent="0.25">
      <c r="A3071">
        <v>67893172</v>
      </c>
      <c r="B3071" t="s">
        <v>1529</v>
      </c>
      <c r="C3071">
        <v>32.47</v>
      </c>
    </row>
    <row r="3072" spans="1:3" x14ac:dyDescent="0.25">
      <c r="A3072">
        <v>67893173</v>
      </c>
      <c r="B3072" t="s">
        <v>1523</v>
      </c>
      <c r="C3072">
        <v>44.84</v>
      </c>
    </row>
    <row r="3073" spans="1:3" x14ac:dyDescent="0.25">
      <c r="A3073">
        <v>67893547</v>
      </c>
      <c r="B3073" t="s">
        <v>1531</v>
      </c>
      <c r="C3073">
        <v>73.42</v>
      </c>
    </row>
    <row r="3074" spans="1:3" x14ac:dyDescent="0.25">
      <c r="A3074">
        <v>67893565</v>
      </c>
      <c r="B3074" t="s">
        <v>1547</v>
      </c>
      <c r="C3074">
        <v>56.3</v>
      </c>
    </row>
    <row r="3075" spans="1:3" x14ac:dyDescent="0.25">
      <c r="A3075">
        <v>67893565</v>
      </c>
      <c r="B3075" t="s">
        <v>1558</v>
      </c>
      <c r="C3075">
        <v>63.2</v>
      </c>
    </row>
    <row r="3076" spans="1:3" x14ac:dyDescent="0.25">
      <c r="A3076">
        <v>67893567</v>
      </c>
      <c r="B3076" t="s">
        <v>1539</v>
      </c>
      <c r="C3076">
        <v>25.55</v>
      </c>
    </row>
    <row r="3077" spans="1:3" x14ac:dyDescent="0.25">
      <c r="A3077">
        <v>67893569</v>
      </c>
      <c r="B3077" t="s">
        <v>1540</v>
      </c>
      <c r="C3077">
        <v>23.84</v>
      </c>
    </row>
    <row r="3078" spans="1:3" x14ac:dyDescent="0.25">
      <c r="A3078">
        <v>67893715</v>
      </c>
      <c r="B3078" t="s">
        <v>1544</v>
      </c>
      <c r="C3078">
        <v>63</v>
      </c>
    </row>
    <row r="3079" spans="1:3" x14ac:dyDescent="0.25">
      <c r="A3079">
        <v>67893940</v>
      </c>
      <c r="B3079" t="s">
        <v>1518</v>
      </c>
      <c r="C3079">
        <v>73.42</v>
      </c>
    </row>
    <row r="3080" spans="1:3" x14ac:dyDescent="0.25">
      <c r="A3080">
        <v>67893979</v>
      </c>
      <c r="B3080" t="s">
        <v>1541</v>
      </c>
      <c r="C3080">
        <v>23.84</v>
      </c>
    </row>
    <row r="3081" spans="1:3" x14ac:dyDescent="0.25">
      <c r="A3081">
        <v>67894035</v>
      </c>
      <c r="B3081" t="s">
        <v>1535</v>
      </c>
      <c r="C3081">
        <v>36.71</v>
      </c>
    </row>
    <row r="3082" spans="1:3" x14ac:dyDescent="0.25">
      <c r="A3082">
        <v>67894036</v>
      </c>
      <c r="B3082" t="s">
        <v>1522</v>
      </c>
      <c r="C3082">
        <v>26</v>
      </c>
    </row>
    <row r="3083" spans="1:3" x14ac:dyDescent="0.25">
      <c r="A3083">
        <v>67894424</v>
      </c>
      <c r="B3083" t="s">
        <v>1533</v>
      </c>
      <c r="C3083">
        <v>51.1</v>
      </c>
    </row>
    <row r="3084" spans="1:3" x14ac:dyDescent="0.25">
      <c r="A3084">
        <v>67894610</v>
      </c>
      <c r="B3084" t="s">
        <v>1528</v>
      </c>
      <c r="C3084">
        <v>44.84</v>
      </c>
    </row>
    <row r="3085" spans="1:3" x14ac:dyDescent="0.25">
      <c r="A3085">
        <v>67894611</v>
      </c>
      <c r="B3085" t="s">
        <v>1562</v>
      </c>
      <c r="C3085">
        <v>22.5</v>
      </c>
    </row>
    <row r="3086" spans="1:3" x14ac:dyDescent="0.25">
      <c r="A3086">
        <v>67894772</v>
      </c>
      <c r="B3086" t="s">
        <v>1536</v>
      </c>
      <c r="C3086">
        <v>36.71</v>
      </c>
    </row>
    <row r="3087" spans="1:3" x14ac:dyDescent="0.25">
      <c r="A3087">
        <v>67894773</v>
      </c>
      <c r="B3087" t="s">
        <v>1523</v>
      </c>
      <c r="C3087">
        <v>44.84</v>
      </c>
    </row>
    <row r="3088" spans="1:3" x14ac:dyDescent="0.25">
      <c r="A3088">
        <v>67894803</v>
      </c>
      <c r="B3088" t="s">
        <v>1535</v>
      </c>
      <c r="C3088">
        <v>36.71</v>
      </c>
    </row>
    <row r="3089" spans="1:3" x14ac:dyDescent="0.25">
      <c r="A3089">
        <v>67894939</v>
      </c>
      <c r="B3089" t="s">
        <v>1536</v>
      </c>
      <c r="C3089">
        <v>36.71</v>
      </c>
    </row>
    <row r="3090" spans="1:3" x14ac:dyDescent="0.25">
      <c r="A3090">
        <v>67894982</v>
      </c>
      <c r="B3090" t="s">
        <v>1538</v>
      </c>
      <c r="C3090">
        <v>23.84</v>
      </c>
    </row>
    <row r="3091" spans="1:3" x14ac:dyDescent="0.25">
      <c r="A3091">
        <v>67895336</v>
      </c>
      <c r="B3091" t="s">
        <v>1551</v>
      </c>
      <c r="C3091">
        <v>77.349999999999994</v>
      </c>
    </row>
    <row r="3092" spans="1:3" x14ac:dyDescent="0.25">
      <c r="A3092">
        <v>67895337</v>
      </c>
      <c r="B3092" t="s">
        <v>1531</v>
      </c>
      <c r="C3092">
        <v>36.71</v>
      </c>
    </row>
    <row r="3093" spans="1:3" x14ac:dyDescent="0.25">
      <c r="A3093">
        <v>67895379</v>
      </c>
      <c r="B3093" t="s">
        <v>1519</v>
      </c>
      <c r="C3093">
        <v>39</v>
      </c>
    </row>
    <row r="3094" spans="1:3" x14ac:dyDescent="0.25">
      <c r="A3094">
        <v>67895380</v>
      </c>
      <c r="B3094" t="s">
        <v>1523</v>
      </c>
      <c r="C3094">
        <v>44.84</v>
      </c>
    </row>
    <row r="3095" spans="1:3" x14ac:dyDescent="0.25">
      <c r="A3095">
        <v>67895381</v>
      </c>
      <c r="B3095" t="s">
        <v>1537</v>
      </c>
      <c r="C3095">
        <v>25.55</v>
      </c>
    </row>
    <row r="3096" spans="1:3" x14ac:dyDescent="0.25">
      <c r="A3096">
        <v>67895459</v>
      </c>
      <c r="B3096" t="s">
        <v>1525</v>
      </c>
      <c r="C3096">
        <v>78</v>
      </c>
    </row>
    <row r="3097" spans="1:3" x14ac:dyDescent="0.25">
      <c r="A3097">
        <v>67895465</v>
      </c>
      <c r="B3097" t="s">
        <v>1531</v>
      </c>
      <c r="C3097">
        <v>36.71</v>
      </c>
    </row>
    <row r="3098" spans="1:3" x14ac:dyDescent="0.25">
      <c r="A3098">
        <v>67895466</v>
      </c>
      <c r="B3098" t="s">
        <v>1536</v>
      </c>
      <c r="C3098">
        <v>73.42</v>
      </c>
    </row>
    <row r="3099" spans="1:3" x14ac:dyDescent="0.25">
      <c r="A3099">
        <v>67895477</v>
      </c>
      <c r="B3099" t="s">
        <v>1518</v>
      </c>
      <c r="C3099">
        <v>36.71</v>
      </c>
    </row>
    <row r="3100" spans="1:3" x14ac:dyDescent="0.25">
      <c r="A3100">
        <v>67895477</v>
      </c>
      <c r="B3100" t="s">
        <v>1520</v>
      </c>
      <c r="C3100">
        <v>63</v>
      </c>
    </row>
    <row r="3101" spans="1:3" x14ac:dyDescent="0.25">
      <c r="A3101">
        <v>67895478</v>
      </c>
      <c r="B3101" t="s">
        <v>1524</v>
      </c>
      <c r="C3101">
        <v>23.84</v>
      </c>
    </row>
    <row r="3102" spans="1:3" x14ac:dyDescent="0.25">
      <c r="A3102">
        <v>67895595</v>
      </c>
      <c r="B3102" t="s">
        <v>1536</v>
      </c>
      <c r="C3102">
        <v>36.71</v>
      </c>
    </row>
    <row r="3103" spans="1:3" x14ac:dyDescent="0.25">
      <c r="A3103">
        <v>67895726</v>
      </c>
      <c r="B3103" t="s">
        <v>1531</v>
      </c>
      <c r="C3103">
        <v>36.71</v>
      </c>
    </row>
    <row r="3104" spans="1:3" x14ac:dyDescent="0.25">
      <c r="A3104">
        <v>67895733</v>
      </c>
      <c r="B3104" t="s">
        <v>1544</v>
      </c>
      <c r="C3104">
        <v>63</v>
      </c>
    </row>
    <row r="3105" spans="1:3" x14ac:dyDescent="0.25">
      <c r="A3105">
        <v>67895734</v>
      </c>
      <c r="B3105" t="s">
        <v>1522</v>
      </c>
      <c r="C3105">
        <v>26</v>
      </c>
    </row>
    <row r="3106" spans="1:3" x14ac:dyDescent="0.25">
      <c r="A3106">
        <v>67895893</v>
      </c>
      <c r="B3106" t="s">
        <v>1544</v>
      </c>
      <c r="C3106">
        <v>63</v>
      </c>
    </row>
    <row r="3107" spans="1:3" x14ac:dyDescent="0.25">
      <c r="A3107">
        <v>67895912</v>
      </c>
      <c r="B3107" t="s">
        <v>1550</v>
      </c>
      <c r="C3107">
        <v>22.5</v>
      </c>
    </row>
    <row r="3108" spans="1:3" x14ac:dyDescent="0.25">
      <c r="A3108">
        <v>67895918</v>
      </c>
      <c r="B3108" t="s">
        <v>1519</v>
      </c>
      <c r="C3108">
        <v>39</v>
      </c>
    </row>
    <row r="3109" spans="1:3" x14ac:dyDescent="0.25">
      <c r="A3109">
        <v>67896040</v>
      </c>
      <c r="B3109" t="s">
        <v>1528</v>
      </c>
      <c r="C3109">
        <v>44.84</v>
      </c>
    </row>
    <row r="3110" spans="1:3" x14ac:dyDescent="0.25">
      <c r="A3110">
        <v>67896063</v>
      </c>
      <c r="B3110" t="s">
        <v>1545</v>
      </c>
      <c r="C3110">
        <v>22.5</v>
      </c>
    </row>
    <row r="3111" spans="1:3" x14ac:dyDescent="0.25">
      <c r="A3111">
        <v>67896063</v>
      </c>
      <c r="B3111" t="s">
        <v>1555</v>
      </c>
      <c r="C3111">
        <v>22.5</v>
      </c>
    </row>
    <row r="3112" spans="1:3" x14ac:dyDescent="0.25">
      <c r="A3112">
        <v>67896067</v>
      </c>
      <c r="B3112" t="s">
        <v>1551</v>
      </c>
      <c r="C3112">
        <v>77.349999999999994</v>
      </c>
    </row>
    <row r="3113" spans="1:3" x14ac:dyDescent="0.25">
      <c r="A3113">
        <v>67896266</v>
      </c>
      <c r="B3113" t="s">
        <v>1542</v>
      </c>
      <c r="C3113">
        <v>23.84</v>
      </c>
    </row>
    <row r="3114" spans="1:3" x14ac:dyDescent="0.25">
      <c r="A3114">
        <v>67896524</v>
      </c>
      <c r="B3114" t="s">
        <v>1524</v>
      </c>
      <c r="C3114">
        <v>23.84</v>
      </c>
    </row>
    <row r="3115" spans="1:3" x14ac:dyDescent="0.25">
      <c r="A3115">
        <v>67896581</v>
      </c>
      <c r="B3115" t="s">
        <v>1554</v>
      </c>
      <c r="C3115">
        <v>23.84</v>
      </c>
    </row>
    <row r="3116" spans="1:3" x14ac:dyDescent="0.25">
      <c r="A3116">
        <v>67896582</v>
      </c>
      <c r="B3116" t="s">
        <v>1552</v>
      </c>
      <c r="C3116">
        <v>103.5</v>
      </c>
    </row>
    <row r="3117" spans="1:3" x14ac:dyDescent="0.25">
      <c r="A3117">
        <v>67896583</v>
      </c>
      <c r="B3117" t="s">
        <v>1539</v>
      </c>
      <c r="C3117">
        <v>25.55</v>
      </c>
    </row>
    <row r="3118" spans="1:3" x14ac:dyDescent="0.25">
      <c r="A3118">
        <v>67896584</v>
      </c>
      <c r="B3118" t="s">
        <v>1528</v>
      </c>
      <c r="C3118">
        <v>44.84</v>
      </c>
    </row>
    <row r="3119" spans="1:3" x14ac:dyDescent="0.25">
      <c r="A3119">
        <v>67896846</v>
      </c>
      <c r="B3119" t="s">
        <v>1518</v>
      </c>
      <c r="C3119">
        <v>36.71</v>
      </c>
    </row>
    <row r="3120" spans="1:3" x14ac:dyDescent="0.25">
      <c r="A3120">
        <v>67896953</v>
      </c>
      <c r="B3120" t="s">
        <v>1518</v>
      </c>
      <c r="C3120">
        <v>36.71</v>
      </c>
    </row>
    <row r="3121" spans="1:3" x14ac:dyDescent="0.25">
      <c r="A3121">
        <v>67896954</v>
      </c>
      <c r="B3121" t="s">
        <v>1537</v>
      </c>
      <c r="C3121">
        <v>25.55</v>
      </c>
    </row>
    <row r="3122" spans="1:3" x14ac:dyDescent="0.25">
      <c r="A3122">
        <v>67896955</v>
      </c>
      <c r="B3122" t="s">
        <v>1533</v>
      </c>
      <c r="C3122">
        <v>25.55</v>
      </c>
    </row>
    <row r="3123" spans="1:3" x14ac:dyDescent="0.25">
      <c r="A3123">
        <v>67897012</v>
      </c>
      <c r="B3123" t="s">
        <v>1531</v>
      </c>
      <c r="C3123">
        <v>73.42</v>
      </c>
    </row>
    <row r="3124" spans="1:3" x14ac:dyDescent="0.25">
      <c r="A3124">
        <v>67897013</v>
      </c>
      <c r="B3124" t="s">
        <v>1522</v>
      </c>
      <c r="C3124">
        <v>26</v>
      </c>
    </row>
    <row r="3125" spans="1:3" x14ac:dyDescent="0.25">
      <c r="A3125">
        <v>67897014</v>
      </c>
      <c r="B3125" t="s">
        <v>1541</v>
      </c>
      <c r="C3125">
        <v>47.68</v>
      </c>
    </row>
    <row r="3126" spans="1:3" x14ac:dyDescent="0.25">
      <c r="A3126">
        <v>67897016</v>
      </c>
      <c r="B3126" t="s">
        <v>1555</v>
      </c>
      <c r="C3126">
        <v>22.5</v>
      </c>
    </row>
    <row r="3127" spans="1:3" x14ac:dyDescent="0.25">
      <c r="A3127">
        <v>67897074</v>
      </c>
      <c r="B3127" t="s">
        <v>1552</v>
      </c>
      <c r="C3127">
        <v>34.5</v>
      </c>
    </row>
    <row r="3128" spans="1:3" x14ac:dyDescent="0.25">
      <c r="A3128">
        <v>67897149</v>
      </c>
      <c r="B3128" t="s">
        <v>1525</v>
      </c>
      <c r="C3128">
        <v>78</v>
      </c>
    </row>
    <row r="3129" spans="1:3" x14ac:dyDescent="0.25">
      <c r="A3129">
        <v>67897291</v>
      </c>
      <c r="B3129" t="s">
        <v>1528</v>
      </c>
      <c r="C3129">
        <v>44.84</v>
      </c>
    </row>
    <row r="3130" spans="1:3" x14ac:dyDescent="0.25">
      <c r="A3130">
        <v>67897397</v>
      </c>
      <c r="B3130" t="s">
        <v>1539</v>
      </c>
      <c r="C3130">
        <v>25.55</v>
      </c>
    </row>
    <row r="3131" spans="1:3" x14ac:dyDescent="0.25">
      <c r="A3131">
        <v>67897398</v>
      </c>
      <c r="B3131" t="s">
        <v>1536</v>
      </c>
      <c r="C3131">
        <v>36.71</v>
      </c>
    </row>
    <row r="3132" spans="1:3" x14ac:dyDescent="0.25">
      <c r="A3132">
        <v>67897399</v>
      </c>
      <c r="B3132" t="s">
        <v>1558</v>
      </c>
      <c r="C3132">
        <v>94.8</v>
      </c>
    </row>
    <row r="3133" spans="1:3" x14ac:dyDescent="0.25">
      <c r="A3133">
        <v>67897559</v>
      </c>
      <c r="B3133" t="s">
        <v>1543</v>
      </c>
      <c r="C3133">
        <v>22.78</v>
      </c>
    </row>
    <row r="3134" spans="1:3" x14ac:dyDescent="0.25">
      <c r="A3134">
        <v>67897595</v>
      </c>
      <c r="B3134" t="s">
        <v>1519</v>
      </c>
      <c r="C3134">
        <v>78</v>
      </c>
    </row>
    <row r="3135" spans="1:3" x14ac:dyDescent="0.25">
      <c r="A3135">
        <v>67897952</v>
      </c>
      <c r="B3135" t="s">
        <v>1551</v>
      </c>
      <c r="C3135">
        <v>77.349999999999994</v>
      </c>
    </row>
    <row r="3136" spans="1:3" x14ac:dyDescent="0.25">
      <c r="A3136">
        <v>67898097</v>
      </c>
      <c r="B3136" t="s">
        <v>1547</v>
      </c>
      <c r="C3136">
        <v>28.15</v>
      </c>
    </row>
    <row r="3137" spans="1:3" x14ac:dyDescent="0.25">
      <c r="A3137">
        <v>67898109</v>
      </c>
      <c r="B3137" t="s">
        <v>1536</v>
      </c>
      <c r="C3137">
        <v>36.71</v>
      </c>
    </row>
    <row r="3138" spans="1:3" x14ac:dyDescent="0.25">
      <c r="A3138">
        <v>67898372</v>
      </c>
      <c r="B3138" t="s">
        <v>1536</v>
      </c>
      <c r="C3138">
        <v>36.71</v>
      </c>
    </row>
    <row r="3139" spans="1:3" x14ac:dyDescent="0.25">
      <c r="A3139">
        <v>67898608</v>
      </c>
      <c r="B3139" t="s">
        <v>1523</v>
      </c>
      <c r="C3139">
        <v>44.84</v>
      </c>
    </row>
    <row r="3140" spans="1:3" x14ac:dyDescent="0.25">
      <c r="A3140">
        <v>67898636</v>
      </c>
      <c r="B3140" t="s">
        <v>1558</v>
      </c>
      <c r="C3140">
        <v>94.8</v>
      </c>
    </row>
    <row r="3141" spans="1:3" x14ac:dyDescent="0.25">
      <c r="A3141">
        <v>67898637</v>
      </c>
      <c r="B3141" t="s">
        <v>1527</v>
      </c>
      <c r="C3141">
        <v>31.6</v>
      </c>
    </row>
    <row r="3142" spans="1:3" x14ac:dyDescent="0.25">
      <c r="A3142">
        <v>67898888</v>
      </c>
      <c r="B3142" t="s">
        <v>1542</v>
      </c>
      <c r="C3142">
        <v>23.84</v>
      </c>
    </row>
    <row r="3143" spans="1:3" x14ac:dyDescent="0.25">
      <c r="A3143">
        <v>67898889</v>
      </c>
      <c r="B3143" t="s">
        <v>1535</v>
      </c>
      <c r="C3143">
        <v>36.71</v>
      </c>
    </row>
    <row r="3144" spans="1:3" x14ac:dyDescent="0.25">
      <c r="A3144">
        <v>67898891</v>
      </c>
      <c r="B3144" t="s">
        <v>1531</v>
      </c>
      <c r="C3144">
        <v>36.71</v>
      </c>
    </row>
    <row r="3145" spans="1:3" x14ac:dyDescent="0.25">
      <c r="A3145">
        <v>67898892</v>
      </c>
      <c r="B3145" t="s">
        <v>1539</v>
      </c>
      <c r="C3145">
        <v>25.55</v>
      </c>
    </row>
    <row r="3146" spans="1:3" x14ac:dyDescent="0.25">
      <c r="A3146">
        <v>67899067</v>
      </c>
      <c r="B3146" t="s">
        <v>1547</v>
      </c>
      <c r="C3146">
        <v>28.15</v>
      </c>
    </row>
    <row r="3147" spans="1:3" x14ac:dyDescent="0.25">
      <c r="A3147">
        <v>67899068</v>
      </c>
      <c r="B3147" t="s">
        <v>1518</v>
      </c>
      <c r="C3147">
        <v>73.42</v>
      </c>
    </row>
    <row r="3148" spans="1:3" x14ac:dyDescent="0.25">
      <c r="A3148">
        <v>67899086</v>
      </c>
      <c r="B3148" t="s">
        <v>1519</v>
      </c>
      <c r="C3148">
        <v>78</v>
      </c>
    </row>
    <row r="3149" spans="1:3" x14ac:dyDescent="0.25">
      <c r="A3149">
        <v>67899108</v>
      </c>
      <c r="B3149" t="s">
        <v>1535</v>
      </c>
      <c r="C3149">
        <v>36.71</v>
      </c>
    </row>
    <row r="3150" spans="1:3" x14ac:dyDescent="0.25">
      <c r="A3150">
        <v>67899287</v>
      </c>
      <c r="B3150" t="s">
        <v>1531</v>
      </c>
      <c r="C3150">
        <v>36.71</v>
      </c>
    </row>
    <row r="3151" spans="1:3" x14ac:dyDescent="0.25">
      <c r="A3151">
        <v>67899310</v>
      </c>
      <c r="B3151" t="s">
        <v>1524</v>
      </c>
      <c r="C3151">
        <v>23.84</v>
      </c>
    </row>
    <row r="3152" spans="1:3" x14ac:dyDescent="0.25">
      <c r="A3152">
        <v>67899366</v>
      </c>
      <c r="B3152" t="s">
        <v>1535</v>
      </c>
      <c r="C3152">
        <v>36.71</v>
      </c>
    </row>
    <row r="3153" spans="1:3" x14ac:dyDescent="0.25">
      <c r="A3153">
        <v>67899514</v>
      </c>
      <c r="B3153" t="s">
        <v>1550</v>
      </c>
      <c r="C3153">
        <v>22.5</v>
      </c>
    </row>
    <row r="3154" spans="1:3" x14ac:dyDescent="0.25">
      <c r="A3154">
        <v>67899975</v>
      </c>
      <c r="B3154" t="s">
        <v>1554</v>
      </c>
      <c r="C3154">
        <v>23.84</v>
      </c>
    </row>
    <row r="3155" spans="1:3" x14ac:dyDescent="0.25">
      <c r="A3155">
        <v>67899999</v>
      </c>
      <c r="B3155" t="s">
        <v>1562</v>
      </c>
      <c r="C3155">
        <v>22.5</v>
      </c>
    </row>
    <row r="3156" spans="1:3" x14ac:dyDescent="0.25">
      <c r="A3156">
        <v>67900025</v>
      </c>
      <c r="B3156" t="s">
        <v>1536</v>
      </c>
      <c r="C3156">
        <v>36.71</v>
      </c>
    </row>
    <row r="3157" spans="1:3" x14ac:dyDescent="0.25">
      <c r="A3157">
        <v>67900209</v>
      </c>
      <c r="B3157" t="s">
        <v>1519</v>
      </c>
      <c r="C3157">
        <v>39</v>
      </c>
    </row>
    <row r="3158" spans="1:3" x14ac:dyDescent="0.25">
      <c r="A3158">
        <v>67900225</v>
      </c>
      <c r="B3158" t="s">
        <v>1529</v>
      </c>
      <c r="C3158">
        <v>32.47</v>
      </c>
    </row>
    <row r="3159" spans="1:3" x14ac:dyDescent="0.25">
      <c r="A3159">
        <v>67900225</v>
      </c>
      <c r="B3159" t="s">
        <v>1535</v>
      </c>
      <c r="C3159">
        <v>36.71</v>
      </c>
    </row>
    <row r="3160" spans="1:3" x14ac:dyDescent="0.25">
      <c r="A3160">
        <v>67900434</v>
      </c>
      <c r="B3160" t="s">
        <v>1537</v>
      </c>
      <c r="C3160">
        <v>25.55</v>
      </c>
    </row>
    <row r="3161" spans="1:3" x14ac:dyDescent="0.25">
      <c r="A3161">
        <v>67900435</v>
      </c>
      <c r="B3161" t="s">
        <v>1520</v>
      </c>
      <c r="C3161">
        <v>63</v>
      </c>
    </row>
    <row r="3162" spans="1:3" x14ac:dyDescent="0.25">
      <c r="A3162">
        <v>67900468</v>
      </c>
      <c r="B3162" t="s">
        <v>1544</v>
      </c>
      <c r="C3162">
        <v>63</v>
      </c>
    </row>
    <row r="3163" spans="1:3" x14ac:dyDescent="0.25">
      <c r="A3163">
        <v>67900469</v>
      </c>
      <c r="B3163" t="s">
        <v>1544</v>
      </c>
      <c r="C3163">
        <v>63</v>
      </c>
    </row>
    <row r="3164" spans="1:3" x14ac:dyDescent="0.25">
      <c r="A3164">
        <v>67900470</v>
      </c>
      <c r="B3164" t="s">
        <v>1529</v>
      </c>
      <c r="C3164">
        <v>32.47</v>
      </c>
    </row>
    <row r="3165" spans="1:3" x14ac:dyDescent="0.25">
      <c r="A3165">
        <v>67900634</v>
      </c>
      <c r="B3165" t="s">
        <v>1551</v>
      </c>
      <c r="C3165">
        <v>77.349999999999994</v>
      </c>
    </row>
    <row r="3166" spans="1:3" x14ac:dyDescent="0.25">
      <c r="A3166">
        <v>67900656</v>
      </c>
      <c r="B3166" t="s">
        <v>1547</v>
      </c>
      <c r="C3166">
        <v>56.3</v>
      </c>
    </row>
    <row r="3167" spans="1:3" x14ac:dyDescent="0.25">
      <c r="A3167">
        <v>67900657</v>
      </c>
      <c r="B3167" t="s">
        <v>1537</v>
      </c>
      <c r="C3167">
        <v>51.1</v>
      </c>
    </row>
    <row r="3168" spans="1:3" x14ac:dyDescent="0.25">
      <c r="A3168">
        <v>67900797</v>
      </c>
      <c r="B3168" t="s">
        <v>1539</v>
      </c>
      <c r="C3168">
        <v>25.55</v>
      </c>
    </row>
    <row r="3169" spans="1:3" x14ac:dyDescent="0.25">
      <c r="A3169">
        <v>67900814</v>
      </c>
      <c r="B3169" t="s">
        <v>1518</v>
      </c>
      <c r="C3169">
        <v>36.71</v>
      </c>
    </row>
    <row r="3170" spans="1:3" x14ac:dyDescent="0.25">
      <c r="A3170">
        <v>67901058</v>
      </c>
      <c r="B3170" t="s">
        <v>1531</v>
      </c>
      <c r="C3170">
        <v>36.71</v>
      </c>
    </row>
    <row r="3171" spans="1:3" x14ac:dyDescent="0.25">
      <c r="A3171">
        <v>67901059</v>
      </c>
      <c r="B3171" t="s">
        <v>1545</v>
      </c>
      <c r="C3171">
        <v>22.5</v>
      </c>
    </row>
    <row r="3172" spans="1:3" x14ac:dyDescent="0.25">
      <c r="A3172">
        <v>67901072</v>
      </c>
      <c r="B3172" t="s">
        <v>1531</v>
      </c>
      <c r="C3172">
        <v>36.71</v>
      </c>
    </row>
    <row r="3173" spans="1:3" x14ac:dyDescent="0.25">
      <c r="A3173">
        <v>67901299</v>
      </c>
      <c r="B3173" t="s">
        <v>1519</v>
      </c>
      <c r="C3173">
        <v>39</v>
      </c>
    </row>
    <row r="3174" spans="1:3" x14ac:dyDescent="0.25">
      <c r="A3174">
        <v>67901324</v>
      </c>
      <c r="B3174" t="s">
        <v>1525</v>
      </c>
      <c r="C3174">
        <v>39</v>
      </c>
    </row>
    <row r="3175" spans="1:3" x14ac:dyDescent="0.25">
      <c r="A3175">
        <v>67901516</v>
      </c>
      <c r="B3175" t="s">
        <v>1536</v>
      </c>
      <c r="C3175">
        <v>36.71</v>
      </c>
    </row>
    <row r="3176" spans="1:3" x14ac:dyDescent="0.25">
      <c r="A3176">
        <v>67901692</v>
      </c>
      <c r="B3176" t="s">
        <v>1538</v>
      </c>
      <c r="C3176">
        <v>23.84</v>
      </c>
    </row>
    <row r="3177" spans="1:3" x14ac:dyDescent="0.25">
      <c r="A3177">
        <v>67901856</v>
      </c>
      <c r="B3177" t="s">
        <v>1531</v>
      </c>
      <c r="C3177">
        <v>36.71</v>
      </c>
    </row>
    <row r="3178" spans="1:3" x14ac:dyDescent="0.25">
      <c r="A3178">
        <v>67901857</v>
      </c>
      <c r="B3178" t="s">
        <v>1519</v>
      </c>
      <c r="C3178">
        <v>78</v>
      </c>
    </row>
    <row r="3179" spans="1:3" x14ac:dyDescent="0.25">
      <c r="A3179">
        <v>67901878</v>
      </c>
      <c r="B3179" t="s">
        <v>1532</v>
      </c>
      <c r="C3179">
        <v>28.15</v>
      </c>
    </row>
    <row r="3180" spans="1:3" x14ac:dyDescent="0.25">
      <c r="A3180">
        <v>67902120</v>
      </c>
      <c r="B3180" t="s">
        <v>1539</v>
      </c>
      <c r="C3180">
        <v>25.55</v>
      </c>
    </row>
    <row r="3181" spans="1:3" x14ac:dyDescent="0.25">
      <c r="A3181">
        <v>67902122</v>
      </c>
      <c r="B3181" t="s">
        <v>1534</v>
      </c>
      <c r="C3181">
        <v>28.15</v>
      </c>
    </row>
    <row r="3182" spans="1:3" x14ac:dyDescent="0.25">
      <c r="A3182">
        <v>67902124</v>
      </c>
      <c r="B3182" t="s">
        <v>1537</v>
      </c>
      <c r="C3182">
        <v>25.55</v>
      </c>
    </row>
    <row r="3183" spans="1:3" x14ac:dyDescent="0.25">
      <c r="A3183">
        <v>67902126</v>
      </c>
      <c r="B3183" t="s">
        <v>1528</v>
      </c>
      <c r="C3183">
        <v>44.84</v>
      </c>
    </row>
    <row r="3184" spans="1:3" x14ac:dyDescent="0.25">
      <c r="A3184">
        <v>67902127</v>
      </c>
      <c r="B3184" t="s">
        <v>1518</v>
      </c>
      <c r="C3184">
        <v>36.71</v>
      </c>
    </row>
    <row r="3185" spans="1:3" x14ac:dyDescent="0.25">
      <c r="A3185">
        <v>67902128</v>
      </c>
      <c r="B3185" t="s">
        <v>1546</v>
      </c>
      <c r="C3185">
        <v>28.15</v>
      </c>
    </row>
    <row r="3186" spans="1:3" x14ac:dyDescent="0.25">
      <c r="A3186">
        <v>67902289</v>
      </c>
      <c r="B3186" t="s">
        <v>1535</v>
      </c>
      <c r="C3186">
        <v>36.71</v>
      </c>
    </row>
    <row r="3187" spans="1:3" x14ac:dyDescent="0.25">
      <c r="A3187">
        <v>67902482</v>
      </c>
      <c r="B3187" t="s">
        <v>1522</v>
      </c>
      <c r="C3187">
        <v>26</v>
      </c>
    </row>
    <row r="3188" spans="1:3" x14ac:dyDescent="0.25">
      <c r="A3188">
        <v>67902491</v>
      </c>
      <c r="B3188" t="s">
        <v>1540</v>
      </c>
      <c r="C3188">
        <v>23.84</v>
      </c>
    </row>
    <row r="3189" spans="1:3" x14ac:dyDescent="0.25">
      <c r="A3189">
        <v>67902496</v>
      </c>
      <c r="B3189" t="s">
        <v>1536</v>
      </c>
      <c r="C3189">
        <v>36.71</v>
      </c>
    </row>
    <row r="3190" spans="1:3" x14ac:dyDescent="0.25">
      <c r="A3190">
        <v>67902681</v>
      </c>
      <c r="B3190" t="s">
        <v>1531</v>
      </c>
      <c r="C3190">
        <v>36.71</v>
      </c>
    </row>
    <row r="3191" spans="1:3" x14ac:dyDescent="0.25">
      <c r="A3191">
        <v>67902682</v>
      </c>
      <c r="B3191" t="s">
        <v>1528</v>
      </c>
      <c r="C3191">
        <v>89.68</v>
      </c>
    </row>
    <row r="3192" spans="1:3" x14ac:dyDescent="0.25">
      <c r="A3192">
        <v>67902702</v>
      </c>
      <c r="B3192" t="s">
        <v>1536</v>
      </c>
      <c r="C3192">
        <v>36.71</v>
      </c>
    </row>
    <row r="3193" spans="1:3" x14ac:dyDescent="0.25">
      <c r="A3193">
        <v>67902877</v>
      </c>
      <c r="B3193" t="s">
        <v>1541</v>
      </c>
      <c r="C3193">
        <v>23.84</v>
      </c>
    </row>
    <row r="3194" spans="1:3" x14ac:dyDescent="0.25">
      <c r="A3194">
        <v>67902888</v>
      </c>
      <c r="B3194" t="s">
        <v>1556</v>
      </c>
      <c r="C3194">
        <v>63.2</v>
      </c>
    </row>
    <row r="3195" spans="1:3" x14ac:dyDescent="0.25">
      <c r="A3195">
        <v>67903064</v>
      </c>
      <c r="B3195" t="s">
        <v>1521</v>
      </c>
      <c r="C3195">
        <v>63</v>
      </c>
    </row>
    <row r="3196" spans="1:3" x14ac:dyDescent="0.25">
      <c r="A3196">
        <v>67903068</v>
      </c>
      <c r="B3196" t="s">
        <v>1523</v>
      </c>
      <c r="C3196">
        <v>89.68</v>
      </c>
    </row>
    <row r="3197" spans="1:3" x14ac:dyDescent="0.25">
      <c r="A3197">
        <v>67903272</v>
      </c>
      <c r="B3197" t="s">
        <v>1528</v>
      </c>
      <c r="C3197">
        <v>44.84</v>
      </c>
    </row>
    <row r="3198" spans="1:3" x14ac:dyDescent="0.25">
      <c r="A3198">
        <v>67903273</v>
      </c>
      <c r="B3198" t="s">
        <v>1524</v>
      </c>
      <c r="C3198">
        <v>23.84</v>
      </c>
    </row>
    <row r="3199" spans="1:3" x14ac:dyDescent="0.25">
      <c r="A3199">
        <v>67903274</v>
      </c>
      <c r="B3199" t="s">
        <v>1560</v>
      </c>
      <c r="C3199">
        <v>26</v>
      </c>
    </row>
    <row r="3200" spans="1:3" x14ac:dyDescent="0.25">
      <c r="A3200">
        <v>67903278</v>
      </c>
      <c r="B3200" t="s">
        <v>1523</v>
      </c>
      <c r="C3200">
        <v>44.84</v>
      </c>
    </row>
    <row r="3201" spans="1:3" x14ac:dyDescent="0.25">
      <c r="A3201">
        <v>67903292</v>
      </c>
      <c r="B3201" t="s">
        <v>1513</v>
      </c>
      <c r="C3201">
        <v>34.5</v>
      </c>
    </row>
    <row r="3202" spans="1:3" x14ac:dyDescent="0.25">
      <c r="A3202">
        <v>67903293</v>
      </c>
      <c r="B3202" t="s">
        <v>1522</v>
      </c>
      <c r="C3202">
        <v>26</v>
      </c>
    </row>
    <row r="3203" spans="1:3" x14ac:dyDescent="0.25">
      <c r="A3203">
        <v>67903465</v>
      </c>
      <c r="B3203" t="s">
        <v>1535</v>
      </c>
      <c r="C3203">
        <v>36.71</v>
      </c>
    </row>
    <row r="3204" spans="1:3" x14ac:dyDescent="0.25">
      <c r="A3204">
        <v>67903465</v>
      </c>
      <c r="B3204" t="s">
        <v>1518</v>
      </c>
      <c r="C3204">
        <v>36.71</v>
      </c>
    </row>
    <row r="3205" spans="1:3" x14ac:dyDescent="0.25">
      <c r="A3205">
        <v>67903466</v>
      </c>
      <c r="B3205" t="s">
        <v>1526</v>
      </c>
      <c r="C3205">
        <v>63</v>
      </c>
    </row>
    <row r="3206" spans="1:3" x14ac:dyDescent="0.25">
      <c r="A3206">
        <v>67903621</v>
      </c>
      <c r="B3206" t="s">
        <v>1519</v>
      </c>
      <c r="C3206">
        <v>78</v>
      </c>
    </row>
    <row r="3207" spans="1:3" x14ac:dyDescent="0.25">
      <c r="A3207">
        <v>67903759</v>
      </c>
      <c r="B3207" t="s">
        <v>1521</v>
      </c>
      <c r="C3207">
        <v>63</v>
      </c>
    </row>
    <row r="3208" spans="1:3" x14ac:dyDescent="0.25">
      <c r="A3208">
        <v>67904076</v>
      </c>
      <c r="B3208" t="s">
        <v>1528</v>
      </c>
      <c r="C3208">
        <v>44.84</v>
      </c>
    </row>
    <row r="3209" spans="1:3" x14ac:dyDescent="0.25">
      <c r="A3209">
        <v>67904202</v>
      </c>
      <c r="B3209" t="s">
        <v>1534</v>
      </c>
      <c r="C3209">
        <v>28.15</v>
      </c>
    </row>
    <row r="3210" spans="1:3" x14ac:dyDescent="0.25">
      <c r="A3210">
        <v>67904203</v>
      </c>
      <c r="B3210" t="s">
        <v>1546</v>
      </c>
      <c r="C3210">
        <v>28.15</v>
      </c>
    </row>
    <row r="3211" spans="1:3" x14ac:dyDescent="0.25">
      <c r="A3211">
        <v>67904204</v>
      </c>
      <c r="B3211" t="s">
        <v>1548</v>
      </c>
      <c r="C3211">
        <v>85.85</v>
      </c>
    </row>
    <row r="3212" spans="1:3" x14ac:dyDescent="0.25">
      <c r="A3212">
        <v>67904205</v>
      </c>
      <c r="B3212" t="s">
        <v>1528</v>
      </c>
      <c r="C3212">
        <v>44.84</v>
      </c>
    </row>
    <row r="3213" spans="1:3" x14ac:dyDescent="0.25">
      <c r="A3213">
        <v>67904292</v>
      </c>
      <c r="B3213" t="s">
        <v>1531</v>
      </c>
      <c r="C3213">
        <v>36.71</v>
      </c>
    </row>
    <row r="3214" spans="1:3" x14ac:dyDescent="0.25">
      <c r="A3214">
        <v>67904293</v>
      </c>
      <c r="B3214" t="s">
        <v>1524</v>
      </c>
      <c r="C3214">
        <v>23.84</v>
      </c>
    </row>
    <row r="3215" spans="1:3" x14ac:dyDescent="0.25">
      <c r="A3215">
        <v>67904634</v>
      </c>
      <c r="B3215" t="s">
        <v>1537</v>
      </c>
      <c r="C3215">
        <v>25.55</v>
      </c>
    </row>
    <row r="3216" spans="1:3" x14ac:dyDescent="0.25">
      <c r="A3216">
        <v>67904685</v>
      </c>
      <c r="B3216" t="s">
        <v>1543</v>
      </c>
      <c r="C3216">
        <v>22.78</v>
      </c>
    </row>
    <row r="3217" spans="1:3" x14ac:dyDescent="0.25">
      <c r="A3217">
        <v>67904747</v>
      </c>
      <c r="B3217" t="s">
        <v>1551</v>
      </c>
      <c r="C3217">
        <v>77.349999999999994</v>
      </c>
    </row>
    <row r="3218" spans="1:3" x14ac:dyDescent="0.25">
      <c r="A3218">
        <v>67904888</v>
      </c>
      <c r="B3218" t="s">
        <v>1544</v>
      </c>
      <c r="C3218">
        <v>63</v>
      </c>
    </row>
    <row r="3219" spans="1:3" x14ac:dyDescent="0.25">
      <c r="A3219">
        <v>67905028</v>
      </c>
      <c r="B3219" t="s">
        <v>1550</v>
      </c>
      <c r="C3219">
        <v>22.5</v>
      </c>
    </row>
    <row r="3220" spans="1:3" x14ac:dyDescent="0.25">
      <c r="A3220">
        <v>67905035</v>
      </c>
      <c r="B3220" t="s">
        <v>1523</v>
      </c>
      <c r="C3220">
        <v>44.84</v>
      </c>
    </row>
    <row r="3221" spans="1:3" x14ac:dyDescent="0.25">
      <c r="A3221">
        <v>67905036</v>
      </c>
      <c r="B3221" t="s">
        <v>1532</v>
      </c>
      <c r="C3221">
        <v>28.15</v>
      </c>
    </row>
    <row r="3222" spans="1:3" x14ac:dyDescent="0.25">
      <c r="A3222">
        <v>67905037</v>
      </c>
      <c r="B3222" t="s">
        <v>1543</v>
      </c>
      <c r="C3222">
        <v>22.78</v>
      </c>
    </row>
    <row r="3223" spans="1:3" x14ac:dyDescent="0.25">
      <c r="A3223">
        <v>67905144</v>
      </c>
      <c r="B3223" t="s">
        <v>1560</v>
      </c>
      <c r="C3223">
        <v>52</v>
      </c>
    </row>
    <row r="3224" spans="1:3" x14ac:dyDescent="0.25">
      <c r="A3224">
        <v>67905284</v>
      </c>
      <c r="B3224" t="s">
        <v>1522</v>
      </c>
      <c r="C3224">
        <v>26</v>
      </c>
    </row>
    <row r="3225" spans="1:3" x14ac:dyDescent="0.25">
      <c r="A3225">
        <v>67905284</v>
      </c>
      <c r="B3225" t="s">
        <v>1560</v>
      </c>
      <c r="C3225">
        <v>26</v>
      </c>
    </row>
    <row r="3226" spans="1:3" x14ac:dyDescent="0.25">
      <c r="A3226">
        <v>67905515</v>
      </c>
      <c r="B3226" t="s">
        <v>1532</v>
      </c>
      <c r="C3226">
        <v>56.3</v>
      </c>
    </row>
    <row r="3227" spans="1:3" x14ac:dyDescent="0.25">
      <c r="A3227">
        <v>67905516</v>
      </c>
      <c r="B3227" t="s">
        <v>1544</v>
      </c>
      <c r="C3227">
        <v>63</v>
      </c>
    </row>
    <row r="3228" spans="1:3" x14ac:dyDescent="0.25">
      <c r="A3228">
        <v>67905956</v>
      </c>
      <c r="B3228" t="s">
        <v>1519</v>
      </c>
      <c r="C3228">
        <v>39</v>
      </c>
    </row>
    <row r="3229" spans="1:3" x14ac:dyDescent="0.25">
      <c r="A3229">
        <v>67905957</v>
      </c>
      <c r="B3229" t="s">
        <v>1539</v>
      </c>
      <c r="C3229">
        <v>25.55</v>
      </c>
    </row>
    <row r="3230" spans="1:3" x14ac:dyDescent="0.25">
      <c r="A3230">
        <v>67905957</v>
      </c>
      <c r="B3230" t="s">
        <v>1533</v>
      </c>
      <c r="C3230">
        <v>25.55</v>
      </c>
    </row>
    <row r="3231" spans="1:3" x14ac:dyDescent="0.25">
      <c r="A3231">
        <v>67905987</v>
      </c>
      <c r="B3231" t="s">
        <v>1525</v>
      </c>
      <c r="C3231">
        <v>39</v>
      </c>
    </row>
    <row r="3232" spans="1:3" x14ac:dyDescent="0.25">
      <c r="A3232">
        <v>67906433</v>
      </c>
      <c r="B3232" t="s">
        <v>1526</v>
      </c>
      <c r="C3232">
        <v>63</v>
      </c>
    </row>
    <row r="3233" spans="1:3" x14ac:dyDescent="0.25">
      <c r="A3233">
        <v>67906871</v>
      </c>
      <c r="B3233" t="s">
        <v>1531</v>
      </c>
      <c r="C3233">
        <v>36.71</v>
      </c>
    </row>
    <row r="3234" spans="1:3" x14ac:dyDescent="0.25">
      <c r="A3234">
        <v>67906873</v>
      </c>
      <c r="B3234" t="s">
        <v>1545</v>
      </c>
      <c r="C3234">
        <v>22.5</v>
      </c>
    </row>
    <row r="3235" spans="1:3" x14ac:dyDescent="0.25">
      <c r="A3235">
        <v>67906890</v>
      </c>
      <c r="B3235" t="s">
        <v>1531</v>
      </c>
      <c r="C3235">
        <v>73.42</v>
      </c>
    </row>
    <row r="3236" spans="1:3" x14ac:dyDescent="0.25">
      <c r="A3236">
        <v>67906916</v>
      </c>
      <c r="B3236" t="s">
        <v>1536</v>
      </c>
      <c r="C3236">
        <v>36.71</v>
      </c>
    </row>
    <row r="3237" spans="1:3" x14ac:dyDescent="0.25">
      <c r="A3237">
        <v>67907142</v>
      </c>
      <c r="B3237" t="s">
        <v>1516</v>
      </c>
      <c r="C3237">
        <v>22.78</v>
      </c>
    </row>
    <row r="3238" spans="1:3" x14ac:dyDescent="0.25">
      <c r="A3238">
        <v>67907385</v>
      </c>
      <c r="B3238" t="s">
        <v>1562</v>
      </c>
      <c r="C3238">
        <v>22.5</v>
      </c>
    </row>
    <row r="3239" spans="1:3" x14ac:dyDescent="0.25">
      <c r="A3239">
        <v>67907743</v>
      </c>
      <c r="B3239" t="s">
        <v>1518</v>
      </c>
      <c r="C3239">
        <v>36.71</v>
      </c>
    </row>
    <row r="3240" spans="1:3" x14ac:dyDescent="0.25">
      <c r="A3240">
        <v>67908320</v>
      </c>
      <c r="B3240" t="s">
        <v>1539</v>
      </c>
      <c r="C3240">
        <v>51.1</v>
      </c>
    </row>
    <row r="3241" spans="1:3" x14ac:dyDescent="0.25">
      <c r="A3241">
        <v>67908573</v>
      </c>
      <c r="B3241" t="s">
        <v>1523</v>
      </c>
      <c r="C3241">
        <v>44.84</v>
      </c>
    </row>
    <row r="3242" spans="1:3" x14ac:dyDescent="0.25">
      <c r="A3242">
        <v>67908577</v>
      </c>
      <c r="B3242" t="s">
        <v>1518</v>
      </c>
      <c r="C3242">
        <v>36.71</v>
      </c>
    </row>
    <row r="3243" spans="1:3" x14ac:dyDescent="0.25">
      <c r="A3243">
        <v>67908763</v>
      </c>
      <c r="B3243" t="s">
        <v>1536</v>
      </c>
      <c r="C3243">
        <v>36.71</v>
      </c>
    </row>
    <row r="3244" spans="1:3" x14ac:dyDescent="0.25">
      <c r="A3244">
        <v>67908764</v>
      </c>
      <c r="B3244" t="s">
        <v>1559</v>
      </c>
      <c r="C3244">
        <v>85.85</v>
      </c>
    </row>
    <row r="3245" spans="1:3" x14ac:dyDescent="0.25">
      <c r="A3245">
        <v>67908765</v>
      </c>
      <c r="B3245" t="s">
        <v>1520</v>
      </c>
      <c r="C3245">
        <v>63</v>
      </c>
    </row>
    <row r="3246" spans="1:3" x14ac:dyDescent="0.25">
      <c r="A3246">
        <v>67908766</v>
      </c>
      <c r="B3246" t="s">
        <v>1539</v>
      </c>
      <c r="C3246">
        <v>25.55</v>
      </c>
    </row>
    <row r="3247" spans="1:3" x14ac:dyDescent="0.25">
      <c r="A3247">
        <v>67908767</v>
      </c>
      <c r="B3247" t="s">
        <v>1558</v>
      </c>
      <c r="C3247">
        <v>31.6</v>
      </c>
    </row>
    <row r="3248" spans="1:3" x14ac:dyDescent="0.25">
      <c r="A3248">
        <v>67908768</v>
      </c>
      <c r="B3248" t="s">
        <v>1528</v>
      </c>
      <c r="C3248">
        <v>44.84</v>
      </c>
    </row>
    <row r="3249" spans="1:3" x14ac:dyDescent="0.25">
      <c r="A3249">
        <v>67908769</v>
      </c>
      <c r="B3249" t="s">
        <v>1534</v>
      </c>
      <c r="C3249">
        <v>28.15</v>
      </c>
    </row>
    <row r="3250" spans="1:3" x14ac:dyDescent="0.25">
      <c r="A3250">
        <v>67908770</v>
      </c>
      <c r="B3250" t="s">
        <v>1528</v>
      </c>
      <c r="C3250">
        <v>44.84</v>
      </c>
    </row>
    <row r="3251" spans="1:3" x14ac:dyDescent="0.25">
      <c r="A3251">
        <v>67908770</v>
      </c>
      <c r="B3251" t="s">
        <v>1523</v>
      </c>
      <c r="C3251">
        <v>44.84</v>
      </c>
    </row>
    <row r="3252" spans="1:3" x14ac:dyDescent="0.25">
      <c r="A3252">
        <v>67908771</v>
      </c>
      <c r="B3252" t="s">
        <v>1536</v>
      </c>
      <c r="C3252">
        <v>36.71</v>
      </c>
    </row>
    <row r="3253" spans="1:3" x14ac:dyDescent="0.25">
      <c r="A3253">
        <v>67908772</v>
      </c>
      <c r="B3253" t="s">
        <v>1519</v>
      </c>
      <c r="C3253">
        <v>39</v>
      </c>
    </row>
    <row r="3254" spans="1:3" x14ac:dyDescent="0.25">
      <c r="A3254">
        <v>67908773</v>
      </c>
      <c r="B3254" t="s">
        <v>1539</v>
      </c>
      <c r="C3254">
        <v>25.55</v>
      </c>
    </row>
    <row r="3255" spans="1:3" x14ac:dyDescent="0.25">
      <c r="A3255">
        <v>67908774</v>
      </c>
      <c r="B3255" t="s">
        <v>1535</v>
      </c>
      <c r="C3255">
        <v>36.71</v>
      </c>
    </row>
    <row r="3256" spans="1:3" x14ac:dyDescent="0.25">
      <c r="A3256">
        <v>67908775</v>
      </c>
      <c r="B3256" t="s">
        <v>1523</v>
      </c>
      <c r="C3256">
        <v>89.68</v>
      </c>
    </row>
    <row r="3257" spans="1:3" x14ac:dyDescent="0.25">
      <c r="A3257">
        <v>67908776</v>
      </c>
      <c r="B3257" t="s">
        <v>1538</v>
      </c>
      <c r="C3257">
        <v>23.84</v>
      </c>
    </row>
    <row r="3258" spans="1:3" x14ac:dyDescent="0.25">
      <c r="A3258">
        <v>67908777</v>
      </c>
      <c r="B3258" t="s">
        <v>1528</v>
      </c>
      <c r="C3258">
        <v>89.68</v>
      </c>
    </row>
    <row r="3259" spans="1:3" x14ac:dyDescent="0.25">
      <c r="A3259">
        <v>67908778</v>
      </c>
      <c r="B3259" t="s">
        <v>1537</v>
      </c>
      <c r="C3259">
        <v>25.55</v>
      </c>
    </row>
    <row r="3260" spans="1:3" x14ac:dyDescent="0.25">
      <c r="A3260">
        <v>67908779</v>
      </c>
      <c r="B3260" t="s">
        <v>1512</v>
      </c>
      <c r="C3260">
        <v>63.2</v>
      </c>
    </row>
    <row r="3261" spans="1:3" x14ac:dyDescent="0.25">
      <c r="A3261">
        <v>67908780</v>
      </c>
      <c r="B3261" t="s">
        <v>1523</v>
      </c>
      <c r="C3261">
        <v>44.84</v>
      </c>
    </row>
    <row r="3262" spans="1:3" x14ac:dyDescent="0.25">
      <c r="A3262">
        <v>67908781</v>
      </c>
      <c r="B3262" t="s">
        <v>1560</v>
      </c>
      <c r="C3262">
        <v>26</v>
      </c>
    </row>
    <row r="3263" spans="1:3" x14ac:dyDescent="0.25">
      <c r="A3263">
        <v>67908782</v>
      </c>
      <c r="B3263" t="s">
        <v>1535</v>
      </c>
      <c r="C3263">
        <v>36.71</v>
      </c>
    </row>
    <row r="3264" spans="1:3" x14ac:dyDescent="0.25">
      <c r="A3264">
        <v>67908783</v>
      </c>
      <c r="B3264" t="s">
        <v>1526</v>
      </c>
      <c r="C3264">
        <v>63</v>
      </c>
    </row>
    <row r="3265" spans="1:3" x14ac:dyDescent="0.25">
      <c r="A3265">
        <v>67909046</v>
      </c>
      <c r="B3265" t="s">
        <v>1530</v>
      </c>
      <c r="C3265">
        <v>63.2</v>
      </c>
    </row>
    <row r="3266" spans="1:3" x14ac:dyDescent="0.25">
      <c r="A3266">
        <v>67909052</v>
      </c>
      <c r="B3266" t="s">
        <v>1525</v>
      </c>
      <c r="C3266">
        <v>39</v>
      </c>
    </row>
    <row r="3267" spans="1:3" x14ac:dyDescent="0.25">
      <c r="A3267">
        <v>67909053</v>
      </c>
      <c r="B3267" t="s">
        <v>1540</v>
      </c>
      <c r="C3267">
        <v>23.84</v>
      </c>
    </row>
    <row r="3268" spans="1:3" x14ac:dyDescent="0.25">
      <c r="A3268">
        <v>67909058</v>
      </c>
      <c r="B3268" t="s">
        <v>1548</v>
      </c>
      <c r="C3268">
        <v>85.85</v>
      </c>
    </row>
    <row r="3269" spans="1:3" x14ac:dyDescent="0.25">
      <c r="A3269">
        <v>67909294</v>
      </c>
      <c r="B3269" t="s">
        <v>1531</v>
      </c>
      <c r="C3269">
        <v>36.71</v>
      </c>
    </row>
    <row r="3270" spans="1:3" x14ac:dyDescent="0.25">
      <c r="A3270">
        <v>67909297</v>
      </c>
      <c r="B3270" t="s">
        <v>1519</v>
      </c>
      <c r="C3270">
        <v>39</v>
      </c>
    </row>
    <row r="3271" spans="1:3" x14ac:dyDescent="0.25">
      <c r="A3271">
        <v>67909564</v>
      </c>
      <c r="B3271" t="s">
        <v>1563</v>
      </c>
      <c r="C3271">
        <v>28.15</v>
      </c>
    </row>
    <row r="3272" spans="1:3" x14ac:dyDescent="0.25">
      <c r="A3272">
        <v>67909828</v>
      </c>
      <c r="B3272" t="s">
        <v>1534</v>
      </c>
      <c r="C3272">
        <v>28.15</v>
      </c>
    </row>
    <row r="3273" spans="1:3" x14ac:dyDescent="0.25">
      <c r="A3273">
        <v>67910089</v>
      </c>
      <c r="B3273" t="s">
        <v>1539</v>
      </c>
      <c r="C3273">
        <v>25.55</v>
      </c>
    </row>
    <row r="3274" spans="1:3" x14ac:dyDescent="0.25">
      <c r="A3274">
        <v>67910090</v>
      </c>
      <c r="B3274" t="s">
        <v>1525</v>
      </c>
      <c r="C3274">
        <v>39</v>
      </c>
    </row>
    <row r="3275" spans="1:3" x14ac:dyDescent="0.25">
      <c r="A3275">
        <v>67910092</v>
      </c>
      <c r="B3275" t="s">
        <v>1535</v>
      </c>
      <c r="C3275">
        <v>36.71</v>
      </c>
    </row>
    <row r="3276" spans="1:3" x14ac:dyDescent="0.25">
      <c r="A3276">
        <v>67910096</v>
      </c>
      <c r="B3276" t="s">
        <v>1535</v>
      </c>
      <c r="C3276">
        <v>36.71</v>
      </c>
    </row>
    <row r="3277" spans="1:3" x14ac:dyDescent="0.25">
      <c r="A3277">
        <v>67910305</v>
      </c>
      <c r="B3277" t="s">
        <v>1535</v>
      </c>
      <c r="C3277">
        <v>36.71</v>
      </c>
    </row>
    <row r="3278" spans="1:3" x14ac:dyDescent="0.25">
      <c r="A3278">
        <v>67910307</v>
      </c>
      <c r="B3278" t="s">
        <v>1528</v>
      </c>
      <c r="C3278">
        <v>44.84</v>
      </c>
    </row>
    <row r="3279" spans="1:3" x14ac:dyDescent="0.25">
      <c r="A3279">
        <v>67910308</v>
      </c>
      <c r="B3279" t="s">
        <v>1520</v>
      </c>
      <c r="C3279">
        <v>126</v>
      </c>
    </row>
    <row r="3280" spans="1:3" x14ac:dyDescent="0.25">
      <c r="A3280">
        <v>67910516</v>
      </c>
      <c r="B3280" t="s">
        <v>1525</v>
      </c>
      <c r="C3280">
        <v>39</v>
      </c>
    </row>
    <row r="3281" spans="1:3" x14ac:dyDescent="0.25">
      <c r="A3281">
        <v>67910517</v>
      </c>
      <c r="B3281" t="s">
        <v>1528</v>
      </c>
      <c r="C3281">
        <v>44.84</v>
      </c>
    </row>
    <row r="3282" spans="1:3" x14ac:dyDescent="0.25">
      <c r="A3282">
        <v>67910518</v>
      </c>
      <c r="B3282" t="s">
        <v>1540</v>
      </c>
      <c r="C3282">
        <v>23.84</v>
      </c>
    </row>
    <row r="3283" spans="1:3" x14ac:dyDescent="0.25">
      <c r="A3283">
        <v>67910665</v>
      </c>
      <c r="B3283" t="s">
        <v>1541</v>
      </c>
      <c r="C3283">
        <v>23.84</v>
      </c>
    </row>
    <row r="3284" spans="1:3" x14ac:dyDescent="0.25">
      <c r="A3284">
        <v>67910666</v>
      </c>
      <c r="B3284" t="s">
        <v>1526</v>
      </c>
      <c r="C3284">
        <v>63</v>
      </c>
    </row>
    <row r="3285" spans="1:3" x14ac:dyDescent="0.25">
      <c r="A3285">
        <v>67910669</v>
      </c>
      <c r="B3285" t="s">
        <v>1536</v>
      </c>
      <c r="C3285">
        <v>36.71</v>
      </c>
    </row>
    <row r="3286" spans="1:3" x14ac:dyDescent="0.25">
      <c r="A3286">
        <v>67910923</v>
      </c>
      <c r="B3286" t="s">
        <v>1531</v>
      </c>
      <c r="C3286">
        <v>36.71</v>
      </c>
    </row>
    <row r="3287" spans="1:3" x14ac:dyDescent="0.25">
      <c r="A3287">
        <v>67910925</v>
      </c>
      <c r="B3287" t="s">
        <v>1525</v>
      </c>
      <c r="C3287">
        <v>78</v>
      </c>
    </row>
    <row r="3288" spans="1:3" x14ac:dyDescent="0.25">
      <c r="A3288">
        <v>67910925</v>
      </c>
      <c r="B3288" t="s">
        <v>1523</v>
      </c>
      <c r="C3288">
        <v>44.84</v>
      </c>
    </row>
    <row r="3289" spans="1:3" x14ac:dyDescent="0.25">
      <c r="A3289">
        <v>67910926</v>
      </c>
      <c r="B3289" t="s">
        <v>1532</v>
      </c>
      <c r="C3289">
        <v>56.3</v>
      </c>
    </row>
    <row r="3290" spans="1:3" x14ac:dyDescent="0.25">
      <c r="A3290">
        <v>67910927</v>
      </c>
      <c r="B3290" t="s">
        <v>1560</v>
      </c>
      <c r="C3290">
        <v>26</v>
      </c>
    </row>
    <row r="3291" spans="1:3" x14ac:dyDescent="0.25">
      <c r="A3291">
        <v>67911127</v>
      </c>
      <c r="B3291" t="s">
        <v>1556</v>
      </c>
      <c r="C3291">
        <v>31.6</v>
      </c>
    </row>
    <row r="3292" spans="1:3" x14ac:dyDescent="0.25">
      <c r="A3292">
        <v>67911128</v>
      </c>
      <c r="B3292" t="s">
        <v>1519</v>
      </c>
      <c r="C3292">
        <v>78</v>
      </c>
    </row>
    <row r="3293" spans="1:3" x14ac:dyDescent="0.25">
      <c r="A3293">
        <v>67911135</v>
      </c>
      <c r="B3293" t="s">
        <v>1536</v>
      </c>
      <c r="C3293">
        <v>36.71</v>
      </c>
    </row>
    <row r="3294" spans="1:3" x14ac:dyDescent="0.25">
      <c r="A3294">
        <v>67911349</v>
      </c>
      <c r="B3294" t="s">
        <v>1536</v>
      </c>
      <c r="C3294">
        <v>36.71</v>
      </c>
    </row>
    <row r="3295" spans="1:3" x14ac:dyDescent="0.25">
      <c r="A3295">
        <v>67911380</v>
      </c>
      <c r="B3295" t="s">
        <v>1535</v>
      </c>
      <c r="C3295">
        <v>36.71</v>
      </c>
    </row>
    <row r="3296" spans="1:3" x14ac:dyDescent="0.25">
      <c r="A3296">
        <v>67911389</v>
      </c>
      <c r="B3296" t="s">
        <v>1525</v>
      </c>
      <c r="C3296">
        <v>78</v>
      </c>
    </row>
    <row r="3297" spans="1:3" x14ac:dyDescent="0.25">
      <c r="A3297">
        <v>67911390</v>
      </c>
      <c r="B3297" t="s">
        <v>1535</v>
      </c>
      <c r="C3297">
        <v>36.71</v>
      </c>
    </row>
    <row r="3298" spans="1:3" x14ac:dyDescent="0.25">
      <c r="A3298">
        <v>67911582</v>
      </c>
      <c r="B3298" t="s">
        <v>1518</v>
      </c>
      <c r="C3298">
        <v>36.71</v>
      </c>
    </row>
    <row r="3299" spans="1:3" x14ac:dyDescent="0.25">
      <c r="A3299">
        <v>67911603</v>
      </c>
      <c r="B3299" t="s">
        <v>1525</v>
      </c>
      <c r="C3299">
        <v>39</v>
      </c>
    </row>
    <row r="3300" spans="1:3" x14ac:dyDescent="0.25">
      <c r="A3300">
        <v>67911790</v>
      </c>
      <c r="B3300" t="s">
        <v>1560</v>
      </c>
      <c r="C3300">
        <v>26</v>
      </c>
    </row>
    <row r="3301" spans="1:3" x14ac:dyDescent="0.25">
      <c r="A3301">
        <v>67911791</v>
      </c>
      <c r="B3301" t="s">
        <v>1523</v>
      </c>
      <c r="C3301">
        <v>44.84</v>
      </c>
    </row>
    <row r="3302" spans="1:3" x14ac:dyDescent="0.25">
      <c r="A3302">
        <v>67911815</v>
      </c>
      <c r="B3302" t="s">
        <v>1537</v>
      </c>
      <c r="C3302">
        <v>25.55</v>
      </c>
    </row>
    <row r="3303" spans="1:3" x14ac:dyDescent="0.25">
      <c r="A3303">
        <v>67911830</v>
      </c>
      <c r="B3303" t="s">
        <v>1531</v>
      </c>
      <c r="C3303">
        <v>36.71</v>
      </c>
    </row>
    <row r="3304" spans="1:3" x14ac:dyDescent="0.25">
      <c r="A3304">
        <v>67912013</v>
      </c>
      <c r="B3304" t="s">
        <v>1555</v>
      </c>
      <c r="C3304">
        <v>22.5</v>
      </c>
    </row>
    <row r="3305" spans="1:3" x14ac:dyDescent="0.25">
      <c r="A3305">
        <v>67912168</v>
      </c>
      <c r="B3305" t="s">
        <v>1535</v>
      </c>
      <c r="C3305">
        <v>36.71</v>
      </c>
    </row>
    <row r="3306" spans="1:3" x14ac:dyDescent="0.25">
      <c r="A3306">
        <v>67912169</v>
      </c>
      <c r="B3306" t="s">
        <v>1536</v>
      </c>
      <c r="C3306">
        <v>36.71</v>
      </c>
    </row>
    <row r="3307" spans="1:3" x14ac:dyDescent="0.25">
      <c r="A3307">
        <v>67912296</v>
      </c>
      <c r="B3307" t="s">
        <v>1518</v>
      </c>
      <c r="C3307">
        <v>36.71</v>
      </c>
    </row>
    <row r="3308" spans="1:3" x14ac:dyDescent="0.25">
      <c r="A3308">
        <v>67912297</v>
      </c>
      <c r="B3308" t="s">
        <v>1527</v>
      </c>
      <c r="C3308">
        <v>31.6</v>
      </c>
    </row>
    <row r="3309" spans="1:3" x14ac:dyDescent="0.25">
      <c r="A3309">
        <v>67912298</v>
      </c>
      <c r="B3309" t="s">
        <v>1536</v>
      </c>
      <c r="C3309">
        <v>73.42</v>
      </c>
    </row>
    <row r="3310" spans="1:3" x14ac:dyDescent="0.25">
      <c r="A3310">
        <v>67912407</v>
      </c>
      <c r="B3310" t="s">
        <v>1525</v>
      </c>
      <c r="C3310">
        <v>78</v>
      </c>
    </row>
    <row r="3311" spans="1:3" x14ac:dyDescent="0.25">
      <c r="A3311">
        <v>67912410</v>
      </c>
      <c r="B3311" t="s">
        <v>1528</v>
      </c>
      <c r="C3311">
        <v>44.84</v>
      </c>
    </row>
    <row r="3312" spans="1:3" x14ac:dyDescent="0.25">
      <c r="A3312">
        <v>67912598</v>
      </c>
      <c r="B3312" t="s">
        <v>1551</v>
      </c>
      <c r="C3312">
        <v>77.349999999999994</v>
      </c>
    </row>
    <row r="3313" spans="1:3" x14ac:dyDescent="0.25">
      <c r="A3313">
        <v>67912699</v>
      </c>
      <c r="B3313" t="s">
        <v>1525</v>
      </c>
      <c r="C3313">
        <v>39</v>
      </c>
    </row>
    <row r="3314" spans="1:3" x14ac:dyDescent="0.25">
      <c r="A3314">
        <v>67912922</v>
      </c>
      <c r="B3314" t="s">
        <v>1557</v>
      </c>
      <c r="C3314">
        <v>103.5</v>
      </c>
    </row>
    <row r="3315" spans="1:3" x14ac:dyDescent="0.25">
      <c r="A3315">
        <v>67912951</v>
      </c>
      <c r="B3315" t="s">
        <v>1545</v>
      </c>
      <c r="C3315">
        <v>22.5</v>
      </c>
    </row>
    <row r="3316" spans="1:3" x14ac:dyDescent="0.25">
      <c r="A3316">
        <v>67913312</v>
      </c>
      <c r="B3316" t="s">
        <v>1555</v>
      </c>
      <c r="C3316">
        <v>22.5</v>
      </c>
    </row>
    <row r="3317" spans="1:3" x14ac:dyDescent="0.25">
      <c r="A3317">
        <v>67913477</v>
      </c>
      <c r="B3317" t="s">
        <v>1535</v>
      </c>
      <c r="C3317">
        <v>36.71</v>
      </c>
    </row>
    <row r="3318" spans="1:3" x14ac:dyDescent="0.25">
      <c r="A3318">
        <v>67913489</v>
      </c>
      <c r="B3318" t="s">
        <v>1523</v>
      </c>
      <c r="C3318">
        <v>134.52000000000001</v>
      </c>
    </row>
    <row r="3319" spans="1:3" x14ac:dyDescent="0.25">
      <c r="A3319">
        <v>67913644</v>
      </c>
      <c r="B3319" t="s">
        <v>1535</v>
      </c>
      <c r="C3319">
        <v>36.71</v>
      </c>
    </row>
    <row r="3320" spans="1:3" x14ac:dyDescent="0.25">
      <c r="A3320">
        <v>67913661</v>
      </c>
      <c r="B3320" t="s">
        <v>1539</v>
      </c>
      <c r="C3320">
        <v>25.55</v>
      </c>
    </row>
    <row r="3321" spans="1:3" x14ac:dyDescent="0.25">
      <c r="A3321">
        <v>67913661</v>
      </c>
      <c r="B3321" t="s">
        <v>1537</v>
      </c>
      <c r="C3321">
        <v>25.55</v>
      </c>
    </row>
    <row r="3322" spans="1:3" x14ac:dyDescent="0.25">
      <c r="A3322">
        <v>67913870</v>
      </c>
      <c r="B3322" t="s">
        <v>1535</v>
      </c>
      <c r="C3322">
        <v>36.71</v>
      </c>
    </row>
    <row r="3323" spans="1:3" x14ac:dyDescent="0.25">
      <c r="A3323">
        <v>67913874</v>
      </c>
      <c r="B3323" t="s">
        <v>1523</v>
      </c>
      <c r="C3323">
        <v>89.68</v>
      </c>
    </row>
    <row r="3324" spans="1:3" x14ac:dyDescent="0.25">
      <c r="A3324">
        <v>67913875</v>
      </c>
      <c r="B3324" t="s">
        <v>1556</v>
      </c>
      <c r="C3324">
        <v>63.2</v>
      </c>
    </row>
    <row r="3325" spans="1:3" x14ac:dyDescent="0.25">
      <c r="A3325">
        <v>67914075</v>
      </c>
      <c r="B3325" t="s">
        <v>1527</v>
      </c>
      <c r="C3325">
        <v>31.6</v>
      </c>
    </row>
    <row r="3326" spans="1:3" x14ac:dyDescent="0.25">
      <c r="A3326">
        <v>67914296</v>
      </c>
      <c r="B3326" t="s">
        <v>1547</v>
      </c>
      <c r="C3326">
        <v>56.3</v>
      </c>
    </row>
    <row r="3327" spans="1:3" x14ac:dyDescent="0.25">
      <c r="A3327">
        <v>67914296</v>
      </c>
      <c r="B3327" t="s">
        <v>1553</v>
      </c>
      <c r="C3327">
        <v>103.5</v>
      </c>
    </row>
    <row r="3328" spans="1:3" x14ac:dyDescent="0.25">
      <c r="A3328">
        <v>67914297</v>
      </c>
      <c r="B3328" t="s">
        <v>1523</v>
      </c>
      <c r="C3328">
        <v>44.84</v>
      </c>
    </row>
    <row r="3329" spans="1:3" x14ac:dyDescent="0.25">
      <c r="A3329">
        <v>67914298</v>
      </c>
      <c r="B3329" t="s">
        <v>1512</v>
      </c>
      <c r="C3329">
        <v>63.2</v>
      </c>
    </row>
    <row r="3330" spans="1:3" x14ac:dyDescent="0.25">
      <c r="A3330">
        <v>67914510</v>
      </c>
      <c r="B3330" t="s">
        <v>1512</v>
      </c>
      <c r="C3330">
        <v>31.6</v>
      </c>
    </row>
    <row r="3331" spans="1:3" x14ac:dyDescent="0.25">
      <c r="A3331">
        <v>67914511</v>
      </c>
      <c r="B3331" t="s">
        <v>1525</v>
      </c>
      <c r="C3331">
        <v>39</v>
      </c>
    </row>
    <row r="3332" spans="1:3" x14ac:dyDescent="0.25">
      <c r="A3332">
        <v>67914512</v>
      </c>
      <c r="B3332" t="s">
        <v>1545</v>
      </c>
      <c r="C3332">
        <v>22.5</v>
      </c>
    </row>
    <row r="3333" spans="1:3" x14ac:dyDescent="0.25">
      <c r="A3333">
        <v>67914518</v>
      </c>
      <c r="B3333" t="s">
        <v>1518</v>
      </c>
      <c r="C3333">
        <v>36.71</v>
      </c>
    </row>
    <row r="3334" spans="1:3" x14ac:dyDescent="0.25">
      <c r="A3334">
        <v>67914518</v>
      </c>
      <c r="B3334" t="s">
        <v>1536</v>
      </c>
      <c r="C3334">
        <v>36.71</v>
      </c>
    </row>
    <row r="3335" spans="1:3" x14ac:dyDescent="0.25">
      <c r="A3335">
        <v>67914519</v>
      </c>
      <c r="B3335" t="s">
        <v>1535</v>
      </c>
      <c r="C3335">
        <v>36.71</v>
      </c>
    </row>
    <row r="3336" spans="1:3" x14ac:dyDescent="0.25">
      <c r="A3336">
        <v>67914525</v>
      </c>
      <c r="B3336" t="s">
        <v>1543</v>
      </c>
      <c r="C3336">
        <v>22.78</v>
      </c>
    </row>
    <row r="3337" spans="1:3" x14ac:dyDescent="0.25">
      <c r="A3337">
        <v>67914768</v>
      </c>
      <c r="B3337" t="s">
        <v>1523</v>
      </c>
      <c r="C3337">
        <v>44.84</v>
      </c>
    </row>
    <row r="3338" spans="1:3" x14ac:dyDescent="0.25">
      <c r="A3338">
        <v>67915142</v>
      </c>
      <c r="B3338" t="s">
        <v>1528</v>
      </c>
      <c r="C3338">
        <v>44.84</v>
      </c>
    </row>
    <row r="3339" spans="1:3" x14ac:dyDescent="0.25">
      <c r="A3339">
        <v>67915144</v>
      </c>
      <c r="B3339" t="s">
        <v>1536</v>
      </c>
      <c r="C3339">
        <v>73.42</v>
      </c>
    </row>
    <row r="3340" spans="1:3" x14ac:dyDescent="0.25">
      <c r="A3340">
        <v>67915426</v>
      </c>
      <c r="B3340" t="s">
        <v>1526</v>
      </c>
      <c r="C3340">
        <v>63</v>
      </c>
    </row>
    <row r="3341" spans="1:3" x14ac:dyDescent="0.25">
      <c r="A3341">
        <v>67915444</v>
      </c>
      <c r="B3341" t="s">
        <v>1544</v>
      </c>
      <c r="C3341">
        <v>126</v>
      </c>
    </row>
    <row r="3342" spans="1:3" x14ac:dyDescent="0.25">
      <c r="A3342">
        <v>67915761</v>
      </c>
      <c r="B3342" t="s">
        <v>1536</v>
      </c>
      <c r="C3342">
        <v>36.71</v>
      </c>
    </row>
    <row r="3343" spans="1:3" x14ac:dyDescent="0.25">
      <c r="A3343">
        <v>67915762</v>
      </c>
      <c r="B3343" t="s">
        <v>1538</v>
      </c>
      <c r="C3343">
        <v>23.84</v>
      </c>
    </row>
    <row r="3344" spans="1:3" x14ac:dyDescent="0.25">
      <c r="A3344">
        <v>67915763</v>
      </c>
      <c r="B3344" t="s">
        <v>1537</v>
      </c>
      <c r="C3344">
        <v>25.55</v>
      </c>
    </row>
    <row r="3345" spans="1:3" x14ac:dyDescent="0.25">
      <c r="A3345">
        <v>67915771</v>
      </c>
      <c r="B3345" t="s">
        <v>1536</v>
      </c>
      <c r="C3345">
        <v>36.71</v>
      </c>
    </row>
    <row r="3346" spans="1:3" x14ac:dyDescent="0.25">
      <c r="A3346">
        <v>67915773</v>
      </c>
      <c r="B3346" t="s">
        <v>1540</v>
      </c>
      <c r="C3346">
        <v>23.84</v>
      </c>
    </row>
    <row r="3347" spans="1:3" x14ac:dyDescent="0.25">
      <c r="A3347">
        <v>67916010</v>
      </c>
      <c r="B3347" t="s">
        <v>1559</v>
      </c>
      <c r="C3347">
        <v>85.85</v>
      </c>
    </row>
    <row r="3348" spans="1:3" x14ac:dyDescent="0.25">
      <c r="A3348">
        <v>67916126</v>
      </c>
      <c r="B3348" t="s">
        <v>1519</v>
      </c>
      <c r="C3348">
        <v>39</v>
      </c>
    </row>
    <row r="3349" spans="1:3" x14ac:dyDescent="0.25">
      <c r="A3349">
        <v>67916127</v>
      </c>
      <c r="B3349" t="s">
        <v>1533</v>
      </c>
      <c r="C3349">
        <v>25.55</v>
      </c>
    </row>
    <row r="3350" spans="1:3" x14ac:dyDescent="0.25">
      <c r="A3350">
        <v>67916275</v>
      </c>
      <c r="B3350" t="s">
        <v>1563</v>
      </c>
      <c r="C3350">
        <v>112.6</v>
      </c>
    </row>
    <row r="3351" spans="1:3" x14ac:dyDescent="0.25">
      <c r="A3351">
        <v>67916276</v>
      </c>
      <c r="B3351" t="s">
        <v>1546</v>
      </c>
      <c r="C3351">
        <v>84.45</v>
      </c>
    </row>
    <row r="3352" spans="1:3" x14ac:dyDescent="0.25">
      <c r="A3352">
        <v>67916399</v>
      </c>
      <c r="B3352" t="s">
        <v>1538</v>
      </c>
      <c r="C3352">
        <v>23.84</v>
      </c>
    </row>
    <row r="3353" spans="1:3" x14ac:dyDescent="0.25">
      <c r="A3353">
        <v>67916675</v>
      </c>
      <c r="B3353" t="s">
        <v>1545</v>
      </c>
      <c r="C3353">
        <v>22.5</v>
      </c>
    </row>
    <row r="3354" spans="1:3" x14ac:dyDescent="0.25">
      <c r="A3354">
        <v>67916679</v>
      </c>
      <c r="B3354" t="s">
        <v>1544</v>
      </c>
      <c r="C3354">
        <v>63</v>
      </c>
    </row>
    <row r="3355" spans="1:3" x14ac:dyDescent="0.25">
      <c r="A3355">
        <v>67916682</v>
      </c>
      <c r="B3355" t="s">
        <v>1535</v>
      </c>
      <c r="C3355">
        <v>36.71</v>
      </c>
    </row>
    <row r="3356" spans="1:3" x14ac:dyDescent="0.25">
      <c r="A3356">
        <v>67917022</v>
      </c>
      <c r="B3356" t="s">
        <v>1538</v>
      </c>
      <c r="C3356">
        <v>23.84</v>
      </c>
    </row>
    <row r="3357" spans="1:3" x14ac:dyDescent="0.25">
      <c r="A3357">
        <v>67917041</v>
      </c>
      <c r="B3357" t="s">
        <v>1519</v>
      </c>
      <c r="C3357">
        <v>39</v>
      </c>
    </row>
    <row r="3358" spans="1:3" x14ac:dyDescent="0.25">
      <c r="A3358">
        <v>67917051</v>
      </c>
      <c r="B3358" t="s">
        <v>1550</v>
      </c>
      <c r="C3358">
        <v>22.5</v>
      </c>
    </row>
    <row r="3359" spans="1:3" x14ac:dyDescent="0.25">
      <c r="A3359">
        <v>67917053</v>
      </c>
      <c r="B3359" t="s">
        <v>1523</v>
      </c>
      <c r="C3359">
        <v>44.84</v>
      </c>
    </row>
    <row r="3360" spans="1:3" x14ac:dyDescent="0.25">
      <c r="A3360">
        <v>67917397</v>
      </c>
      <c r="B3360" t="s">
        <v>1551</v>
      </c>
      <c r="C3360">
        <v>77.349999999999994</v>
      </c>
    </row>
    <row r="3361" spans="1:3" x14ac:dyDescent="0.25">
      <c r="A3361">
        <v>67917726</v>
      </c>
      <c r="B3361" t="s">
        <v>1538</v>
      </c>
      <c r="C3361">
        <v>23.84</v>
      </c>
    </row>
    <row r="3362" spans="1:3" x14ac:dyDescent="0.25">
      <c r="A3362">
        <v>67918058</v>
      </c>
      <c r="B3362" t="s">
        <v>1534</v>
      </c>
      <c r="C3362">
        <v>28.15</v>
      </c>
    </row>
    <row r="3363" spans="1:3" x14ac:dyDescent="0.25">
      <c r="A3363">
        <v>67918062</v>
      </c>
      <c r="B3363" t="s">
        <v>1524</v>
      </c>
      <c r="C3363">
        <v>47.68</v>
      </c>
    </row>
    <row r="3364" spans="1:3" x14ac:dyDescent="0.25">
      <c r="A3364">
        <v>67918065</v>
      </c>
      <c r="B3364" t="s">
        <v>1536</v>
      </c>
      <c r="C3364">
        <v>73.42</v>
      </c>
    </row>
    <row r="3365" spans="1:3" x14ac:dyDescent="0.25">
      <c r="A3365">
        <v>67918066</v>
      </c>
      <c r="B3365" t="s">
        <v>1539</v>
      </c>
      <c r="C3365">
        <v>25.55</v>
      </c>
    </row>
    <row r="3366" spans="1:3" x14ac:dyDescent="0.25">
      <c r="A3366">
        <v>67918067</v>
      </c>
      <c r="B3366" t="s">
        <v>1528</v>
      </c>
      <c r="C3366">
        <v>44.84</v>
      </c>
    </row>
    <row r="3367" spans="1:3" x14ac:dyDescent="0.25">
      <c r="A3367">
        <v>67918314</v>
      </c>
      <c r="B3367" t="s">
        <v>1518</v>
      </c>
      <c r="C3367">
        <v>36.71</v>
      </c>
    </row>
    <row r="3368" spans="1:3" x14ac:dyDescent="0.25">
      <c r="A3368">
        <v>67918315</v>
      </c>
      <c r="B3368" t="s">
        <v>1543</v>
      </c>
      <c r="C3368">
        <v>22.78</v>
      </c>
    </row>
    <row r="3369" spans="1:3" x14ac:dyDescent="0.25">
      <c r="A3369">
        <v>67918316</v>
      </c>
      <c r="B3369" t="s">
        <v>1526</v>
      </c>
      <c r="C3369">
        <v>63</v>
      </c>
    </row>
    <row r="3370" spans="1:3" x14ac:dyDescent="0.25">
      <c r="A3370">
        <v>67918317</v>
      </c>
      <c r="B3370" t="s">
        <v>1548</v>
      </c>
      <c r="C3370">
        <v>85.85</v>
      </c>
    </row>
    <row r="3371" spans="1:3" x14ac:dyDescent="0.25">
      <c r="A3371">
        <v>67918580</v>
      </c>
      <c r="B3371" t="s">
        <v>1523</v>
      </c>
      <c r="C3371">
        <v>44.84</v>
      </c>
    </row>
    <row r="3372" spans="1:3" x14ac:dyDescent="0.25">
      <c r="A3372">
        <v>67918654</v>
      </c>
      <c r="B3372" t="s">
        <v>1531</v>
      </c>
      <c r="C3372">
        <v>36.71</v>
      </c>
    </row>
    <row r="3373" spans="1:3" x14ac:dyDescent="0.25">
      <c r="A3373">
        <v>67919396</v>
      </c>
      <c r="B3373" t="s">
        <v>1556</v>
      </c>
      <c r="C3373">
        <v>252.8</v>
      </c>
    </row>
    <row r="3374" spans="1:3" x14ac:dyDescent="0.25">
      <c r="A3374">
        <v>67919396</v>
      </c>
      <c r="B3374" t="s">
        <v>1547</v>
      </c>
      <c r="C3374">
        <v>28.15</v>
      </c>
    </row>
    <row r="3375" spans="1:3" x14ac:dyDescent="0.25">
      <c r="A3375">
        <v>67919397</v>
      </c>
      <c r="B3375" t="s">
        <v>1543</v>
      </c>
      <c r="C3375">
        <v>22.78</v>
      </c>
    </row>
    <row r="3376" spans="1:3" x14ac:dyDescent="0.25">
      <c r="A3376">
        <v>67919398</v>
      </c>
      <c r="B3376" t="s">
        <v>1539</v>
      </c>
      <c r="C3376">
        <v>25.55</v>
      </c>
    </row>
    <row r="3377" spans="1:3" x14ac:dyDescent="0.25">
      <c r="A3377">
        <v>67919450</v>
      </c>
      <c r="B3377" t="s">
        <v>1535</v>
      </c>
      <c r="C3377">
        <v>36.71</v>
      </c>
    </row>
    <row r="3378" spans="1:3" x14ac:dyDescent="0.25">
      <c r="A3378">
        <v>67919799</v>
      </c>
      <c r="B3378" t="s">
        <v>1537</v>
      </c>
      <c r="C3378">
        <v>25.55</v>
      </c>
    </row>
    <row r="3379" spans="1:3" x14ac:dyDescent="0.25">
      <c r="A3379">
        <v>67919800</v>
      </c>
      <c r="B3379" t="s">
        <v>1546</v>
      </c>
      <c r="C3379">
        <v>28.15</v>
      </c>
    </row>
    <row r="3380" spans="1:3" x14ac:dyDescent="0.25">
      <c r="A3380">
        <v>67920177</v>
      </c>
      <c r="B3380" t="s">
        <v>1541</v>
      </c>
      <c r="C3380">
        <v>23.84</v>
      </c>
    </row>
    <row r="3381" spans="1:3" x14ac:dyDescent="0.25">
      <c r="A3381">
        <v>67920502</v>
      </c>
      <c r="B3381" t="s">
        <v>1549</v>
      </c>
      <c r="C3381">
        <v>34.5</v>
      </c>
    </row>
    <row r="3382" spans="1:3" x14ac:dyDescent="0.25">
      <c r="A3382">
        <v>67920506</v>
      </c>
      <c r="B3382" t="s">
        <v>1533</v>
      </c>
      <c r="C3382">
        <v>51.1</v>
      </c>
    </row>
    <row r="3383" spans="1:3" x14ac:dyDescent="0.25">
      <c r="A3383">
        <v>67920555</v>
      </c>
      <c r="B3383" t="s">
        <v>1520</v>
      </c>
      <c r="C3383">
        <v>63</v>
      </c>
    </row>
    <row r="3384" spans="1:3" x14ac:dyDescent="0.25">
      <c r="A3384">
        <v>67920570</v>
      </c>
      <c r="B3384" t="s">
        <v>1533</v>
      </c>
      <c r="C3384">
        <v>25.55</v>
      </c>
    </row>
    <row r="3385" spans="1:3" x14ac:dyDescent="0.25">
      <c r="A3385">
        <v>67920983</v>
      </c>
      <c r="B3385" t="s">
        <v>1548</v>
      </c>
      <c r="C3385">
        <v>85.85</v>
      </c>
    </row>
    <row r="3386" spans="1:3" x14ac:dyDescent="0.25">
      <c r="A3386">
        <v>67921027</v>
      </c>
      <c r="B3386" t="s">
        <v>1523</v>
      </c>
      <c r="C3386">
        <v>44.84</v>
      </c>
    </row>
    <row r="3387" spans="1:3" x14ac:dyDescent="0.25">
      <c r="A3387">
        <v>67921028</v>
      </c>
      <c r="B3387" t="s">
        <v>1536</v>
      </c>
      <c r="C3387">
        <v>36.71</v>
      </c>
    </row>
    <row r="3388" spans="1:3" x14ac:dyDescent="0.25">
      <c r="A3388">
        <v>67921034</v>
      </c>
      <c r="B3388" t="s">
        <v>1523</v>
      </c>
      <c r="C3388">
        <v>44.84</v>
      </c>
    </row>
    <row r="3389" spans="1:3" x14ac:dyDescent="0.25">
      <c r="A3389">
        <v>67921435</v>
      </c>
      <c r="B3389" t="s">
        <v>1519</v>
      </c>
      <c r="C3389">
        <v>39</v>
      </c>
    </row>
    <row r="3390" spans="1:3" x14ac:dyDescent="0.25">
      <c r="A3390">
        <v>67921571</v>
      </c>
      <c r="B3390" t="s">
        <v>1531</v>
      </c>
      <c r="C3390">
        <v>36.71</v>
      </c>
    </row>
    <row r="3391" spans="1:3" x14ac:dyDescent="0.25">
      <c r="A3391">
        <v>67921572</v>
      </c>
      <c r="B3391" t="s">
        <v>1523</v>
      </c>
      <c r="C3391">
        <v>44.84</v>
      </c>
    </row>
    <row r="3392" spans="1:3" x14ac:dyDescent="0.25">
      <c r="A3392">
        <v>67922113</v>
      </c>
      <c r="B3392" t="s">
        <v>1555</v>
      </c>
      <c r="C3392">
        <v>22.5</v>
      </c>
    </row>
    <row r="3393" spans="1:3" x14ac:dyDescent="0.25">
      <c r="A3393">
        <v>67922114</v>
      </c>
      <c r="B3393" t="s">
        <v>1528</v>
      </c>
      <c r="C3393">
        <v>44.84</v>
      </c>
    </row>
    <row r="3394" spans="1:3" x14ac:dyDescent="0.25">
      <c r="A3394">
        <v>67922160</v>
      </c>
      <c r="B3394" t="s">
        <v>1531</v>
      </c>
      <c r="C3394">
        <v>36.71</v>
      </c>
    </row>
    <row r="3395" spans="1:3" x14ac:dyDescent="0.25">
      <c r="A3395">
        <v>67922161</v>
      </c>
      <c r="B3395" t="s">
        <v>1536</v>
      </c>
      <c r="C3395">
        <v>36.71</v>
      </c>
    </row>
    <row r="3396" spans="1:3" x14ac:dyDescent="0.25">
      <c r="A3396">
        <v>67922403</v>
      </c>
      <c r="B3396" t="s">
        <v>1550</v>
      </c>
      <c r="C3396">
        <v>22.5</v>
      </c>
    </row>
    <row r="3397" spans="1:3" x14ac:dyDescent="0.25">
      <c r="A3397">
        <v>67922457</v>
      </c>
      <c r="B3397" t="s">
        <v>1531</v>
      </c>
      <c r="C3397">
        <v>36.71</v>
      </c>
    </row>
    <row r="3398" spans="1:3" x14ac:dyDescent="0.25">
      <c r="A3398">
        <v>67922457</v>
      </c>
      <c r="B3398" t="s">
        <v>1518</v>
      </c>
      <c r="C3398">
        <v>36.71</v>
      </c>
    </row>
    <row r="3399" spans="1:3" x14ac:dyDescent="0.25">
      <c r="A3399">
        <v>67922457</v>
      </c>
      <c r="B3399" t="s">
        <v>1536</v>
      </c>
      <c r="C3399">
        <v>36.71</v>
      </c>
    </row>
    <row r="3400" spans="1:3" x14ac:dyDescent="0.25">
      <c r="A3400">
        <v>67922484</v>
      </c>
      <c r="B3400" t="s">
        <v>1526</v>
      </c>
      <c r="C3400">
        <v>63</v>
      </c>
    </row>
    <row r="3401" spans="1:3" x14ac:dyDescent="0.25">
      <c r="A3401">
        <v>67922860</v>
      </c>
      <c r="B3401" t="s">
        <v>1540</v>
      </c>
      <c r="C3401">
        <v>23.84</v>
      </c>
    </row>
    <row r="3402" spans="1:3" x14ac:dyDescent="0.25">
      <c r="A3402">
        <v>67922863</v>
      </c>
      <c r="B3402" t="s">
        <v>1539</v>
      </c>
      <c r="C3402">
        <v>25.55</v>
      </c>
    </row>
    <row r="3403" spans="1:3" x14ac:dyDescent="0.25">
      <c r="A3403">
        <v>67922928</v>
      </c>
      <c r="B3403" t="s">
        <v>1531</v>
      </c>
      <c r="C3403">
        <v>36.71</v>
      </c>
    </row>
    <row r="3404" spans="1:3" x14ac:dyDescent="0.25">
      <c r="A3404">
        <v>67923426</v>
      </c>
      <c r="B3404" t="s">
        <v>1543</v>
      </c>
      <c r="C3404">
        <v>22.78</v>
      </c>
    </row>
    <row r="3405" spans="1:3" x14ac:dyDescent="0.25">
      <c r="A3405">
        <v>67923752</v>
      </c>
      <c r="B3405" t="s">
        <v>1555</v>
      </c>
      <c r="C3405">
        <v>22.5</v>
      </c>
    </row>
    <row r="3406" spans="1:3" x14ac:dyDescent="0.25">
      <c r="A3406">
        <v>67923753</v>
      </c>
      <c r="B3406" t="s">
        <v>1532</v>
      </c>
      <c r="C3406">
        <v>56.3</v>
      </c>
    </row>
    <row r="3407" spans="1:3" x14ac:dyDescent="0.25">
      <c r="A3407">
        <v>67923754</v>
      </c>
      <c r="B3407" t="s">
        <v>1524</v>
      </c>
      <c r="C3407">
        <v>23.84</v>
      </c>
    </row>
    <row r="3408" spans="1:3" x14ac:dyDescent="0.25">
      <c r="A3408">
        <v>67923755</v>
      </c>
      <c r="B3408" t="s">
        <v>1519</v>
      </c>
      <c r="C3408">
        <v>39</v>
      </c>
    </row>
    <row r="3409" spans="1:3" x14ac:dyDescent="0.25">
      <c r="A3409">
        <v>67924178</v>
      </c>
      <c r="B3409" t="s">
        <v>1518</v>
      </c>
      <c r="C3409">
        <v>36.71</v>
      </c>
    </row>
    <row r="3410" spans="1:3" x14ac:dyDescent="0.25">
      <c r="A3410">
        <v>67924496</v>
      </c>
      <c r="B3410" t="s">
        <v>1519</v>
      </c>
      <c r="C3410">
        <v>39</v>
      </c>
    </row>
    <row r="3411" spans="1:3" x14ac:dyDescent="0.25">
      <c r="A3411">
        <v>67924612</v>
      </c>
      <c r="B3411" t="s">
        <v>1531</v>
      </c>
      <c r="C3411">
        <v>36.71</v>
      </c>
    </row>
    <row r="3412" spans="1:3" x14ac:dyDescent="0.25">
      <c r="A3412">
        <v>67924872</v>
      </c>
      <c r="B3412" t="s">
        <v>1523</v>
      </c>
      <c r="C3412">
        <v>44.84</v>
      </c>
    </row>
    <row r="3413" spans="1:3" x14ac:dyDescent="0.25">
      <c r="A3413">
        <v>67925030</v>
      </c>
      <c r="B3413" t="s">
        <v>1519</v>
      </c>
      <c r="C3413">
        <v>39</v>
      </c>
    </row>
    <row r="3414" spans="1:3" x14ac:dyDescent="0.25">
      <c r="A3414">
        <v>67925031</v>
      </c>
      <c r="B3414" t="s">
        <v>1520</v>
      </c>
      <c r="C3414">
        <v>63</v>
      </c>
    </row>
    <row r="3415" spans="1:3" x14ac:dyDescent="0.25">
      <c r="A3415">
        <v>67925032</v>
      </c>
      <c r="B3415" t="s">
        <v>1551</v>
      </c>
      <c r="C3415">
        <v>77.349999999999994</v>
      </c>
    </row>
    <row r="3416" spans="1:3" x14ac:dyDescent="0.25">
      <c r="A3416">
        <v>67925033</v>
      </c>
      <c r="B3416" t="s">
        <v>1531</v>
      </c>
      <c r="C3416">
        <v>36.71</v>
      </c>
    </row>
    <row r="3417" spans="1:3" x14ac:dyDescent="0.25">
      <c r="A3417">
        <v>67925034</v>
      </c>
      <c r="B3417" t="s">
        <v>1535</v>
      </c>
      <c r="C3417">
        <v>36.71</v>
      </c>
    </row>
    <row r="3418" spans="1:3" x14ac:dyDescent="0.25">
      <c r="A3418">
        <v>67925041</v>
      </c>
      <c r="B3418" t="s">
        <v>1528</v>
      </c>
      <c r="C3418">
        <v>44.84</v>
      </c>
    </row>
    <row r="3419" spans="1:3" x14ac:dyDescent="0.25">
      <c r="A3419">
        <v>67925100</v>
      </c>
      <c r="B3419" t="s">
        <v>1555</v>
      </c>
      <c r="C3419">
        <v>22.5</v>
      </c>
    </row>
    <row r="3420" spans="1:3" x14ac:dyDescent="0.25">
      <c r="A3420">
        <v>67925216</v>
      </c>
      <c r="B3420" t="s">
        <v>1536</v>
      </c>
      <c r="C3420">
        <v>36.71</v>
      </c>
    </row>
    <row r="3421" spans="1:3" x14ac:dyDescent="0.25">
      <c r="A3421">
        <v>67925483</v>
      </c>
      <c r="B3421" t="s">
        <v>1543</v>
      </c>
      <c r="C3421">
        <v>22.78</v>
      </c>
    </row>
    <row r="3422" spans="1:3" x14ac:dyDescent="0.25">
      <c r="A3422">
        <v>67925484</v>
      </c>
      <c r="B3422" t="s">
        <v>1525</v>
      </c>
      <c r="C3422">
        <v>39</v>
      </c>
    </row>
    <row r="3423" spans="1:3" x14ac:dyDescent="0.25">
      <c r="A3423">
        <v>67925494</v>
      </c>
      <c r="B3423" t="s">
        <v>1560</v>
      </c>
      <c r="C3423">
        <v>26</v>
      </c>
    </row>
    <row r="3424" spans="1:3" x14ac:dyDescent="0.25">
      <c r="A3424">
        <v>67925512</v>
      </c>
      <c r="B3424" t="s">
        <v>1524</v>
      </c>
      <c r="C3424">
        <v>23.84</v>
      </c>
    </row>
    <row r="3425" spans="1:3" x14ac:dyDescent="0.25">
      <c r="A3425">
        <v>67925641</v>
      </c>
      <c r="B3425" t="s">
        <v>1544</v>
      </c>
      <c r="C3425">
        <v>126</v>
      </c>
    </row>
    <row r="3426" spans="1:3" x14ac:dyDescent="0.25">
      <c r="A3426">
        <v>67925666</v>
      </c>
      <c r="B3426" t="s">
        <v>1544</v>
      </c>
      <c r="C3426">
        <v>63</v>
      </c>
    </row>
    <row r="3427" spans="1:3" x14ac:dyDescent="0.25">
      <c r="A3427">
        <v>67925667</v>
      </c>
      <c r="B3427" t="s">
        <v>1551</v>
      </c>
      <c r="C3427">
        <v>77.349999999999994</v>
      </c>
    </row>
    <row r="3428" spans="1:3" x14ac:dyDescent="0.25">
      <c r="A3428">
        <v>67925668</v>
      </c>
      <c r="B3428" t="s">
        <v>1526</v>
      </c>
      <c r="C3428">
        <v>63</v>
      </c>
    </row>
    <row r="3429" spans="1:3" x14ac:dyDescent="0.25">
      <c r="A3429">
        <v>67925887</v>
      </c>
      <c r="B3429" t="s">
        <v>1544</v>
      </c>
      <c r="C3429">
        <v>63</v>
      </c>
    </row>
    <row r="3430" spans="1:3" x14ac:dyDescent="0.25">
      <c r="A3430">
        <v>67925891</v>
      </c>
      <c r="B3430" t="s">
        <v>1532</v>
      </c>
      <c r="C3430">
        <v>56.3</v>
      </c>
    </row>
    <row r="3431" spans="1:3" x14ac:dyDescent="0.25">
      <c r="A3431">
        <v>67925892</v>
      </c>
      <c r="B3431" t="s">
        <v>1525</v>
      </c>
      <c r="C3431">
        <v>39</v>
      </c>
    </row>
    <row r="3432" spans="1:3" x14ac:dyDescent="0.25">
      <c r="A3432">
        <v>67925902</v>
      </c>
      <c r="B3432" t="s">
        <v>1544</v>
      </c>
      <c r="C3432">
        <v>63</v>
      </c>
    </row>
    <row r="3433" spans="1:3" x14ac:dyDescent="0.25">
      <c r="A3433">
        <v>67926166</v>
      </c>
      <c r="B3433" t="s">
        <v>1528</v>
      </c>
      <c r="C3433">
        <v>44.84</v>
      </c>
    </row>
    <row r="3434" spans="1:3" x14ac:dyDescent="0.25">
      <c r="A3434">
        <v>67926167</v>
      </c>
      <c r="B3434" t="s">
        <v>1539</v>
      </c>
      <c r="C3434">
        <v>25.55</v>
      </c>
    </row>
    <row r="3435" spans="1:3" x14ac:dyDescent="0.25">
      <c r="A3435">
        <v>67926185</v>
      </c>
      <c r="B3435" t="s">
        <v>1555</v>
      </c>
      <c r="C3435">
        <v>22.5</v>
      </c>
    </row>
    <row r="3436" spans="1:3" x14ac:dyDescent="0.25">
      <c r="A3436">
        <v>67926562</v>
      </c>
      <c r="B3436" t="s">
        <v>1528</v>
      </c>
      <c r="C3436">
        <v>44.84</v>
      </c>
    </row>
    <row r="3437" spans="1:3" x14ac:dyDescent="0.25">
      <c r="A3437">
        <v>67926563</v>
      </c>
      <c r="B3437" t="s">
        <v>1516</v>
      </c>
      <c r="C3437">
        <v>22.78</v>
      </c>
    </row>
    <row r="3438" spans="1:3" x14ac:dyDescent="0.25">
      <c r="A3438">
        <v>67926583</v>
      </c>
      <c r="B3438" t="s">
        <v>1531</v>
      </c>
      <c r="C3438">
        <v>36.71</v>
      </c>
    </row>
    <row r="3439" spans="1:3" x14ac:dyDescent="0.25">
      <c r="A3439">
        <v>67926583</v>
      </c>
      <c r="B3439" t="s">
        <v>1536</v>
      </c>
      <c r="C3439">
        <v>36.71</v>
      </c>
    </row>
    <row r="3440" spans="1:3" x14ac:dyDescent="0.25">
      <c r="A3440">
        <v>67927047</v>
      </c>
      <c r="B3440" t="s">
        <v>1545</v>
      </c>
      <c r="C3440">
        <v>22.5</v>
      </c>
    </row>
    <row r="3441" spans="1:3" x14ac:dyDescent="0.25">
      <c r="A3441">
        <v>67927053</v>
      </c>
      <c r="B3441" t="s">
        <v>1545</v>
      </c>
      <c r="C3441">
        <v>22.5</v>
      </c>
    </row>
    <row r="3442" spans="1:3" x14ac:dyDescent="0.25">
      <c r="A3442">
        <v>67927222</v>
      </c>
      <c r="B3442" t="s">
        <v>1522</v>
      </c>
      <c r="C3442">
        <v>26</v>
      </c>
    </row>
    <row r="3443" spans="1:3" x14ac:dyDescent="0.25">
      <c r="A3443">
        <v>67927222</v>
      </c>
      <c r="B3443" t="s">
        <v>1560</v>
      </c>
      <c r="C3443">
        <v>26</v>
      </c>
    </row>
    <row r="3444" spans="1:3" x14ac:dyDescent="0.25">
      <c r="A3444">
        <v>67927224</v>
      </c>
      <c r="B3444" t="s">
        <v>1519</v>
      </c>
      <c r="C3444">
        <v>78</v>
      </c>
    </row>
    <row r="3445" spans="1:3" x14ac:dyDescent="0.25">
      <c r="A3445">
        <v>67927233</v>
      </c>
      <c r="B3445" t="s">
        <v>1536</v>
      </c>
      <c r="C3445">
        <v>36.71</v>
      </c>
    </row>
    <row r="3446" spans="1:3" x14ac:dyDescent="0.25">
      <c r="A3446">
        <v>67927247</v>
      </c>
      <c r="B3446" t="s">
        <v>1520</v>
      </c>
      <c r="C3446">
        <v>63</v>
      </c>
    </row>
    <row r="3447" spans="1:3" x14ac:dyDescent="0.25">
      <c r="A3447">
        <v>67927460</v>
      </c>
      <c r="B3447" t="s">
        <v>1539</v>
      </c>
      <c r="C3447">
        <v>25.55</v>
      </c>
    </row>
    <row r="3448" spans="1:3" x14ac:dyDescent="0.25">
      <c r="A3448">
        <v>67927470</v>
      </c>
      <c r="B3448" t="s">
        <v>1524</v>
      </c>
      <c r="C3448">
        <v>47.68</v>
      </c>
    </row>
    <row r="3449" spans="1:3" x14ac:dyDescent="0.25">
      <c r="A3449">
        <v>67927704</v>
      </c>
      <c r="B3449" t="s">
        <v>1531</v>
      </c>
      <c r="C3449">
        <v>36.71</v>
      </c>
    </row>
    <row r="3450" spans="1:3" x14ac:dyDescent="0.25">
      <c r="A3450">
        <v>67927956</v>
      </c>
      <c r="B3450" t="s">
        <v>1528</v>
      </c>
      <c r="C3450">
        <v>44.84</v>
      </c>
    </row>
    <row r="3451" spans="1:3" x14ac:dyDescent="0.25">
      <c r="A3451">
        <v>67927972</v>
      </c>
      <c r="B3451" t="s">
        <v>1541</v>
      </c>
      <c r="C3451">
        <v>23.84</v>
      </c>
    </row>
    <row r="3452" spans="1:3" x14ac:dyDescent="0.25">
      <c r="A3452">
        <v>67927972</v>
      </c>
      <c r="B3452" t="s">
        <v>1538</v>
      </c>
      <c r="C3452">
        <v>23.84</v>
      </c>
    </row>
    <row r="3453" spans="1:3" x14ac:dyDescent="0.25">
      <c r="A3453">
        <v>67927974</v>
      </c>
      <c r="B3453" t="s">
        <v>1529</v>
      </c>
      <c r="C3453">
        <v>32.47</v>
      </c>
    </row>
    <row r="3454" spans="1:3" x14ac:dyDescent="0.25">
      <c r="A3454">
        <v>67928109</v>
      </c>
      <c r="B3454" t="s">
        <v>1535</v>
      </c>
      <c r="C3454">
        <v>36.71</v>
      </c>
    </row>
    <row r="3455" spans="1:3" x14ac:dyDescent="0.25">
      <c r="A3455">
        <v>67928146</v>
      </c>
      <c r="B3455" t="s">
        <v>1536</v>
      </c>
      <c r="C3455">
        <v>36.71</v>
      </c>
    </row>
    <row r="3456" spans="1:3" x14ac:dyDescent="0.25">
      <c r="A3456">
        <v>67928343</v>
      </c>
      <c r="B3456" t="s">
        <v>1560</v>
      </c>
      <c r="C3456">
        <v>26</v>
      </c>
    </row>
    <row r="3457" spans="1:3" x14ac:dyDescent="0.25">
      <c r="A3457">
        <v>67928353</v>
      </c>
      <c r="B3457" t="s">
        <v>1531</v>
      </c>
      <c r="C3457">
        <v>36.71</v>
      </c>
    </row>
    <row r="3458" spans="1:3" x14ac:dyDescent="0.25">
      <c r="A3458">
        <v>67928564</v>
      </c>
      <c r="B3458" t="s">
        <v>1526</v>
      </c>
      <c r="C3458">
        <v>63</v>
      </c>
    </row>
    <row r="3459" spans="1:3" x14ac:dyDescent="0.25">
      <c r="A3459">
        <v>67928568</v>
      </c>
      <c r="B3459" t="s">
        <v>1562</v>
      </c>
      <c r="C3459">
        <v>22.5</v>
      </c>
    </row>
    <row r="3460" spans="1:3" x14ac:dyDescent="0.25">
      <c r="A3460">
        <v>67928570</v>
      </c>
      <c r="B3460" t="s">
        <v>1529</v>
      </c>
      <c r="C3460">
        <v>32.47</v>
      </c>
    </row>
    <row r="3461" spans="1:3" x14ac:dyDescent="0.25">
      <c r="A3461">
        <v>67928576</v>
      </c>
      <c r="B3461" t="s">
        <v>1528</v>
      </c>
      <c r="C3461">
        <v>44.84</v>
      </c>
    </row>
    <row r="3462" spans="1:3" x14ac:dyDescent="0.25">
      <c r="A3462">
        <v>67928579</v>
      </c>
      <c r="B3462" t="s">
        <v>1538</v>
      </c>
      <c r="C3462">
        <v>23.84</v>
      </c>
    </row>
    <row r="3463" spans="1:3" x14ac:dyDescent="0.25">
      <c r="A3463">
        <v>67928580</v>
      </c>
      <c r="B3463" t="s">
        <v>1537</v>
      </c>
      <c r="C3463">
        <v>25.55</v>
      </c>
    </row>
    <row r="3464" spans="1:3" x14ac:dyDescent="0.25">
      <c r="A3464">
        <v>67928779</v>
      </c>
      <c r="B3464" t="s">
        <v>1523</v>
      </c>
      <c r="C3464">
        <v>44.84</v>
      </c>
    </row>
    <row r="3465" spans="1:3" x14ac:dyDescent="0.25">
      <c r="A3465">
        <v>67928781</v>
      </c>
      <c r="B3465" t="s">
        <v>1536</v>
      </c>
      <c r="C3465">
        <v>36.71</v>
      </c>
    </row>
    <row r="3466" spans="1:3" x14ac:dyDescent="0.25">
      <c r="A3466">
        <v>67929017</v>
      </c>
      <c r="B3466" t="s">
        <v>1535</v>
      </c>
      <c r="C3466">
        <v>110.13</v>
      </c>
    </row>
    <row r="3467" spans="1:3" x14ac:dyDescent="0.25">
      <c r="A3467">
        <v>67929201</v>
      </c>
      <c r="B3467" t="s">
        <v>1550</v>
      </c>
      <c r="C3467">
        <v>22.5</v>
      </c>
    </row>
    <row r="3468" spans="1:3" x14ac:dyDescent="0.25">
      <c r="A3468">
        <v>67929202</v>
      </c>
      <c r="B3468" t="s">
        <v>1523</v>
      </c>
      <c r="C3468">
        <v>89.68</v>
      </c>
    </row>
    <row r="3469" spans="1:3" x14ac:dyDescent="0.25">
      <c r="A3469">
        <v>67929203</v>
      </c>
      <c r="B3469" t="s">
        <v>1535</v>
      </c>
      <c r="C3469">
        <v>36.71</v>
      </c>
    </row>
    <row r="3470" spans="1:3" x14ac:dyDescent="0.25">
      <c r="A3470">
        <v>67929425</v>
      </c>
      <c r="B3470" t="s">
        <v>1538</v>
      </c>
      <c r="C3470">
        <v>23.84</v>
      </c>
    </row>
    <row r="3471" spans="1:3" x14ac:dyDescent="0.25">
      <c r="A3471">
        <v>67929445</v>
      </c>
      <c r="B3471" t="s">
        <v>1523</v>
      </c>
      <c r="C3471">
        <v>44.84</v>
      </c>
    </row>
    <row r="3472" spans="1:3" x14ac:dyDescent="0.25">
      <c r="A3472">
        <v>67929449</v>
      </c>
      <c r="B3472" t="s">
        <v>1555</v>
      </c>
      <c r="C3472">
        <v>22.5</v>
      </c>
    </row>
    <row r="3473" spans="1:3" x14ac:dyDescent="0.25">
      <c r="A3473">
        <v>67929687</v>
      </c>
      <c r="B3473" t="s">
        <v>1549</v>
      </c>
      <c r="C3473">
        <v>69</v>
      </c>
    </row>
    <row r="3474" spans="1:3" x14ac:dyDescent="0.25">
      <c r="A3474">
        <v>67929687</v>
      </c>
      <c r="B3474" t="s">
        <v>1557</v>
      </c>
      <c r="C3474">
        <v>207</v>
      </c>
    </row>
    <row r="3475" spans="1:3" x14ac:dyDescent="0.25">
      <c r="A3475">
        <v>67929687</v>
      </c>
      <c r="B3475" t="s">
        <v>1513</v>
      </c>
      <c r="C3475">
        <v>69</v>
      </c>
    </row>
    <row r="3476" spans="1:3" x14ac:dyDescent="0.25">
      <c r="A3476">
        <v>67929690</v>
      </c>
      <c r="B3476" t="s">
        <v>1523</v>
      </c>
      <c r="C3476">
        <v>44.84</v>
      </c>
    </row>
    <row r="3477" spans="1:3" x14ac:dyDescent="0.25">
      <c r="A3477">
        <v>67929691</v>
      </c>
      <c r="B3477" t="s">
        <v>1550</v>
      </c>
      <c r="C3477">
        <v>22.5</v>
      </c>
    </row>
    <row r="3478" spans="1:3" x14ac:dyDescent="0.25">
      <c r="A3478">
        <v>67929692</v>
      </c>
      <c r="B3478" t="s">
        <v>1560</v>
      </c>
      <c r="C3478">
        <v>26</v>
      </c>
    </row>
    <row r="3479" spans="1:3" x14ac:dyDescent="0.25">
      <c r="A3479">
        <v>67929931</v>
      </c>
      <c r="B3479" t="s">
        <v>1542</v>
      </c>
      <c r="C3479">
        <v>23.84</v>
      </c>
    </row>
    <row r="3480" spans="1:3" x14ac:dyDescent="0.25">
      <c r="A3480">
        <v>67929942</v>
      </c>
      <c r="B3480" t="s">
        <v>1543</v>
      </c>
      <c r="C3480">
        <v>22.78</v>
      </c>
    </row>
    <row r="3481" spans="1:3" x14ac:dyDescent="0.25">
      <c r="A3481">
        <v>67929943</v>
      </c>
      <c r="B3481" t="s">
        <v>1519</v>
      </c>
      <c r="C3481">
        <v>39</v>
      </c>
    </row>
    <row r="3482" spans="1:3" x14ac:dyDescent="0.25">
      <c r="A3482">
        <v>67930177</v>
      </c>
      <c r="B3482" t="s">
        <v>1535</v>
      </c>
      <c r="C3482">
        <v>36.71</v>
      </c>
    </row>
    <row r="3483" spans="1:3" x14ac:dyDescent="0.25">
      <c r="A3483">
        <v>67930178</v>
      </c>
      <c r="B3483" t="s">
        <v>1536</v>
      </c>
      <c r="C3483">
        <v>36.71</v>
      </c>
    </row>
    <row r="3484" spans="1:3" x14ac:dyDescent="0.25">
      <c r="A3484">
        <v>67930214</v>
      </c>
      <c r="B3484" t="s">
        <v>1539</v>
      </c>
      <c r="C3484">
        <v>25.55</v>
      </c>
    </row>
    <row r="3485" spans="1:3" x14ac:dyDescent="0.25">
      <c r="A3485">
        <v>67930397</v>
      </c>
      <c r="B3485" t="s">
        <v>1545</v>
      </c>
      <c r="C3485">
        <v>22.5</v>
      </c>
    </row>
    <row r="3486" spans="1:3" x14ac:dyDescent="0.25">
      <c r="A3486">
        <v>67930408</v>
      </c>
      <c r="B3486" t="s">
        <v>1520</v>
      </c>
      <c r="C3486">
        <v>63</v>
      </c>
    </row>
    <row r="3487" spans="1:3" x14ac:dyDescent="0.25">
      <c r="A3487">
        <v>67930418</v>
      </c>
      <c r="B3487" t="s">
        <v>1522</v>
      </c>
      <c r="C3487">
        <v>26</v>
      </c>
    </row>
    <row r="3488" spans="1:3" x14ac:dyDescent="0.25">
      <c r="A3488">
        <v>67930427</v>
      </c>
      <c r="B3488" t="s">
        <v>1524</v>
      </c>
      <c r="C3488">
        <v>23.84</v>
      </c>
    </row>
    <row r="3489" spans="1:3" x14ac:dyDescent="0.25">
      <c r="A3489">
        <v>67930681</v>
      </c>
      <c r="B3489" t="s">
        <v>1540</v>
      </c>
      <c r="C3489">
        <v>23.84</v>
      </c>
    </row>
    <row r="3490" spans="1:3" x14ac:dyDescent="0.25">
      <c r="A3490">
        <v>67930682</v>
      </c>
      <c r="B3490" t="s">
        <v>1528</v>
      </c>
      <c r="C3490">
        <v>44.84</v>
      </c>
    </row>
    <row r="3491" spans="1:3" x14ac:dyDescent="0.25">
      <c r="A3491">
        <v>67930685</v>
      </c>
      <c r="B3491" t="s">
        <v>1563</v>
      </c>
      <c r="C3491">
        <v>140.75</v>
      </c>
    </row>
    <row r="3492" spans="1:3" x14ac:dyDescent="0.25">
      <c r="A3492">
        <v>67930687</v>
      </c>
      <c r="B3492" t="s">
        <v>1548</v>
      </c>
      <c r="C3492">
        <v>85.85</v>
      </c>
    </row>
    <row r="3493" spans="1:3" x14ac:dyDescent="0.25">
      <c r="A3493">
        <v>67930688</v>
      </c>
      <c r="B3493" t="s">
        <v>1520</v>
      </c>
      <c r="C3493">
        <v>63</v>
      </c>
    </row>
    <row r="3494" spans="1:3" x14ac:dyDescent="0.25">
      <c r="A3494">
        <v>67930929</v>
      </c>
      <c r="B3494" t="s">
        <v>1518</v>
      </c>
      <c r="C3494">
        <v>36.71</v>
      </c>
    </row>
    <row r="3495" spans="1:3" x14ac:dyDescent="0.25">
      <c r="A3495">
        <v>67930956</v>
      </c>
      <c r="B3495" t="s">
        <v>1518</v>
      </c>
      <c r="C3495">
        <v>36.71</v>
      </c>
    </row>
    <row r="3496" spans="1:3" x14ac:dyDescent="0.25">
      <c r="A3496">
        <v>67930957</v>
      </c>
      <c r="B3496" t="s">
        <v>1532</v>
      </c>
      <c r="C3496">
        <v>56.3</v>
      </c>
    </row>
    <row r="3497" spans="1:3" x14ac:dyDescent="0.25">
      <c r="A3497">
        <v>67931153</v>
      </c>
      <c r="B3497" t="s">
        <v>1528</v>
      </c>
      <c r="C3497">
        <v>44.84</v>
      </c>
    </row>
    <row r="3498" spans="1:3" x14ac:dyDescent="0.25">
      <c r="A3498">
        <v>67931167</v>
      </c>
      <c r="B3498" t="s">
        <v>1536</v>
      </c>
      <c r="C3498">
        <v>36.71</v>
      </c>
    </row>
    <row r="3499" spans="1:3" x14ac:dyDescent="0.25">
      <c r="A3499">
        <v>67931169</v>
      </c>
      <c r="B3499" t="s">
        <v>1539</v>
      </c>
      <c r="C3499">
        <v>25.55</v>
      </c>
    </row>
    <row r="3500" spans="1:3" x14ac:dyDescent="0.25">
      <c r="A3500">
        <v>67931464</v>
      </c>
      <c r="B3500" t="s">
        <v>1531</v>
      </c>
      <c r="C3500">
        <v>36.71</v>
      </c>
    </row>
    <row r="3501" spans="1:3" x14ac:dyDescent="0.25">
      <c r="A3501">
        <v>67931549</v>
      </c>
      <c r="B3501" t="s">
        <v>1548</v>
      </c>
      <c r="C3501">
        <v>85.85</v>
      </c>
    </row>
    <row r="3502" spans="1:3" x14ac:dyDescent="0.25">
      <c r="A3502">
        <v>67931552</v>
      </c>
      <c r="B3502" t="s">
        <v>1519</v>
      </c>
      <c r="C3502">
        <v>39</v>
      </c>
    </row>
    <row r="3503" spans="1:3" x14ac:dyDescent="0.25">
      <c r="A3503">
        <v>67931555</v>
      </c>
      <c r="B3503" t="s">
        <v>1560</v>
      </c>
      <c r="C3503">
        <v>26</v>
      </c>
    </row>
    <row r="3504" spans="1:3" x14ac:dyDescent="0.25">
      <c r="A3504">
        <v>67931662</v>
      </c>
      <c r="B3504" t="s">
        <v>1550</v>
      </c>
      <c r="C3504">
        <v>22.5</v>
      </c>
    </row>
    <row r="3505" spans="1:3" x14ac:dyDescent="0.25">
      <c r="A3505">
        <v>67931807</v>
      </c>
      <c r="B3505" t="s">
        <v>1522</v>
      </c>
      <c r="C3505">
        <v>26</v>
      </c>
    </row>
    <row r="3506" spans="1:3" x14ac:dyDescent="0.25">
      <c r="A3506">
        <v>67931808</v>
      </c>
      <c r="B3506" t="s">
        <v>1537</v>
      </c>
      <c r="C3506">
        <v>25.55</v>
      </c>
    </row>
    <row r="3507" spans="1:3" x14ac:dyDescent="0.25">
      <c r="A3507">
        <v>67931809</v>
      </c>
      <c r="B3507" t="s">
        <v>1528</v>
      </c>
      <c r="C3507">
        <v>44.84</v>
      </c>
    </row>
    <row r="3508" spans="1:3" x14ac:dyDescent="0.25">
      <c r="A3508">
        <v>67931868</v>
      </c>
      <c r="B3508" t="s">
        <v>1532</v>
      </c>
      <c r="C3508">
        <v>28.15</v>
      </c>
    </row>
    <row r="3509" spans="1:3" x14ac:dyDescent="0.25">
      <c r="A3509">
        <v>67932256</v>
      </c>
      <c r="B3509" t="s">
        <v>1529</v>
      </c>
      <c r="C3509">
        <v>64.94</v>
      </c>
    </row>
    <row r="3510" spans="1:3" x14ac:dyDescent="0.25">
      <c r="A3510">
        <v>67932257</v>
      </c>
      <c r="B3510" t="s">
        <v>1539</v>
      </c>
      <c r="C3510">
        <v>25.55</v>
      </c>
    </row>
    <row r="3511" spans="1:3" x14ac:dyDescent="0.25">
      <c r="A3511">
        <v>67932257</v>
      </c>
      <c r="B3511" t="s">
        <v>1537</v>
      </c>
      <c r="C3511">
        <v>25.55</v>
      </c>
    </row>
    <row r="3512" spans="1:3" x14ac:dyDescent="0.25">
      <c r="A3512">
        <v>67932259</v>
      </c>
      <c r="B3512" t="s">
        <v>1551</v>
      </c>
      <c r="C3512">
        <v>77.349999999999994</v>
      </c>
    </row>
    <row r="3513" spans="1:3" x14ac:dyDescent="0.25">
      <c r="A3513">
        <v>67932360</v>
      </c>
      <c r="B3513" t="s">
        <v>1551</v>
      </c>
      <c r="C3513">
        <v>77.349999999999994</v>
      </c>
    </row>
    <row r="3514" spans="1:3" x14ac:dyDescent="0.25">
      <c r="A3514">
        <v>67932479</v>
      </c>
      <c r="B3514" t="s">
        <v>1540</v>
      </c>
      <c r="C3514">
        <v>23.84</v>
      </c>
    </row>
    <row r="3515" spans="1:3" x14ac:dyDescent="0.25">
      <c r="A3515">
        <v>67932594</v>
      </c>
      <c r="B3515" t="s">
        <v>1531</v>
      </c>
      <c r="C3515">
        <v>36.71</v>
      </c>
    </row>
    <row r="3516" spans="1:3" x14ac:dyDescent="0.25">
      <c r="A3516">
        <v>67933065</v>
      </c>
      <c r="B3516" t="s">
        <v>1535</v>
      </c>
      <c r="C3516">
        <v>36.71</v>
      </c>
    </row>
    <row r="3517" spans="1:3" x14ac:dyDescent="0.25">
      <c r="A3517">
        <v>67933072</v>
      </c>
      <c r="B3517" t="s">
        <v>1543</v>
      </c>
      <c r="C3517">
        <v>22.78</v>
      </c>
    </row>
    <row r="3518" spans="1:3" x14ac:dyDescent="0.25">
      <c r="A3518">
        <v>67933072</v>
      </c>
      <c r="B3518" t="s">
        <v>1516</v>
      </c>
      <c r="C3518">
        <v>22.78</v>
      </c>
    </row>
    <row r="3519" spans="1:3" x14ac:dyDescent="0.25">
      <c r="A3519">
        <v>67933296</v>
      </c>
      <c r="B3519" t="s">
        <v>1555</v>
      </c>
      <c r="C3519">
        <v>22.5</v>
      </c>
    </row>
    <row r="3520" spans="1:3" x14ac:dyDescent="0.25">
      <c r="A3520">
        <v>67933302</v>
      </c>
      <c r="B3520" t="s">
        <v>1520</v>
      </c>
      <c r="C3520">
        <v>63</v>
      </c>
    </row>
    <row r="3521" spans="1:3" x14ac:dyDescent="0.25">
      <c r="A3521">
        <v>67933907</v>
      </c>
      <c r="B3521" t="s">
        <v>1536</v>
      </c>
      <c r="C3521">
        <v>36.71</v>
      </c>
    </row>
    <row r="3522" spans="1:3" x14ac:dyDescent="0.25">
      <c r="A3522">
        <v>67933913</v>
      </c>
      <c r="B3522" t="s">
        <v>1550</v>
      </c>
      <c r="C3522">
        <v>22.5</v>
      </c>
    </row>
    <row r="3523" spans="1:3" x14ac:dyDescent="0.25">
      <c r="A3523">
        <v>67933928</v>
      </c>
      <c r="B3523" t="s">
        <v>1550</v>
      </c>
      <c r="C3523">
        <v>22.5</v>
      </c>
    </row>
    <row r="3524" spans="1:3" x14ac:dyDescent="0.25">
      <c r="A3524">
        <v>67933929</v>
      </c>
      <c r="B3524" t="s">
        <v>1544</v>
      </c>
      <c r="C3524">
        <v>63</v>
      </c>
    </row>
    <row r="3525" spans="1:3" x14ac:dyDescent="0.25">
      <c r="A3525">
        <v>67934150</v>
      </c>
      <c r="B3525" t="s">
        <v>1544</v>
      </c>
      <c r="C3525">
        <v>63</v>
      </c>
    </row>
    <row r="3526" spans="1:3" x14ac:dyDescent="0.25">
      <c r="A3526">
        <v>67934151</v>
      </c>
      <c r="B3526" t="s">
        <v>1525</v>
      </c>
      <c r="C3526">
        <v>39</v>
      </c>
    </row>
    <row r="3527" spans="1:3" x14ac:dyDescent="0.25">
      <c r="A3527">
        <v>67934162</v>
      </c>
      <c r="B3527" t="s">
        <v>1556</v>
      </c>
      <c r="C3527">
        <v>31.6</v>
      </c>
    </row>
    <row r="3528" spans="1:3" x14ac:dyDescent="0.25">
      <c r="A3528">
        <v>67934162</v>
      </c>
      <c r="B3528" t="s">
        <v>1557</v>
      </c>
      <c r="C3528">
        <v>69</v>
      </c>
    </row>
    <row r="3529" spans="1:3" x14ac:dyDescent="0.25">
      <c r="A3529">
        <v>67934323</v>
      </c>
      <c r="B3529" t="s">
        <v>1528</v>
      </c>
      <c r="C3529">
        <v>44.84</v>
      </c>
    </row>
    <row r="3530" spans="1:3" x14ac:dyDescent="0.25">
      <c r="A3530">
        <v>67934325</v>
      </c>
      <c r="B3530" t="s">
        <v>1528</v>
      </c>
      <c r="C3530">
        <v>89.68</v>
      </c>
    </row>
    <row r="3531" spans="1:3" x14ac:dyDescent="0.25">
      <c r="A3531">
        <v>67934327</v>
      </c>
      <c r="B3531" t="s">
        <v>1546</v>
      </c>
      <c r="C3531">
        <v>56.3</v>
      </c>
    </row>
    <row r="3532" spans="1:3" x14ac:dyDescent="0.25">
      <c r="A3532">
        <v>67934328</v>
      </c>
      <c r="B3532" t="s">
        <v>1544</v>
      </c>
      <c r="C3532">
        <v>63</v>
      </c>
    </row>
    <row r="3533" spans="1:3" x14ac:dyDescent="0.25">
      <c r="A3533">
        <v>67934330</v>
      </c>
      <c r="B3533" t="s">
        <v>1518</v>
      </c>
      <c r="C3533">
        <v>36.71</v>
      </c>
    </row>
    <row r="3534" spans="1:3" x14ac:dyDescent="0.25">
      <c r="A3534">
        <v>67934331</v>
      </c>
      <c r="B3534" t="s">
        <v>1550</v>
      </c>
      <c r="C3534">
        <v>22.5</v>
      </c>
    </row>
    <row r="3535" spans="1:3" x14ac:dyDescent="0.25">
      <c r="A3535">
        <v>67934333</v>
      </c>
      <c r="B3535" t="s">
        <v>1563</v>
      </c>
      <c r="C3535">
        <v>28.15</v>
      </c>
    </row>
    <row r="3536" spans="1:3" x14ac:dyDescent="0.25">
      <c r="A3536">
        <v>67935043</v>
      </c>
      <c r="B3536" t="s">
        <v>1538</v>
      </c>
      <c r="C3536">
        <v>23.84</v>
      </c>
    </row>
    <row r="3537" spans="1:3" x14ac:dyDescent="0.25">
      <c r="A3537">
        <v>67935127</v>
      </c>
      <c r="B3537" t="s">
        <v>1545</v>
      </c>
      <c r="C3537">
        <v>22.5</v>
      </c>
    </row>
    <row r="3538" spans="1:3" x14ac:dyDescent="0.25">
      <c r="A3538">
        <v>67935129</v>
      </c>
      <c r="B3538" t="s">
        <v>1518</v>
      </c>
      <c r="C3538">
        <v>36.71</v>
      </c>
    </row>
    <row r="3539" spans="1:3" x14ac:dyDescent="0.25">
      <c r="A3539">
        <v>67935239</v>
      </c>
      <c r="B3539" t="s">
        <v>1540</v>
      </c>
      <c r="C3539">
        <v>23.84</v>
      </c>
    </row>
    <row r="3540" spans="1:3" x14ac:dyDescent="0.25">
      <c r="A3540">
        <v>67935240</v>
      </c>
      <c r="B3540" t="s">
        <v>1536</v>
      </c>
      <c r="C3540">
        <v>36.71</v>
      </c>
    </row>
    <row r="3541" spans="1:3" x14ac:dyDescent="0.25">
      <c r="A3541">
        <v>67935478</v>
      </c>
      <c r="B3541" t="s">
        <v>1523</v>
      </c>
      <c r="C3541">
        <v>89.68</v>
      </c>
    </row>
    <row r="3542" spans="1:3" x14ac:dyDescent="0.25">
      <c r="A3542">
        <v>67935664</v>
      </c>
      <c r="B3542" t="s">
        <v>1531</v>
      </c>
      <c r="C3542">
        <v>36.71</v>
      </c>
    </row>
    <row r="3543" spans="1:3" x14ac:dyDescent="0.25">
      <c r="A3543">
        <v>67935672</v>
      </c>
      <c r="B3543" t="s">
        <v>1531</v>
      </c>
      <c r="C3543">
        <v>36.71</v>
      </c>
    </row>
    <row r="3544" spans="1:3" x14ac:dyDescent="0.25">
      <c r="A3544">
        <v>67935687</v>
      </c>
      <c r="B3544" t="s">
        <v>1528</v>
      </c>
      <c r="C3544">
        <v>89.68</v>
      </c>
    </row>
    <row r="3545" spans="1:3" x14ac:dyDescent="0.25">
      <c r="A3545">
        <v>67935873</v>
      </c>
      <c r="B3545" t="s">
        <v>1531</v>
      </c>
      <c r="C3545">
        <v>36.71</v>
      </c>
    </row>
    <row r="3546" spans="1:3" x14ac:dyDescent="0.25">
      <c r="A3546">
        <v>67935875</v>
      </c>
      <c r="B3546" t="s">
        <v>1524</v>
      </c>
      <c r="C3546">
        <v>23.84</v>
      </c>
    </row>
    <row r="3547" spans="1:3" x14ac:dyDescent="0.25">
      <c r="A3547">
        <v>67935892</v>
      </c>
      <c r="B3547" t="s">
        <v>1548</v>
      </c>
      <c r="C3547">
        <v>85.85</v>
      </c>
    </row>
    <row r="3548" spans="1:3" x14ac:dyDescent="0.25">
      <c r="A3548">
        <v>67936073</v>
      </c>
      <c r="B3548" t="s">
        <v>1530</v>
      </c>
      <c r="C3548">
        <v>31.6</v>
      </c>
    </row>
    <row r="3549" spans="1:3" x14ac:dyDescent="0.25">
      <c r="A3549">
        <v>67936617</v>
      </c>
      <c r="B3549" t="s">
        <v>1523</v>
      </c>
      <c r="C3549">
        <v>44.84</v>
      </c>
    </row>
    <row r="3550" spans="1:3" x14ac:dyDescent="0.25">
      <c r="A3550">
        <v>67936744</v>
      </c>
      <c r="B3550" t="s">
        <v>1531</v>
      </c>
      <c r="C3550">
        <v>36.71</v>
      </c>
    </row>
    <row r="3551" spans="1:3" x14ac:dyDescent="0.25">
      <c r="A3551">
        <v>67936746</v>
      </c>
      <c r="B3551" t="s">
        <v>1560</v>
      </c>
      <c r="C3551">
        <v>26</v>
      </c>
    </row>
    <row r="3552" spans="1:3" x14ac:dyDescent="0.25">
      <c r="A3552">
        <v>67936969</v>
      </c>
      <c r="B3552" t="s">
        <v>1523</v>
      </c>
      <c r="C3552">
        <v>44.84</v>
      </c>
    </row>
    <row r="3553" spans="1:3" x14ac:dyDescent="0.25">
      <c r="A3553">
        <v>67936972</v>
      </c>
      <c r="B3553" t="s">
        <v>1525</v>
      </c>
      <c r="C3553">
        <v>39</v>
      </c>
    </row>
    <row r="3554" spans="1:3" x14ac:dyDescent="0.25">
      <c r="A3554">
        <v>67936992</v>
      </c>
      <c r="B3554" t="s">
        <v>1523</v>
      </c>
      <c r="C3554">
        <v>44.84</v>
      </c>
    </row>
    <row r="3555" spans="1:3" x14ac:dyDescent="0.25">
      <c r="A3555">
        <v>67936994</v>
      </c>
      <c r="B3555" t="s">
        <v>1528</v>
      </c>
      <c r="C3555">
        <v>44.84</v>
      </c>
    </row>
    <row r="3556" spans="1:3" x14ac:dyDescent="0.25">
      <c r="A3556">
        <v>67937178</v>
      </c>
      <c r="B3556" t="s">
        <v>1525</v>
      </c>
      <c r="C3556">
        <v>39</v>
      </c>
    </row>
    <row r="3557" spans="1:3" x14ac:dyDescent="0.25">
      <c r="A3557">
        <v>67937179</v>
      </c>
      <c r="B3557" t="s">
        <v>1528</v>
      </c>
      <c r="C3557">
        <v>44.84</v>
      </c>
    </row>
    <row r="3558" spans="1:3" x14ac:dyDescent="0.25">
      <c r="A3558">
        <v>67937474</v>
      </c>
      <c r="B3558" t="s">
        <v>1534</v>
      </c>
      <c r="C3558">
        <v>84.45</v>
      </c>
    </row>
    <row r="3559" spans="1:3" x14ac:dyDescent="0.25">
      <c r="A3559">
        <v>67937490</v>
      </c>
      <c r="B3559" t="s">
        <v>1543</v>
      </c>
      <c r="C3559">
        <v>22.78</v>
      </c>
    </row>
    <row r="3560" spans="1:3" x14ac:dyDescent="0.25">
      <c r="A3560">
        <v>67937491</v>
      </c>
      <c r="B3560" t="s">
        <v>1559</v>
      </c>
      <c r="C3560">
        <v>85.85</v>
      </c>
    </row>
    <row r="3561" spans="1:3" x14ac:dyDescent="0.25">
      <c r="A3561">
        <v>67937675</v>
      </c>
      <c r="B3561" t="s">
        <v>1551</v>
      </c>
      <c r="C3561">
        <v>77.349999999999994</v>
      </c>
    </row>
    <row r="3562" spans="1:3" x14ac:dyDescent="0.25">
      <c r="A3562">
        <v>67937684</v>
      </c>
      <c r="B3562" t="s">
        <v>1528</v>
      </c>
      <c r="C3562">
        <v>44.84</v>
      </c>
    </row>
    <row r="3563" spans="1:3" x14ac:dyDescent="0.25">
      <c r="A3563">
        <v>67937686</v>
      </c>
      <c r="B3563" t="s">
        <v>1523</v>
      </c>
      <c r="C3563">
        <v>89.68</v>
      </c>
    </row>
    <row r="3564" spans="1:3" x14ac:dyDescent="0.25">
      <c r="A3564">
        <v>67937687</v>
      </c>
      <c r="B3564" t="s">
        <v>1531</v>
      </c>
      <c r="C3564">
        <v>36.71</v>
      </c>
    </row>
    <row r="3565" spans="1:3" x14ac:dyDescent="0.25">
      <c r="A3565">
        <v>67937691</v>
      </c>
      <c r="B3565" t="s">
        <v>1531</v>
      </c>
      <c r="C3565">
        <v>36.71</v>
      </c>
    </row>
    <row r="3566" spans="1:3" x14ac:dyDescent="0.25">
      <c r="A3566">
        <v>67937891</v>
      </c>
      <c r="B3566" t="s">
        <v>1550</v>
      </c>
      <c r="C3566">
        <v>22.5</v>
      </c>
    </row>
    <row r="3567" spans="1:3" x14ac:dyDescent="0.25">
      <c r="A3567">
        <v>67937892</v>
      </c>
      <c r="B3567" t="s">
        <v>1535</v>
      </c>
      <c r="C3567">
        <v>36.71</v>
      </c>
    </row>
    <row r="3568" spans="1:3" x14ac:dyDescent="0.25">
      <c r="A3568">
        <v>67937892</v>
      </c>
      <c r="B3568" t="s">
        <v>1531</v>
      </c>
      <c r="C3568">
        <v>36.71</v>
      </c>
    </row>
    <row r="3569" spans="1:3" x14ac:dyDescent="0.25">
      <c r="A3569">
        <v>67937893</v>
      </c>
      <c r="B3569" t="s">
        <v>1534</v>
      </c>
      <c r="C3569">
        <v>28.15</v>
      </c>
    </row>
    <row r="3570" spans="1:3" x14ac:dyDescent="0.25">
      <c r="A3570">
        <v>67938263</v>
      </c>
      <c r="B3570" t="s">
        <v>1543</v>
      </c>
      <c r="C3570">
        <v>22.78</v>
      </c>
    </row>
    <row r="3571" spans="1:3" x14ac:dyDescent="0.25">
      <c r="A3571">
        <v>67938292</v>
      </c>
      <c r="B3571" t="s">
        <v>1534</v>
      </c>
      <c r="C3571">
        <v>28.15</v>
      </c>
    </row>
    <row r="3572" spans="1:3" x14ac:dyDescent="0.25">
      <c r="A3572">
        <v>67938405</v>
      </c>
      <c r="B3572" t="s">
        <v>1548</v>
      </c>
      <c r="C3572">
        <v>85.85</v>
      </c>
    </row>
    <row r="3573" spans="1:3" x14ac:dyDescent="0.25">
      <c r="A3573">
        <v>67938416</v>
      </c>
      <c r="B3573" t="s">
        <v>1539</v>
      </c>
      <c r="C3573">
        <v>25.55</v>
      </c>
    </row>
    <row r="3574" spans="1:3" x14ac:dyDescent="0.25">
      <c r="A3574">
        <v>67938417</v>
      </c>
      <c r="B3574" t="s">
        <v>1546</v>
      </c>
      <c r="C3574">
        <v>28.15</v>
      </c>
    </row>
    <row r="3575" spans="1:3" x14ac:dyDescent="0.25">
      <c r="A3575">
        <v>67938418</v>
      </c>
      <c r="B3575" t="s">
        <v>1551</v>
      </c>
      <c r="C3575">
        <v>77.349999999999994</v>
      </c>
    </row>
    <row r="3576" spans="1:3" x14ac:dyDescent="0.25">
      <c r="A3576">
        <v>67938538</v>
      </c>
      <c r="B3576" t="s">
        <v>1560</v>
      </c>
      <c r="C3576">
        <v>26</v>
      </c>
    </row>
    <row r="3577" spans="1:3" x14ac:dyDescent="0.25">
      <c r="A3577">
        <v>67938544</v>
      </c>
      <c r="B3577" t="s">
        <v>1553</v>
      </c>
      <c r="C3577">
        <v>34.5</v>
      </c>
    </row>
    <row r="3578" spans="1:3" x14ac:dyDescent="0.25">
      <c r="A3578">
        <v>67938625</v>
      </c>
      <c r="B3578" t="s">
        <v>1536</v>
      </c>
      <c r="C3578">
        <v>36.71</v>
      </c>
    </row>
    <row r="3579" spans="1:3" x14ac:dyDescent="0.25">
      <c r="A3579">
        <v>67938674</v>
      </c>
      <c r="B3579" t="s">
        <v>1537</v>
      </c>
      <c r="C3579">
        <v>25.55</v>
      </c>
    </row>
    <row r="3580" spans="1:3" x14ac:dyDescent="0.25">
      <c r="A3580">
        <v>67938903</v>
      </c>
      <c r="B3580" t="s">
        <v>1560</v>
      </c>
      <c r="C3580">
        <v>26</v>
      </c>
    </row>
    <row r="3581" spans="1:3" x14ac:dyDescent="0.25">
      <c r="A3581">
        <v>67939514</v>
      </c>
      <c r="B3581" t="s">
        <v>1536</v>
      </c>
      <c r="C3581">
        <v>36.71</v>
      </c>
    </row>
    <row r="3582" spans="1:3" x14ac:dyDescent="0.25">
      <c r="A3582">
        <v>67939666</v>
      </c>
      <c r="B3582" t="s">
        <v>1531</v>
      </c>
      <c r="C3582">
        <v>36.71</v>
      </c>
    </row>
    <row r="3583" spans="1:3" x14ac:dyDescent="0.25">
      <c r="A3583">
        <v>67939794</v>
      </c>
      <c r="B3583" t="s">
        <v>1560</v>
      </c>
      <c r="C3583">
        <v>52</v>
      </c>
    </row>
    <row r="3584" spans="1:3" x14ac:dyDescent="0.25">
      <c r="A3584">
        <v>67939800</v>
      </c>
      <c r="B3584" t="s">
        <v>1531</v>
      </c>
      <c r="C3584">
        <v>36.71</v>
      </c>
    </row>
    <row r="3585" spans="1:3" x14ac:dyDescent="0.25">
      <c r="A3585">
        <v>67940341</v>
      </c>
      <c r="B3585" t="s">
        <v>1519</v>
      </c>
      <c r="C3585">
        <v>39</v>
      </c>
    </row>
    <row r="3586" spans="1:3" x14ac:dyDescent="0.25">
      <c r="A3586">
        <v>67940347</v>
      </c>
      <c r="B3586" t="s">
        <v>1523</v>
      </c>
      <c r="C3586">
        <v>44.84</v>
      </c>
    </row>
    <row r="3587" spans="1:3" x14ac:dyDescent="0.25">
      <c r="A3587">
        <v>67940348</v>
      </c>
      <c r="B3587" t="s">
        <v>1528</v>
      </c>
      <c r="C3587">
        <v>44.84</v>
      </c>
    </row>
    <row r="3588" spans="1:3" x14ac:dyDescent="0.25">
      <c r="A3588">
        <v>67940583</v>
      </c>
      <c r="B3588" t="s">
        <v>1536</v>
      </c>
      <c r="C3588">
        <v>36.71</v>
      </c>
    </row>
    <row r="3589" spans="1:3" x14ac:dyDescent="0.25">
      <c r="A3589">
        <v>67940779</v>
      </c>
      <c r="B3589" t="s">
        <v>1550</v>
      </c>
      <c r="C3589">
        <v>22.5</v>
      </c>
    </row>
    <row r="3590" spans="1:3" x14ac:dyDescent="0.25">
      <c r="A3590">
        <v>67940783</v>
      </c>
      <c r="B3590" t="s">
        <v>1541</v>
      </c>
      <c r="C3590">
        <v>23.84</v>
      </c>
    </row>
    <row r="3591" spans="1:3" x14ac:dyDescent="0.25">
      <c r="A3591">
        <v>67940784</v>
      </c>
      <c r="B3591" t="s">
        <v>1544</v>
      </c>
      <c r="C3591">
        <v>63</v>
      </c>
    </row>
    <row r="3592" spans="1:3" x14ac:dyDescent="0.25">
      <c r="A3592">
        <v>67940796</v>
      </c>
      <c r="B3592" t="s">
        <v>1528</v>
      </c>
      <c r="C3592">
        <v>44.84</v>
      </c>
    </row>
    <row r="3593" spans="1:3" x14ac:dyDescent="0.25">
      <c r="A3593">
        <v>67940801</v>
      </c>
      <c r="B3593" t="s">
        <v>1524</v>
      </c>
      <c r="C3593">
        <v>23.84</v>
      </c>
    </row>
    <row r="3594" spans="1:3" x14ac:dyDescent="0.25">
      <c r="A3594">
        <v>67940961</v>
      </c>
      <c r="B3594" t="s">
        <v>1534</v>
      </c>
      <c r="C3594">
        <v>56.3</v>
      </c>
    </row>
    <row r="3595" spans="1:3" x14ac:dyDescent="0.25">
      <c r="A3595">
        <v>67940963</v>
      </c>
      <c r="B3595" t="s">
        <v>1558</v>
      </c>
      <c r="C3595">
        <v>31.6</v>
      </c>
    </row>
    <row r="3596" spans="1:3" x14ac:dyDescent="0.25">
      <c r="A3596">
        <v>67940963</v>
      </c>
      <c r="B3596" t="s">
        <v>1512</v>
      </c>
      <c r="C3596">
        <v>31.6</v>
      </c>
    </row>
    <row r="3597" spans="1:3" x14ac:dyDescent="0.25">
      <c r="A3597">
        <v>67941190</v>
      </c>
      <c r="B3597" t="s">
        <v>1519</v>
      </c>
      <c r="C3597">
        <v>39</v>
      </c>
    </row>
    <row r="3598" spans="1:3" x14ac:dyDescent="0.25">
      <c r="A3598">
        <v>67941424</v>
      </c>
      <c r="B3598" t="s">
        <v>1541</v>
      </c>
      <c r="C3598">
        <v>23.84</v>
      </c>
    </row>
    <row r="3599" spans="1:3" x14ac:dyDescent="0.25">
      <c r="A3599">
        <v>67941835</v>
      </c>
      <c r="B3599" t="s">
        <v>1563</v>
      </c>
      <c r="C3599">
        <v>28.15</v>
      </c>
    </row>
    <row r="3600" spans="1:3" x14ac:dyDescent="0.25">
      <c r="A3600">
        <v>67941862</v>
      </c>
      <c r="B3600" t="s">
        <v>1545</v>
      </c>
      <c r="C3600">
        <v>22.5</v>
      </c>
    </row>
    <row r="3601" spans="1:3" x14ac:dyDescent="0.25">
      <c r="A3601">
        <v>67942021</v>
      </c>
      <c r="B3601" t="s">
        <v>1531</v>
      </c>
      <c r="C3601">
        <v>36.71</v>
      </c>
    </row>
    <row r="3602" spans="1:3" x14ac:dyDescent="0.25">
      <c r="A3602">
        <v>67942235</v>
      </c>
      <c r="B3602" t="s">
        <v>1543</v>
      </c>
      <c r="C3602">
        <v>22.78</v>
      </c>
    </row>
    <row r="3603" spans="1:3" x14ac:dyDescent="0.25">
      <c r="A3603">
        <v>67942237</v>
      </c>
      <c r="B3603" t="s">
        <v>1519</v>
      </c>
      <c r="C3603">
        <v>39</v>
      </c>
    </row>
    <row r="3604" spans="1:3" x14ac:dyDescent="0.25">
      <c r="A3604">
        <v>67942241</v>
      </c>
      <c r="B3604" t="s">
        <v>1547</v>
      </c>
      <c r="C3604">
        <v>112.6</v>
      </c>
    </row>
    <row r="3605" spans="1:3" x14ac:dyDescent="0.25">
      <c r="A3605">
        <v>67942241</v>
      </c>
      <c r="B3605" t="s">
        <v>1532</v>
      </c>
      <c r="C3605">
        <v>84.45</v>
      </c>
    </row>
    <row r="3606" spans="1:3" x14ac:dyDescent="0.25">
      <c r="A3606">
        <v>67942254</v>
      </c>
      <c r="B3606" t="s">
        <v>1524</v>
      </c>
      <c r="C3606">
        <v>23.84</v>
      </c>
    </row>
    <row r="3607" spans="1:3" x14ac:dyDescent="0.25">
      <c r="A3607">
        <v>67942697</v>
      </c>
      <c r="B3607" t="s">
        <v>1545</v>
      </c>
      <c r="C3607">
        <v>22.5</v>
      </c>
    </row>
    <row r="3608" spans="1:3" x14ac:dyDescent="0.25">
      <c r="A3608">
        <v>67942698</v>
      </c>
      <c r="B3608" t="s">
        <v>1526</v>
      </c>
      <c r="C3608">
        <v>63</v>
      </c>
    </row>
    <row r="3609" spans="1:3" x14ac:dyDescent="0.25">
      <c r="A3609">
        <v>67942699</v>
      </c>
      <c r="B3609" t="s">
        <v>1536</v>
      </c>
      <c r="C3609">
        <v>36.71</v>
      </c>
    </row>
    <row r="3610" spans="1:3" x14ac:dyDescent="0.25">
      <c r="A3610">
        <v>67942865</v>
      </c>
      <c r="B3610" t="s">
        <v>1539</v>
      </c>
      <c r="C3610">
        <v>25.55</v>
      </c>
    </row>
    <row r="3611" spans="1:3" x14ac:dyDescent="0.25">
      <c r="A3611">
        <v>67942868</v>
      </c>
      <c r="B3611" t="s">
        <v>1563</v>
      </c>
      <c r="C3611">
        <v>28.15</v>
      </c>
    </row>
    <row r="3612" spans="1:3" x14ac:dyDescent="0.25">
      <c r="A3612">
        <v>67943066</v>
      </c>
      <c r="B3612" t="s">
        <v>1538</v>
      </c>
      <c r="C3612">
        <v>23.84</v>
      </c>
    </row>
    <row r="3613" spans="1:3" x14ac:dyDescent="0.25">
      <c r="A3613">
        <v>67943085</v>
      </c>
      <c r="B3613" t="s">
        <v>1559</v>
      </c>
      <c r="C3613">
        <v>85.85</v>
      </c>
    </row>
    <row r="3614" spans="1:3" x14ac:dyDescent="0.25">
      <c r="A3614">
        <v>67943455</v>
      </c>
      <c r="B3614" t="s">
        <v>1516</v>
      </c>
      <c r="C3614">
        <v>22.78</v>
      </c>
    </row>
    <row r="3615" spans="1:3" x14ac:dyDescent="0.25">
      <c r="A3615">
        <v>67943642</v>
      </c>
      <c r="B3615" t="s">
        <v>1520</v>
      </c>
      <c r="C3615">
        <v>63</v>
      </c>
    </row>
    <row r="3616" spans="1:3" x14ac:dyDescent="0.25">
      <c r="A3616">
        <v>67943643</v>
      </c>
      <c r="B3616" t="s">
        <v>1560</v>
      </c>
      <c r="C3616">
        <v>26</v>
      </c>
    </row>
    <row r="3617" spans="1:3" x14ac:dyDescent="0.25">
      <c r="A3617">
        <v>67943863</v>
      </c>
      <c r="B3617" t="s">
        <v>1526</v>
      </c>
      <c r="C3617">
        <v>63</v>
      </c>
    </row>
    <row r="3618" spans="1:3" x14ac:dyDescent="0.25">
      <c r="A3618">
        <v>67944274</v>
      </c>
      <c r="B3618" t="s">
        <v>1560</v>
      </c>
      <c r="C3618">
        <v>26</v>
      </c>
    </row>
    <row r="3619" spans="1:3" x14ac:dyDescent="0.25">
      <c r="A3619">
        <v>67944275</v>
      </c>
      <c r="B3619" t="s">
        <v>1525</v>
      </c>
      <c r="C3619">
        <v>78</v>
      </c>
    </row>
    <row r="3620" spans="1:3" x14ac:dyDescent="0.25">
      <c r="A3620">
        <v>67944289</v>
      </c>
      <c r="B3620" t="s">
        <v>1556</v>
      </c>
      <c r="C3620">
        <v>31.6</v>
      </c>
    </row>
    <row r="3621" spans="1:3" x14ac:dyDescent="0.25">
      <c r="A3621">
        <v>67944294</v>
      </c>
      <c r="B3621" t="s">
        <v>1519</v>
      </c>
      <c r="C3621">
        <v>39</v>
      </c>
    </row>
    <row r="3622" spans="1:3" x14ac:dyDescent="0.25">
      <c r="A3622">
        <v>67944476</v>
      </c>
      <c r="B3622" t="s">
        <v>1525</v>
      </c>
      <c r="C3622">
        <v>39</v>
      </c>
    </row>
    <row r="3623" spans="1:3" x14ac:dyDescent="0.25">
      <c r="A3623">
        <v>67944477</v>
      </c>
      <c r="B3623" t="s">
        <v>1531</v>
      </c>
      <c r="C3623">
        <v>36.71</v>
      </c>
    </row>
    <row r="3624" spans="1:3" x14ac:dyDescent="0.25">
      <c r="A3624">
        <v>67944886</v>
      </c>
      <c r="B3624" t="s">
        <v>1555</v>
      </c>
      <c r="C3624">
        <v>22.5</v>
      </c>
    </row>
    <row r="3625" spans="1:3" x14ac:dyDescent="0.25">
      <c r="A3625">
        <v>67944891</v>
      </c>
      <c r="B3625" t="s">
        <v>1538</v>
      </c>
      <c r="C3625">
        <v>23.84</v>
      </c>
    </row>
    <row r="3626" spans="1:3" x14ac:dyDescent="0.25">
      <c r="A3626">
        <v>67945118</v>
      </c>
      <c r="B3626" t="s">
        <v>1551</v>
      </c>
      <c r="C3626">
        <v>77.349999999999994</v>
      </c>
    </row>
    <row r="3627" spans="1:3" x14ac:dyDescent="0.25">
      <c r="A3627">
        <v>67945124</v>
      </c>
      <c r="B3627" t="s">
        <v>1545</v>
      </c>
      <c r="C3627">
        <v>22.5</v>
      </c>
    </row>
    <row r="3628" spans="1:3" x14ac:dyDescent="0.25">
      <c r="A3628">
        <v>67945291</v>
      </c>
      <c r="B3628" t="s">
        <v>1536</v>
      </c>
      <c r="C3628">
        <v>73.42</v>
      </c>
    </row>
    <row r="3629" spans="1:3" x14ac:dyDescent="0.25">
      <c r="A3629">
        <v>67945447</v>
      </c>
      <c r="B3629" t="s">
        <v>1533</v>
      </c>
      <c r="C3629">
        <v>25.55</v>
      </c>
    </row>
    <row r="3630" spans="1:3" x14ac:dyDescent="0.25">
      <c r="A3630">
        <v>67945538</v>
      </c>
      <c r="B3630" t="s">
        <v>1523</v>
      </c>
      <c r="C3630">
        <v>44.84</v>
      </c>
    </row>
    <row r="3631" spans="1:3" x14ac:dyDescent="0.25">
      <c r="A3631">
        <v>67945539</v>
      </c>
      <c r="B3631" t="s">
        <v>1518</v>
      </c>
      <c r="C3631">
        <v>36.71</v>
      </c>
    </row>
    <row r="3632" spans="1:3" x14ac:dyDescent="0.25">
      <c r="A3632">
        <v>67945643</v>
      </c>
      <c r="B3632" t="s">
        <v>1522</v>
      </c>
      <c r="C3632">
        <v>26</v>
      </c>
    </row>
    <row r="3633" spans="1:3" x14ac:dyDescent="0.25">
      <c r="A3633">
        <v>67945643</v>
      </c>
      <c r="B3633" t="s">
        <v>1516</v>
      </c>
      <c r="C3633">
        <v>91.12</v>
      </c>
    </row>
    <row r="3634" spans="1:3" x14ac:dyDescent="0.25">
      <c r="A3634">
        <v>67945644</v>
      </c>
      <c r="B3634" t="s">
        <v>1540</v>
      </c>
      <c r="C3634">
        <v>23.84</v>
      </c>
    </row>
    <row r="3635" spans="1:3" x14ac:dyDescent="0.25">
      <c r="A3635">
        <v>67945644</v>
      </c>
      <c r="B3635" t="s">
        <v>1541</v>
      </c>
      <c r="C3635">
        <v>23.84</v>
      </c>
    </row>
    <row r="3636" spans="1:3" x14ac:dyDescent="0.25">
      <c r="A3636">
        <v>67945880</v>
      </c>
      <c r="B3636" t="s">
        <v>1541</v>
      </c>
      <c r="C3636">
        <v>23.84</v>
      </c>
    </row>
    <row r="3637" spans="1:3" x14ac:dyDescent="0.25">
      <c r="A3637">
        <v>67946024</v>
      </c>
      <c r="B3637" t="s">
        <v>1550</v>
      </c>
      <c r="C3637">
        <v>22.5</v>
      </c>
    </row>
    <row r="3638" spans="1:3" x14ac:dyDescent="0.25">
      <c r="A3638">
        <v>67946025</v>
      </c>
      <c r="B3638" t="s">
        <v>1523</v>
      </c>
      <c r="C3638">
        <v>44.84</v>
      </c>
    </row>
    <row r="3639" spans="1:3" x14ac:dyDescent="0.25">
      <c r="A3639">
        <v>67946026</v>
      </c>
      <c r="B3639" t="s">
        <v>1555</v>
      </c>
      <c r="C3639">
        <v>22.5</v>
      </c>
    </row>
    <row r="3640" spans="1:3" x14ac:dyDescent="0.25">
      <c r="A3640">
        <v>67946027</v>
      </c>
      <c r="B3640" t="s">
        <v>1535</v>
      </c>
      <c r="C3640">
        <v>36.71</v>
      </c>
    </row>
    <row r="3641" spans="1:3" x14ac:dyDescent="0.25">
      <c r="A3641">
        <v>67946028</v>
      </c>
      <c r="B3641" t="s">
        <v>1546</v>
      </c>
      <c r="C3641">
        <v>28.15</v>
      </c>
    </row>
    <row r="3642" spans="1:3" x14ac:dyDescent="0.25">
      <c r="A3642">
        <v>67946165</v>
      </c>
      <c r="B3642" t="s">
        <v>1550</v>
      </c>
      <c r="C3642">
        <v>22.5</v>
      </c>
    </row>
    <row r="3643" spans="1:3" x14ac:dyDescent="0.25">
      <c r="A3643">
        <v>67946475</v>
      </c>
      <c r="B3643" t="s">
        <v>1524</v>
      </c>
      <c r="C3643">
        <v>23.84</v>
      </c>
    </row>
    <row r="3644" spans="1:3" x14ac:dyDescent="0.25">
      <c r="A3644">
        <v>67946625</v>
      </c>
      <c r="B3644" t="s">
        <v>1529</v>
      </c>
      <c r="C3644">
        <v>64.94</v>
      </c>
    </row>
    <row r="3645" spans="1:3" x14ac:dyDescent="0.25">
      <c r="A3645">
        <v>67946904</v>
      </c>
      <c r="B3645" t="s">
        <v>1528</v>
      </c>
      <c r="C3645">
        <v>89.68</v>
      </c>
    </row>
    <row r="3646" spans="1:3" x14ac:dyDescent="0.25">
      <c r="A3646">
        <v>67947241</v>
      </c>
      <c r="B3646" t="s">
        <v>1531</v>
      </c>
      <c r="C3646">
        <v>36.71</v>
      </c>
    </row>
    <row r="3647" spans="1:3" x14ac:dyDescent="0.25">
      <c r="A3647">
        <v>67947242</v>
      </c>
      <c r="B3647" t="s">
        <v>1518</v>
      </c>
      <c r="C3647">
        <v>36.71</v>
      </c>
    </row>
    <row r="3648" spans="1:3" x14ac:dyDescent="0.25">
      <c r="A3648">
        <v>67947270</v>
      </c>
      <c r="B3648" t="s">
        <v>1536</v>
      </c>
      <c r="C3648">
        <v>73.42</v>
      </c>
    </row>
    <row r="3649" spans="1:3" x14ac:dyDescent="0.25">
      <c r="A3649">
        <v>67947277</v>
      </c>
      <c r="B3649" t="s">
        <v>1518</v>
      </c>
      <c r="C3649">
        <v>36.71</v>
      </c>
    </row>
    <row r="3650" spans="1:3" x14ac:dyDescent="0.25">
      <c r="A3650">
        <v>67947278</v>
      </c>
      <c r="B3650" t="s">
        <v>1536</v>
      </c>
      <c r="C3650">
        <v>36.71</v>
      </c>
    </row>
    <row r="3651" spans="1:3" x14ac:dyDescent="0.25">
      <c r="A3651">
        <v>67947742</v>
      </c>
      <c r="B3651" t="s">
        <v>1526</v>
      </c>
      <c r="C3651">
        <v>63</v>
      </c>
    </row>
    <row r="3652" spans="1:3" x14ac:dyDescent="0.25">
      <c r="A3652">
        <v>67947742</v>
      </c>
      <c r="B3652" t="s">
        <v>1521</v>
      </c>
      <c r="C3652">
        <v>63</v>
      </c>
    </row>
    <row r="3653" spans="1:3" x14ac:dyDescent="0.25">
      <c r="A3653">
        <v>67947743</v>
      </c>
      <c r="B3653" t="s">
        <v>1518</v>
      </c>
      <c r="C3653">
        <v>36.71</v>
      </c>
    </row>
    <row r="3654" spans="1:3" x14ac:dyDescent="0.25">
      <c r="A3654">
        <v>67947960</v>
      </c>
      <c r="B3654" t="s">
        <v>1526</v>
      </c>
      <c r="C3654">
        <v>63</v>
      </c>
    </row>
    <row r="3655" spans="1:3" x14ac:dyDescent="0.25">
      <c r="A3655">
        <v>67947967</v>
      </c>
      <c r="B3655" t="s">
        <v>1523</v>
      </c>
      <c r="C3655">
        <v>44.84</v>
      </c>
    </row>
    <row r="3656" spans="1:3" x14ac:dyDescent="0.25">
      <c r="A3656">
        <v>67948155</v>
      </c>
      <c r="B3656" t="s">
        <v>1554</v>
      </c>
      <c r="C3656">
        <v>47.68</v>
      </c>
    </row>
    <row r="3657" spans="1:3" x14ac:dyDescent="0.25">
      <c r="A3657">
        <v>67948155</v>
      </c>
      <c r="B3657" t="s">
        <v>1539</v>
      </c>
      <c r="C3657">
        <v>25.55</v>
      </c>
    </row>
    <row r="3658" spans="1:3" x14ac:dyDescent="0.25">
      <c r="A3658">
        <v>67948156</v>
      </c>
      <c r="B3658" t="s">
        <v>1539</v>
      </c>
      <c r="C3658">
        <v>51.1</v>
      </c>
    </row>
    <row r="3659" spans="1:3" x14ac:dyDescent="0.25">
      <c r="A3659">
        <v>67948360</v>
      </c>
      <c r="B3659" t="s">
        <v>1532</v>
      </c>
      <c r="C3659">
        <v>168.9</v>
      </c>
    </row>
    <row r="3660" spans="1:3" x14ac:dyDescent="0.25">
      <c r="A3660">
        <v>67948601</v>
      </c>
      <c r="B3660" t="s">
        <v>1537</v>
      </c>
      <c r="C3660">
        <v>25.55</v>
      </c>
    </row>
    <row r="3661" spans="1:3" x14ac:dyDescent="0.25">
      <c r="A3661">
        <v>67948606</v>
      </c>
      <c r="B3661" t="s">
        <v>1531</v>
      </c>
      <c r="C3661">
        <v>36.71</v>
      </c>
    </row>
    <row r="3662" spans="1:3" x14ac:dyDescent="0.25">
      <c r="A3662">
        <v>67948624</v>
      </c>
      <c r="B3662" t="s">
        <v>1550</v>
      </c>
      <c r="C3662">
        <v>22.5</v>
      </c>
    </row>
    <row r="3663" spans="1:3" x14ac:dyDescent="0.25">
      <c r="A3663">
        <v>67948800</v>
      </c>
      <c r="B3663" t="s">
        <v>1524</v>
      </c>
      <c r="C3663">
        <v>23.84</v>
      </c>
    </row>
    <row r="3664" spans="1:3" x14ac:dyDescent="0.25">
      <c r="A3664">
        <v>67948801</v>
      </c>
      <c r="B3664" t="s">
        <v>1537</v>
      </c>
      <c r="C3664">
        <v>25.55</v>
      </c>
    </row>
    <row r="3665" spans="1:3" x14ac:dyDescent="0.25">
      <c r="A3665">
        <v>67948810</v>
      </c>
      <c r="B3665" t="s">
        <v>1536</v>
      </c>
      <c r="C3665">
        <v>73.42</v>
      </c>
    </row>
    <row r="3666" spans="1:3" x14ac:dyDescent="0.25">
      <c r="A3666">
        <v>67948994</v>
      </c>
      <c r="B3666" t="s">
        <v>1543</v>
      </c>
      <c r="C3666">
        <v>22.78</v>
      </c>
    </row>
    <row r="3667" spans="1:3" x14ac:dyDescent="0.25">
      <c r="A3667">
        <v>67948994</v>
      </c>
      <c r="B3667" t="s">
        <v>1516</v>
      </c>
      <c r="C3667">
        <v>22.78</v>
      </c>
    </row>
    <row r="3668" spans="1:3" x14ac:dyDescent="0.25">
      <c r="A3668">
        <v>67948997</v>
      </c>
      <c r="B3668" t="s">
        <v>1540</v>
      </c>
      <c r="C3668">
        <v>23.84</v>
      </c>
    </row>
    <row r="3669" spans="1:3" x14ac:dyDescent="0.25">
      <c r="A3669">
        <v>67949000</v>
      </c>
      <c r="B3669" t="s">
        <v>1519</v>
      </c>
      <c r="C3669">
        <v>39</v>
      </c>
    </row>
    <row r="3670" spans="1:3" x14ac:dyDescent="0.25">
      <c r="A3670">
        <v>67949300</v>
      </c>
      <c r="B3670" t="s">
        <v>1518</v>
      </c>
      <c r="C3670">
        <v>36.71</v>
      </c>
    </row>
    <row r="3671" spans="1:3" x14ac:dyDescent="0.25">
      <c r="A3671">
        <v>67949526</v>
      </c>
      <c r="B3671" t="s">
        <v>1555</v>
      </c>
      <c r="C3671">
        <v>45</v>
      </c>
    </row>
    <row r="3672" spans="1:3" x14ac:dyDescent="0.25">
      <c r="A3672">
        <v>67949533</v>
      </c>
      <c r="B3672" t="s">
        <v>1538</v>
      </c>
      <c r="C3672">
        <v>23.84</v>
      </c>
    </row>
    <row r="3673" spans="1:3" x14ac:dyDescent="0.25">
      <c r="A3673">
        <v>67949534</v>
      </c>
      <c r="B3673" t="s">
        <v>1528</v>
      </c>
      <c r="C3673">
        <v>44.84</v>
      </c>
    </row>
    <row r="3674" spans="1:3" x14ac:dyDescent="0.25">
      <c r="A3674">
        <v>67949535</v>
      </c>
      <c r="B3674" t="s">
        <v>1541</v>
      </c>
      <c r="C3674">
        <v>23.84</v>
      </c>
    </row>
    <row r="3675" spans="1:3" x14ac:dyDescent="0.25">
      <c r="A3675">
        <v>67949737</v>
      </c>
      <c r="B3675" t="s">
        <v>1559</v>
      </c>
      <c r="C3675">
        <v>85.85</v>
      </c>
    </row>
    <row r="3676" spans="1:3" x14ac:dyDescent="0.25">
      <c r="A3676">
        <v>67949738</v>
      </c>
      <c r="B3676" t="s">
        <v>1541</v>
      </c>
      <c r="C3676">
        <v>23.84</v>
      </c>
    </row>
    <row r="3677" spans="1:3" x14ac:dyDescent="0.25">
      <c r="A3677">
        <v>67949743</v>
      </c>
      <c r="B3677" t="s">
        <v>1540</v>
      </c>
      <c r="C3677">
        <v>23.84</v>
      </c>
    </row>
    <row r="3678" spans="1:3" x14ac:dyDescent="0.25">
      <c r="A3678">
        <v>67949744</v>
      </c>
      <c r="B3678" t="s">
        <v>1522</v>
      </c>
      <c r="C3678">
        <v>26</v>
      </c>
    </row>
    <row r="3679" spans="1:3" x14ac:dyDescent="0.25">
      <c r="A3679">
        <v>67949919</v>
      </c>
      <c r="B3679" t="s">
        <v>1532</v>
      </c>
      <c r="C3679">
        <v>28.15</v>
      </c>
    </row>
    <row r="3680" spans="1:3" x14ac:dyDescent="0.25">
      <c r="A3680">
        <v>67949920</v>
      </c>
      <c r="B3680" t="s">
        <v>1546</v>
      </c>
      <c r="C3680">
        <v>28.15</v>
      </c>
    </row>
    <row r="3681" spans="1:3" x14ac:dyDescent="0.25">
      <c r="A3681">
        <v>67949921</v>
      </c>
      <c r="B3681" t="s">
        <v>1524</v>
      </c>
      <c r="C3681">
        <v>23.84</v>
      </c>
    </row>
    <row r="3682" spans="1:3" x14ac:dyDescent="0.25">
      <c r="A3682">
        <v>67949922</v>
      </c>
      <c r="B3682" t="s">
        <v>1535</v>
      </c>
      <c r="C3682">
        <v>36.71</v>
      </c>
    </row>
    <row r="3683" spans="1:3" x14ac:dyDescent="0.25">
      <c r="A3683">
        <v>67949940</v>
      </c>
      <c r="B3683" t="s">
        <v>1531</v>
      </c>
      <c r="C3683">
        <v>36.71</v>
      </c>
    </row>
    <row r="3684" spans="1:3" x14ac:dyDescent="0.25">
      <c r="A3684">
        <v>67950201</v>
      </c>
      <c r="B3684" t="s">
        <v>1535</v>
      </c>
      <c r="C3684">
        <v>36.71</v>
      </c>
    </row>
    <row r="3685" spans="1:3" x14ac:dyDescent="0.25">
      <c r="A3685">
        <v>67950206</v>
      </c>
      <c r="B3685" t="s">
        <v>1528</v>
      </c>
      <c r="C3685">
        <v>44.84</v>
      </c>
    </row>
    <row r="3686" spans="1:3" x14ac:dyDescent="0.25">
      <c r="A3686">
        <v>67950207</v>
      </c>
      <c r="B3686" t="s">
        <v>1531</v>
      </c>
      <c r="C3686">
        <v>36.71</v>
      </c>
    </row>
    <row r="3687" spans="1:3" x14ac:dyDescent="0.25">
      <c r="A3687">
        <v>67950208</v>
      </c>
      <c r="B3687" t="s">
        <v>1528</v>
      </c>
      <c r="C3687">
        <v>44.84</v>
      </c>
    </row>
    <row r="3688" spans="1:3" x14ac:dyDescent="0.25">
      <c r="A3688">
        <v>67950611</v>
      </c>
      <c r="B3688" t="s">
        <v>1560</v>
      </c>
      <c r="C3688">
        <v>26</v>
      </c>
    </row>
    <row r="3689" spans="1:3" x14ac:dyDescent="0.25">
      <c r="A3689">
        <v>67950619</v>
      </c>
      <c r="B3689" t="s">
        <v>1516</v>
      </c>
      <c r="C3689">
        <v>22.78</v>
      </c>
    </row>
    <row r="3690" spans="1:3" x14ac:dyDescent="0.25">
      <c r="A3690">
        <v>67951000</v>
      </c>
      <c r="B3690" t="s">
        <v>1536</v>
      </c>
      <c r="C3690">
        <v>36.71</v>
      </c>
    </row>
    <row r="3691" spans="1:3" x14ac:dyDescent="0.25">
      <c r="A3691">
        <v>67951144</v>
      </c>
      <c r="B3691" t="s">
        <v>1521</v>
      </c>
      <c r="C3691">
        <v>63</v>
      </c>
    </row>
    <row r="3692" spans="1:3" x14ac:dyDescent="0.25">
      <c r="A3692">
        <v>67951343</v>
      </c>
      <c r="B3692" t="s">
        <v>1531</v>
      </c>
      <c r="C3692">
        <v>73.42</v>
      </c>
    </row>
    <row r="3693" spans="1:3" x14ac:dyDescent="0.25">
      <c r="A3693">
        <v>67951521</v>
      </c>
      <c r="B3693" t="s">
        <v>1543</v>
      </c>
      <c r="C3693">
        <v>22.78</v>
      </c>
    </row>
    <row r="3694" spans="1:3" x14ac:dyDescent="0.25">
      <c r="A3694">
        <v>67951761</v>
      </c>
      <c r="B3694" t="s">
        <v>1524</v>
      </c>
      <c r="C3694">
        <v>23.84</v>
      </c>
    </row>
    <row r="3695" spans="1:3" x14ac:dyDescent="0.25">
      <c r="A3695">
        <v>67951765</v>
      </c>
      <c r="B3695" t="s">
        <v>1545</v>
      </c>
      <c r="C3695">
        <v>22.5</v>
      </c>
    </row>
    <row r="3696" spans="1:3" x14ac:dyDescent="0.25">
      <c r="A3696">
        <v>67951957</v>
      </c>
      <c r="B3696" t="s">
        <v>1520</v>
      </c>
      <c r="C3696">
        <v>63</v>
      </c>
    </row>
    <row r="3697" spans="1:3" x14ac:dyDescent="0.25">
      <c r="A3697">
        <v>67951958</v>
      </c>
      <c r="B3697" t="s">
        <v>1531</v>
      </c>
      <c r="C3697">
        <v>36.71</v>
      </c>
    </row>
    <row r="3698" spans="1:3" x14ac:dyDescent="0.25">
      <c r="A3698">
        <v>67951966</v>
      </c>
      <c r="B3698" t="s">
        <v>1531</v>
      </c>
      <c r="C3698">
        <v>36.71</v>
      </c>
    </row>
    <row r="3699" spans="1:3" x14ac:dyDescent="0.25">
      <c r="A3699">
        <v>67951967</v>
      </c>
      <c r="B3699" t="s">
        <v>1525</v>
      </c>
      <c r="C3699">
        <v>117</v>
      </c>
    </row>
    <row r="3700" spans="1:3" x14ac:dyDescent="0.25">
      <c r="A3700">
        <v>67952364</v>
      </c>
      <c r="B3700" t="s">
        <v>1525</v>
      </c>
      <c r="C3700">
        <v>78</v>
      </c>
    </row>
    <row r="3701" spans="1:3" x14ac:dyDescent="0.25">
      <c r="A3701">
        <v>67952365</v>
      </c>
      <c r="B3701" t="s">
        <v>1524</v>
      </c>
      <c r="C3701">
        <v>23.84</v>
      </c>
    </row>
    <row r="3702" spans="1:3" x14ac:dyDescent="0.25">
      <c r="A3702">
        <v>67952366</v>
      </c>
      <c r="B3702" t="s">
        <v>1536</v>
      </c>
      <c r="C3702">
        <v>36.71</v>
      </c>
    </row>
    <row r="3703" spans="1:3" x14ac:dyDescent="0.25">
      <c r="A3703">
        <v>67952370</v>
      </c>
      <c r="B3703" t="s">
        <v>1536</v>
      </c>
      <c r="C3703">
        <v>36.71</v>
      </c>
    </row>
    <row r="3704" spans="1:3" x14ac:dyDescent="0.25">
      <c r="A3704">
        <v>67952371</v>
      </c>
      <c r="B3704" t="s">
        <v>1543</v>
      </c>
      <c r="C3704">
        <v>22.78</v>
      </c>
    </row>
    <row r="3705" spans="1:3" x14ac:dyDescent="0.25">
      <c r="A3705">
        <v>67952773</v>
      </c>
      <c r="B3705" t="s">
        <v>1518</v>
      </c>
      <c r="C3705">
        <v>36.71</v>
      </c>
    </row>
    <row r="3706" spans="1:3" x14ac:dyDescent="0.25">
      <c r="A3706">
        <v>67952953</v>
      </c>
      <c r="B3706" t="s">
        <v>1521</v>
      </c>
      <c r="C3706">
        <v>63</v>
      </c>
    </row>
    <row r="3707" spans="1:3" x14ac:dyDescent="0.25">
      <c r="A3707">
        <v>67953586</v>
      </c>
      <c r="B3707" t="s">
        <v>1531</v>
      </c>
      <c r="C3707">
        <v>36.71</v>
      </c>
    </row>
    <row r="3708" spans="1:3" x14ac:dyDescent="0.25">
      <c r="A3708">
        <v>67953607</v>
      </c>
      <c r="B3708" t="s">
        <v>1535</v>
      </c>
      <c r="C3708">
        <v>36.71</v>
      </c>
    </row>
    <row r="3709" spans="1:3" x14ac:dyDescent="0.25">
      <c r="A3709">
        <v>67953607</v>
      </c>
      <c r="B3709" t="s">
        <v>1523</v>
      </c>
      <c r="C3709">
        <v>134.52000000000001</v>
      </c>
    </row>
    <row r="3710" spans="1:3" x14ac:dyDescent="0.25">
      <c r="A3710">
        <v>67953672</v>
      </c>
      <c r="B3710" t="s">
        <v>1528</v>
      </c>
      <c r="C3710">
        <v>44.84</v>
      </c>
    </row>
    <row r="3711" spans="1:3" x14ac:dyDescent="0.25">
      <c r="A3711">
        <v>67953771</v>
      </c>
      <c r="B3711" t="s">
        <v>1535</v>
      </c>
      <c r="C3711">
        <v>36.71</v>
      </c>
    </row>
    <row r="3712" spans="1:3" x14ac:dyDescent="0.25">
      <c r="A3712">
        <v>67953774</v>
      </c>
      <c r="B3712" t="s">
        <v>1520</v>
      </c>
      <c r="C3712">
        <v>63</v>
      </c>
    </row>
    <row r="3713" spans="1:3" x14ac:dyDescent="0.25">
      <c r="A3713">
        <v>67954036</v>
      </c>
      <c r="B3713" t="s">
        <v>1512</v>
      </c>
      <c r="C3713">
        <v>31.6</v>
      </c>
    </row>
    <row r="3714" spans="1:3" x14ac:dyDescent="0.25">
      <c r="A3714">
        <v>67954105</v>
      </c>
      <c r="B3714" t="s">
        <v>1536</v>
      </c>
      <c r="C3714">
        <v>36.71</v>
      </c>
    </row>
    <row r="3715" spans="1:3" x14ac:dyDescent="0.25">
      <c r="A3715">
        <v>67954375</v>
      </c>
      <c r="B3715" t="s">
        <v>1523</v>
      </c>
      <c r="C3715">
        <v>89.68</v>
      </c>
    </row>
    <row r="3716" spans="1:3" x14ac:dyDescent="0.25">
      <c r="A3716">
        <v>67954565</v>
      </c>
      <c r="B3716" t="s">
        <v>1536</v>
      </c>
      <c r="C3716">
        <v>73.42</v>
      </c>
    </row>
    <row r="3717" spans="1:3" x14ac:dyDescent="0.25">
      <c r="A3717">
        <v>67954575</v>
      </c>
      <c r="B3717" t="s">
        <v>1535</v>
      </c>
      <c r="C3717">
        <v>36.71</v>
      </c>
    </row>
    <row r="3718" spans="1:3" x14ac:dyDescent="0.25">
      <c r="A3718">
        <v>67954578</v>
      </c>
      <c r="B3718" t="s">
        <v>1541</v>
      </c>
      <c r="C3718">
        <v>23.84</v>
      </c>
    </row>
    <row r="3719" spans="1:3" x14ac:dyDescent="0.25">
      <c r="A3719">
        <v>67954783</v>
      </c>
      <c r="B3719" t="s">
        <v>1555</v>
      </c>
      <c r="C3719">
        <v>22.5</v>
      </c>
    </row>
    <row r="3720" spans="1:3" x14ac:dyDescent="0.25">
      <c r="A3720">
        <v>67954791</v>
      </c>
      <c r="B3720" t="s">
        <v>1539</v>
      </c>
      <c r="C3720">
        <v>25.55</v>
      </c>
    </row>
    <row r="3721" spans="1:3" x14ac:dyDescent="0.25">
      <c r="A3721">
        <v>67954792</v>
      </c>
      <c r="B3721" t="s">
        <v>1519</v>
      </c>
      <c r="C3721">
        <v>39</v>
      </c>
    </row>
    <row r="3722" spans="1:3" x14ac:dyDescent="0.25">
      <c r="A3722">
        <v>67954803</v>
      </c>
      <c r="B3722" t="s">
        <v>1518</v>
      </c>
      <c r="C3722">
        <v>36.71</v>
      </c>
    </row>
    <row r="3723" spans="1:3" x14ac:dyDescent="0.25">
      <c r="A3723">
        <v>67954804</v>
      </c>
      <c r="B3723" t="s">
        <v>1516</v>
      </c>
      <c r="C3723">
        <v>22.78</v>
      </c>
    </row>
    <row r="3724" spans="1:3" x14ac:dyDescent="0.25">
      <c r="A3724">
        <v>67954805</v>
      </c>
      <c r="B3724" t="s">
        <v>1519</v>
      </c>
      <c r="C3724">
        <v>39</v>
      </c>
    </row>
    <row r="3725" spans="1:3" x14ac:dyDescent="0.25">
      <c r="A3725">
        <v>67954935</v>
      </c>
      <c r="B3725" t="s">
        <v>1534</v>
      </c>
      <c r="C3725">
        <v>84.45</v>
      </c>
    </row>
    <row r="3726" spans="1:3" x14ac:dyDescent="0.25">
      <c r="A3726">
        <v>67955197</v>
      </c>
      <c r="B3726" t="s">
        <v>1554</v>
      </c>
      <c r="C3726">
        <v>23.84</v>
      </c>
    </row>
    <row r="3727" spans="1:3" x14ac:dyDescent="0.25">
      <c r="A3727">
        <v>67955198</v>
      </c>
      <c r="B3727" t="s">
        <v>1521</v>
      </c>
      <c r="C3727">
        <v>126</v>
      </c>
    </row>
    <row r="3728" spans="1:3" x14ac:dyDescent="0.25">
      <c r="A3728">
        <v>67955390</v>
      </c>
      <c r="B3728" t="s">
        <v>1518</v>
      </c>
      <c r="C3728">
        <v>36.71</v>
      </c>
    </row>
    <row r="3729" spans="1:3" x14ac:dyDescent="0.25">
      <c r="A3729">
        <v>67955866</v>
      </c>
      <c r="B3729" t="s">
        <v>1520</v>
      </c>
      <c r="C3729">
        <v>126</v>
      </c>
    </row>
    <row r="3730" spans="1:3" x14ac:dyDescent="0.25">
      <c r="A3730">
        <v>67955868</v>
      </c>
      <c r="B3730" t="s">
        <v>1546</v>
      </c>
      <c r="C3730">
        <v>28.15</v>
      </c>
    </row>
    <row r="3731" spans="1:3" x14ac:dyDescent="0.25">
      <c r="A3731">
        <v>67955869</v>
      </c>
      <c r="B3731" t="s">
        <v>1522</v>
      </c>
      <c r="C3731">
        <v>26</v>
      </c>
    </row>
    <row r="3732" spans="1:3" x14ac:dyDescent="0.25">
      <c r="A3732">
        <v>67956248</v>
      </c>
      <c r="B3732" t="s">
        <v>1536</v>
      </c>
      <c r="C3732">
        <v>36.71</v>
      </c>
    </row>
    <row r="3733" spans="1:3" x14ac:dyDescent="0.25">
      <c r="A3733">
        <v>67956256</v>
      </c>
      <c r="B3733" t="s">
        <v>1536</v>
      </c>
      <c r="C3733">
        <v>36.71</v>
      </c>
    </row>
    <row r="3734" spans="1:3" x14ac:dyDescent="0.25">
      <c r="A3734">
        <v>67956263</v>
      </c>
      <c r="B3734" t="s">
        <v>1555</v>
      </c>
      <c r="C3734">
        <v>22.5</v>
      </c>
    </row>
    <row r="3735" spans="1:3" x14ac:dyDescent="0.25">
      <c r="A3735">
        <v>67956264</v>
      </c>
      <c r="B3735" t="s">
        <v>1531</v>
      </c>
      <c r="C3735">
        <v>36.71</v>
      </c>
    </row>
    <row r="3736" spans="1:3" x14ac:dyDescent="0.25">
      <c r="A3736">
        <v>67956638</v>
      </c>
      <c r="B3736" t="s">
        <v>1535</v>
      </c>
      <c r="C3736">
        <v>36.71</v>
      </c>
    </row>
    <row r="3737" spans="1:3" x14ac:dyDescent="0.25">
      <c r="A3737">
        <v>67956718</v>
      </c>
      <c r="B3737" t="s">
        <v>1536</v>
      </c>
      <c r="C3737">
        <v>36.71</v>
      </c>
    </row>
    <row r="3738" spans="1:3" x14ac:dyDescent="0.25">
      <c r="A3738">
        <v>67956722</v>
      </c>
      <c r="B3738" t="s">
        <v>1528</v>
      </c>
      <c r="C3738">
        <v>44.84</v>
      </c>
    </row>
    <row r="3739" spans="1:3" x14ac:dyDescent="0.25">
      <c r="A3739">
        <v>67956749</v>
      </c>
      <c r="B3739" t="s">
        <v>1516</v>
      </c>
      <c r="C3739">
        <v>22.78</v>
      </c>
    </row>
    <row r="3740" spans="1:3" x14ac:dyDescent="0.25">
      <c r="A3740">
        <v>67956753</v>
      </c>
      <c r="B3740" t="s">
        <v>1536</v>
      </c>
      <c r="C3740">
        <v>73.42</v>
      </c>
    </row>
    <row r="3741" spans="1:3" x14ac:dyDescent="0.25">
      <c r="A3741">
        <v>67956950</v>
      </c>
      <c r="B3741" t="s">
        <v>1559</v>
      </c>
      <c r="C3741">
        <v>85.85</v>
      </c>
    </row>
    <row r="3742" spans="1:3" x14ac:dyDescent="0.25">
      <c r="A3742">
        <v>67957039</v>
      </c>
      <c r="B3742" t="s">
        <v>1548</v>
      </c>
      <c r="C3742">
        <v>85.85</v>
      </c>
    </row>
    <row r="3743" spans="1:3" x14ac:dyDescent="0.25">
      <c r="A3743">
        <v>67957157</v>
      </c>
      <c r="B3743" t="s">
        <v>1518</v>
      </c>
      <c r="C3743">
        <v>36.71</v>
      </c>
    </row>
    <row r="3744" spans="1:3" x14ac:dyDescent="0.25">
      <c r="A3744">
        <v>67957164</v>
      </c>
      <c r="B3744" t="s">
        <v>1533</v>
      </c>
      <c r="C3744">
        <v>25.55</v>
      </c>
    </row>
    <row r="3745" spans="1:3" x14ac:dyDescent="0.25">
      <c r="A3745">
        <v>67957166</v>
      </c>
      <c r="B3745" t="s">
        <v>1538</v>
      </c>
      <c r="C3745">
        <v>23.84</v>
      </c>
    </row>
    <row r="3746" spans="1:3" x14ac:dyDescent="0.25">
      <c r="A3746">
        <v>67957361</v>
      </c>
      <c r="B3746" t="s">
        <v>1543</v>
      </c>
      <c r="C3746">
        <v>22.78</v>
      </c>
    </row>
    <row r="3747" spans="1:3" x14ac:dyDescent="0.25">
      <c r="A3747">
        <v>67957362</v>
      </c>
      <c r="B3747" t="s">
        <v>1535</v>
      </c>
      <c r="C3747">
        <v>73.42</v>
      </c>
    </row>
    <row r="3748" spans="1:3" x14ac:dyDescent="0.25">
      <c r="A3748">
        <v>67957497</v>
      </c>
      <c r="B3748" t="s">
        <v>1520</v>
      </c>
      <c r="C3748">
        <v>63</v>
      </c>
    </row>
    <row r="3749" spans="1:3" x14ac:dyDescent="0.25">
      <c r="A3749">
        <v>67957498</v>
      </c>
      <c r="B3749" t="s">
        <v>1545</v>
      </c>
      <c r="C3749">
        <v>22.5</v>
      </c>
    </row>
    <row r="3750" spans="1:3" x14ac:dyDescent="0.25">
      <c r="A3750">
        <v>67957662</v>
      </c>
      <c r="B3750" t="s">
        <v>1536</v>
      </c>
      <c r="C3750">
        <v>36.71</v>
      </c>
    </row>
    <row r="3751" spans="1:3" x14ac:dyDescent="0.25">
      <c r="A3751">
        <v>67957675</v>
      </c>
      <c r="B3751" t="s">
        <v>1535</v>
      </c>
      <c r="C3751">
        <v>36.71</v>
      </c>
    </row>
    <row r="3752" spans="1:3" x14ac:dyDescent="0.25">
      <c r="A3752">
        <v>67957879</v>
      </c>
      <c r="B3752" t="s">
        <v>1542</v>
      </c>
      <c r="C3752">
        <v>23.84</v>
      </c>
    </row>
    <row r="3753" spans="1:3" x14ac:dyDescent="0.25">
      <c r="A3753">
        <v>67957880</v>
      </c>
      <c r="B3753" t="s">
        <v>1519</v>
      </c>
      <c r="C3753">
        <v>39</v>
      </c>
    </row>
    <row r="3754" spans="1:3" x14ac:dyDescent="0.25">
      <c r="A3754">
        <v>67957882</v>
      </c>
      <c r="B3754" t="s">
        <v>1531</v>
      </c>
      <c r="C3754">
        <v>36.71</v>
      </c>
    </row>
    <row r="3755" spans="1:3" x14ac:dyDescent="0.25">
      <c r="A3755">
        <v>67957884</v>
      </c>
      <c r="B3755" t="s">
        <v>1535</v>
      </c>
      <c r="C3755">
        <v>36.71</v>
      </c>
    </row>
    <row r="3756" spans="1:3" x14ac:dyDescent="0.25">
      <c r="A3756">
        <v>67958047</v>
      </c>
      <c r="B3756" t="s">
        <v>1531</v>
      </c>
      <c r="C3756">
        <v>36.71</v>
      </c>
    </row>
    <row r="3757" spans="1:3" x14ac:dyDescent="0.25">
      <c r="A3757">
        <v>67958048</v>
      </c>
      <c r="B3757" t="s">
        <v>1531</v>
      </c>
      <c r="C3757">
        <v>36.71</v>
      </c>
    </row>
    <row r="3758" spans="1:3" x14ac:dyDescent="0.25">
      <c r="A3758">
        <v>67958049</v>
      </c>
      <c r="B3758" t="s">
        <v>1521</v>
      </c>
      <c r="C3758">
        <v>63</v>
      </c>
    </row>
    <row r="3759" spans="1:3" x14ac:dyDescent="0.25">
      <c r="A3759">
        <v>67958264</v>
      </c>
      <c r="B3759" t="s">
        <v>1545</v>
      </c>
      <c r="C3759">
        <v>22.5</v>
      </c>
    </row>
    <row r="3760" spans="1:3" x14ac:dyDescent="0.25">
      <c r="A3760">
        <v>67958421</v>
      </c>
      <c r="B3760" t="s">
        <v>1551</v>
      </c>
      <c r="C3760">
        <v>77.349999999999994</v>
      </c>
    </row>
    <row r="3761" spans="1:3" x14ac:dyDescent="0.25">
      <c r="A3761">
        <v>67958422</v>
      </c>
      <c r="B3761" t="s">
        <v>1539</v>
      </c>
      <c r="C3761">
        <v>25.55</v>
      </c>
    </row>
    <row r="3762" spans="1:3" x14ac:dyDescent="0.25">
      <c r="A3762">
        <v>67958588</v>
      </c>
      <c r="B3762" t="s">
        <v>1553</v>
      </c>
      <c r="C3762">
        <v>69</v>
      </c>
    </row>
    <row r="3763" spans="1:3" x14ac:dyDescent="0.25">
      <c r="A3763">
        <v>67958707</v>
      </c>
      <c r="B3763" t="s">
        <v>1530</v>
      </c>
      <c r="C3763">
        <v>31.6</v>
      </c>
    </row>
    <row r="3764" spans="1:3" x14ac:dyDescent="0.25">
      <c r="A3764">
        <v>67958912</v>
      </c>
      <c r="B3764" t="s">
        <v>1532</v>
      </c>
      <c r="C3764">
        <v>56.3</v>
      </c>
    </row>
    <row r="3765" spans="1:3" x14ac:dyDescent="0.25">
      <c r="A3765">
        <v>67959107</v>
      </c>
      <c r="B3765" t="s">
        <v>1520</v>
      </c>
      <c r="C3765">
        <v>63</v>
      </c>
    </row>
    <row r="3766" spans="1:3" x14ac:dyDescent="0.25">
      <c r="A3766">
        <v>67959194</v>
      </c>
      <c r="B3766" t="s">
        <v>1519</v>
      </c>
      <c r="C3766">
        <v>39</v>
      </c>
    </row>
    <row r="3767" spans="1:3" x14ac:dyDescent="0.25">
      <c r="A3767">
        <v>67959195</v>
      </c>
      <c r="B3767" t="s">
        <v>1554</v>
      </c>
      <c r="C3767">
        <v>23.84</v>
      </c>
    </row>
    <row r="3768" spans="1:3" x14ac:dyDescent="0.25">
      <c r="A3768">
        <v>67959640</v>
      </c>
      <c r="B3768" t="s">
        <v>1536</v>
      </c>
      <c r="C3768">
        <v>73.42</v>
      </c>
    </row>
    <row r="3769" spans="1:3" x14ac:dyDescent="0.25">
      <c r="A3769">
        <v>67959642</v>
      </c>
      <c r="B3769" t="s">
        <v>1536</v>
      </c>
      <c r="C3769">
        <v>36.71</v>
      </c>
    </row>
    <row r="3770" spans="1:3" x14ac:dyDescent="0.25">
      <c r="A3770">
        <v>67959643</v>
      </c>
      <c r="B3770" t="s">
        <v>1541</v>
      </c>
      <c r="C3770">
        <v>23.84</v>
      </c>
    </row>
    <row r="3771" spans="1:3" x14ac:dyDescent="0.25">
      <c r="A3771">
        <v>67959749</v>
      </c>
      <c r="B3771" t="s">
        <v>1541</v>
      </c>
      <c r="C3771">
        <v>23.84</v>
      </c>
    </row>
    <row r="3772" spans="1:3" x14ac:dyDescent="0.25">
      <c r="A3772">
        <v>67959750</v>
      </c>
      <c r="B3772" t="s">
        <v>1544</v>
      </c>
      <c r="C3772">
        <v>63</v>
      </c>
    </row>
    <row r="3773" spans="1:3" x14ac:dyDescent="0.25">
      <c r="A3773">
        <v>67960339</v>
      </c>
      <c r="B3773" t="s">
        <v>1551</v>
      </c>
      <c r="C3773">
        <v>77.349999999999994</v>
      </c>
    </row>
    <row r="3774" spans="1:3" x14ac:dyDescent="0.25">
      <c r="A3774">
        <v>67960349</v>
      </c>
      <c r="B3774" t="s">
        <v>1537</v>
      </c>
      <c r="C3774">
        <v>25.55</v>
      </c>
    </row>
    <row r="3775" spans="1:3" x14ac:dyDescent="0.25">
      <c r="A3775">
        <v>67960572</v>
      </c>
      <c r="B3775" t="s">
        <v>1540</v>
      </c>
      <c r="C3775">
        <v>23.84</v>
      </c>
    </row>
    <row r="3776" spans="1:3" x14ac:dyDescent="0.25">
      <c r="A3776">
        <v>67960741</v>
      </c>
      <c r="B3776" t="s">
        <v>1534</v>
      </c>
      <c r="C3776">
        <v>84.45</v>
      </c>
    </row>
    <row r="3777" spans="1:3" x14ac:dyDescent="0.25">
      <c r="A3777">
        <v>67960753</v>
      </c>
      <c r="B3777" t="s">
        <v>1555</v>
      </c>
      <c r="C3777">
        <v>22.5</v>
      </c>
    </row>
    <row r="3778" spans="1:3" x14ac:dyDescent="0.25">
      <c r="A3778">
        <v>67960754</v>
      </c>
      <c r="B3778" t="s">
        <v>1531</v>
      </c>
      <c r="C3778">
        <v>73.42</v>
      </c>
    </row>
    <row r="3779" spans="1:3" x14ac:dyDescent="0.25">
      <c r="A3779">
        <v>67960935</v>
      </c>
      <c r="B3779" t="s">
        <v>1545</v>
      </c>
      <c r="C3779">
        <v>22.5</v>
      </c>
    </row>
    <row r="3780" spans="1:3" x14ac:dyDescent="0.25">
      <c r="A3780">
        <v>67960964</v>
      </c>
      <c r="B3780" t="s">
        <v>1547</v>
      </c>
      <c r="C3780">
        <v>28.15</v>
      </c>
    </row>
    <row r="3781" spans="1:3" x14ac:dyDescent="0.25">
      <c r="A3781">
        <v>67960965</v>
      </c>
      <c r="B3781" t="s">
        <v>1563</v>
      </c>
      <c r="C3781">
        <v>28.15</v>
      </c>
    </row>
    <row r="3782" spans="1:3" x14ac:dyDescent="0.25">
      <c r="A3782">
        <v>67960966</v>
      </c>
      <c r="B3782" t="s">
        <v>1563</v>
      </c>
      <c r="C3782">
        <v>56.3</v>
      </c>
    </row>
    <row r="3783" spans="1:3" x14ac:dyDescent="0.25">
      <c r="A3783">
        <v>67961212</v>
      </c>
      <c r="B3783" t="s">
        <v>1532</v>
      </c>
      <c r="C3783">
        <v>28.15</v>
      </c>
    </row>
    <row r="3784" spans="1:3" x14ac:dyDescent="0.25">
      <c r="A3784">
        <v>67961607</v>
      </c>
      <c r="B3784" t="s">
        <v>1554</v>
      </c>
      <c r="C3784">
        <v>23.84</v>
      </c>
    </row>
    <row r="3785" spans="1:3" x14ac:dyDescent="0.25">
      <c r="A3785">
        <v>67961610</v>
      </c>
      <c r="B3785" t="s">
        <v>1532</v>
      </c>
      <c r="C3785">
        <v>28.15</v>
      </c>
    </row>
    <row r="3786" spans="1:3" x14ac:dyDescent="0.25">
      <c r="A3786">
        <v>67961802</v>
      </c>
      <c r="B3786" t="s">
        <v>1537</v>
      </c>
      <c r="C3786">
        <v>25.55</v>
      </c>
    </row>
    <row r="3787" spans="1:3" x14ac:dyDescent="0.25">
      <c r="A3787">
        <v>67962079</v>
      </c>
      <c r="B3787" t="s">
        <v>1531</v>
      </c>
      <c r="C3787">
        <v>36.71</v>
      </c>
    </row>
    <row r="3788" spans="1:3" x14ac:dyDescent="0.25">
      <c r="A3788">
        <v>67962330</v>
      </c>
      <c r="B3788" t="s">
        <v>1525</v>
      </c>
      <c r="C3788">
        <v>39</v>
      </c>
    </row>
    <row r="3789" spans="1:3" x14ac:dyDescent="0.25">
      <c r="A3789">
        <v>67962331</v>
      </c>
      <c r="B3789" t="s">
        <v>1543</v>
      </c>
      <c r="C3789">
        <v>22.78</v>
      </c>
    </row>
    <row r="3790" spans="1:3" x14ac:dyDescent="0.25">
      <c r="A3790">
        <v>67962336</v>
      </c>
      <c r="B3790" t="s">
        <v>1541</v>
      </c>
      <c r="C3790">
        <v>23.84</v>
      </c>
    </row>
    <row r="3791" spans="1:3" x14ac:dyDescent="0.25">
      <c r="A3791">
        <v>67962337</v>
      </c>
      <c r="B3791" t="s">
        <v>1531</v>
      </c>
      <c r="C3791">
        <v>36.71</v>
      </c>
    </row>
    <row r="3792" spans="1:3" x14ac:dyDescent="0.25">
      <c r="A3792">
        <v>67962650</v>
      </c>
      <c r="B3792" t="s">
        <v>1520</v>
      </c>
      <c r="C3792">
        <v>63</v>
      </c>
    </row>
    <row r="3793" spans="1:3" x14ac:dyDescent="0.25">
      <c r="A3793">
        <v>67962656</v>
      </c>
      <c r="B3793" t="s">
        <v>1548</v>
      </c>
      <c r="C3793">
        <v>85.85</v>
      </c>
    </row>
    <row r="3794" spans="1:3" x14ac:dyDescent="0.25">
      <c r="A3794">
        <v>67962877</v>
      </c>
      <c r="B3794" t="s">
        <v>1519</v>
      </c>
      <c r="C3794">
        <v>78</v>
      </c>
    </row>
    <row r="3795" spans="1:3" x14ac:dyDescent="0.25">
      <c r="A3795">
        <v>67962881</v>
      </c>
      <c r="B3795" t="s">
        <v>1531</v>
      </c>
      <c r="C3795">
        <v>36.71</v>
      </c>
    </row>
    <row r="3796" spans="1:3" x14ac:dyDescent="0.25">
      <c r="A3796">
        <v>67962882</v>
      </c>
      <c r="B3796" t="s">
        <v>1523</v>
      </c>
      <c r="C3796">
        <v>44.84</v>
      </c>
    </row>
    <row r="3797" spans="1:3" x14ac:dyDescent="0.25">
      <c r="A3797">
        <v>67962883</v>
      </c>
      <c r="B3797" t="s">
        <v>1518</v>
      </c>
      <c r="C3797">
        <v>36.71</v>
      </c>
    </row>
    <row r="3798" spans="1:3" x14ac:dyDescent="0.25">
      <c r="A3798">
        <v>67962889</v>
      </c>
      <c r="B3798" t="s">
        <v>1533</v>
      </c>
      <c r="C3798">
        <v>25.55</v>
      </c>
    </row>
    <row r="3799" spans="1:3" x14ac:dyDescent="0.25">
      <c r="A3799">
        <v>67962890</v>
      </c>
      <c r="B3799" t="s">
        <v>1535</v>
      </c>
      <c r="C3799">
        <v>36.71</v>
      </c>
    </row>
    <row r="3800" spans="1:3" x14ac:dyDescent="0.25">
      <c r="A3800">
        <v>67963139</v>
      </c>
      <c r="B3800" t="s">
        <v>1536</v>
      </c>
      <c r="C3800">
        <v>36.71</v>
      </c>
    </row>
    <row r="3801" spans="1:3" x14ac:dyDescent="0.25">
      <c r="A3801">
        <v>67963140</v>
      </c>
      <c r="B3801" t="s">
        <v>1553</v>
      </c>
      <c r="C3801">
        <v>34.5</v>
      </c>
    </row>
    <row r="3802" spans="1:3" x14ac:dyDescent="0.25">
      <c r="A3802">
        <v>67963409</v>
      </c>
      <c r="B3802" t="s">
        <v>1536</v>
      </c>
      <c r="C3802">
        <v>36.71</v>
      </c>
    </row>
    <row r="3803" spans="1:3" x14ac:dyDescent="0.25">
      <c r="A3803">
        <v>67963411</v>
      </c>
      <c r="B3803" t="s">
        <v>1538</v>
      </c>
      <c r="C3803">
        <v>23.84</v>
      </c>
    </row>
    <row r="3804" spans="1:3" x14ac:dyDescent="0.25">
      <c r="A3804">
        <v>67963430</v>
      </c>
      <c r="B3804" t="s">
        <v>1520</v>
      </c>
      <c r="C3804">
        <v>63</v>
      </c>
    </row>
    <row r="3805" spans="1:3" x14ac:dyDescent="0.25">
      <c r="A3805">
        <v>67963431</v>
      </c>
      <c r="B3805" t="s">
        <v>1518</v>
      </c>
      <c r="C3805">
        <v>36.71</v>
      </c>
    </row>
    <row r="3806" spans="1:3" x14ac:dyDescent="0.25">
      <c r="A3806">
        <v>67963618</v>
      </c>
      <c r="B3806" t="s">
        <v>1551</v>
      </c>
      <c r="C3806">
        <v>77.349999999999994</v>
      </c>
    </row>
    <row r="3807" spans="1:3" x14ac:dyDescent="0.25">
      <c r="A3807">
        <v>67963620</v>
      </c>
      <c r="B3807" t="s">
        <v>1558</v>
      </c>
      <c r="C3807">
        <v>379.2</v>
      </c>
    </row>
    <row r="3808" spans="1:3" x14ac:dyDescent="0.25">
      <c r="A3808">
        <v>67963801</v>
      </c>
      <c r="B3808" t="s">
        <v>1522</v>
      </c>
      <c r="C3808">
        <v>26</v>
      </c>
    </row>
    <row r="3809" spans="1:3" x14ac:dyDescent="0.25">
      <c r="A3809">
        <v>67963801</v>
      </c>
      <c r="B3809" t="s">
        <v>1560</v>
      </c>
      <c r="C3809">
        <v>26</v>
      </c>
    </row>
    <row r="3810" spans="1:3" x14ac:dyDescent="0.25">
      <c r="A3810">
        <v>67963814</v>
      </c>
      <c r="B3810" t="s">
        <v>1522</v>
      </c>
      <c r="C3810">
        <v>26</v>
      </c>
    </row>
    <row r="3811" spans="1:3" x14ac:dyDescent="0.25">
      <c r="A3811">
        <v>67963815</v>
      </c>
      <c r="B3811" t="s">
        <v>1533</v>
      </c>
      <c r="C3811">
        <v>25.55</v>
      </c>
    </row>
    <row r="3812" spans="1:3" x14ac:dyDescent="0.25">
      <c r="A3812">
        <v>67963823</v>
      </c>
      <c r="B3812" t="s">
        <v>1536</v>
      </c>
      <c r="C3812">
        <v>36.71</v>
      </c>
    </row>
    <row r="3813" spans="1:3" x14ac:dyDescent="0.25">
      <c r="A3813">
        <v>67964130</v>
      </c>
      <c r="B3813" t="s">
        <v>1528</v>
      </c>
      <c r="C3813">
        <v>134.52000000000001</v>
      </c>
    </row>
    <row r="3814" spans="1:3" x14ac:dyDescent="0.25">
      <c r="A3814">
        <v>67964143</v>
      </c>
      <c r="B3814" t="s">
        <v>1535</v>
      </c>
      <c r="C3814">
        <v>36.71</v>
      </c>
    </row>
    <row r="3815" spans="1:3" x14ac:dyDescent="0.25">
      <c r="A3815">
        <v>67964144</v>
      </c>
      <c r="B3815" t="s">
        <v>1541</v>
      </c>
      <c r="C3815">
        <v>23.84</v>
      </c>
    </row>
    <row r="3816" spans="1:3" x14ac:dyDescent="0.25">
      <c r="A3816">
        <v>67964144</v>
      </c>
      <c r="B3816" t="s">
        <v>1539</v>
      </c>
      <c r="C3816">
        <v>25.55</v>
      </c>
    </row>
    <row r="3817" spans="1:3" x14ac:dyDescent="0.25">
      <c r="A3817">
        <v>67964343</v>
      </c>
      <c r="B3817" t="s">
        <v>1524</v>
      </c>
      <c r="C3817">
        <v>71.52</v>
      </c>
    </row>
    <row r="3818" spans="1:3" x14ac:dyDescent="0.25">
      <c r="A3818">
        <v>67964365</v>
      </c>
      <c r="B3818" t="s">
        <v>1548</v>
      </c>
      <c r="C3818">
        <v>85.85</v>
      </c>
    </row>
    <row r="3819" spans="1:3" x14ac:dyDescent="0.25">
      <c r="A3819">
        <v>67964366</v>
      </c>
      <c r="B3819" t="s">
        <v>1562</v>
      </c>
      <c r="C3819">
        <v>22.5</v>
      </c>
    </row>
    <row r="3820" spans="1:3" x14ac:dyDescent="0.25">
      <c r="A3820">
        <v>67964367</v>
      </c>
      <c r="B3820" t="s">
        <v>1523</v>
      </c>
      <c r="C3820">
        <v>44.84</v>
      </c>
    </row>
    <row r="3821" spans="1:3" x14ac:dyDescent="0.25">
      <c r="A3821">
        <v>67964370</v>
      </c>
      <c r="B3821" t="s">
        <v>1543</v>
      </c>
      <c r="C3821">
        <v>22.78</v>
      </c>
    </row>
    <row r="3822" spans="1:3" x14ac:dyDescent="0.25">
      <c r="A3822">
        <v>67964371</v>
      </c>
      <c r="B3822" t="s">
        <v>1523</v>
      </c>
      <c r="C3822">
        <v>44.84</v>
      </c>
    </row>
    <row r="3823" spans="1:3" x14ac:dyDescent="0.25">
      <c r="A3823">
        <v>67964372</v>
      </c>
      <c r="B3823" t="s">
        <v>1563</v>
      </c>
      <c r="C3823">
        <v>84.45</v>
      </c>
    </row>
    <row r="3824" spans="1:3" x14ac:dyDescent="0.25">
      <c r="A3824">
        <v>67964872</v>
      </c>
      <c r="B3824" t="s">
        <v>1559</v>
      </c>
      <c r="C3824">
        <v>85.85</v>
      </c>
    </row>
    <row r="3825" spans="1:3" x14ac:dyDescent="0.25">
      <c r="A3825">
        <v>67964873</v>
      </c>
      <c r="B3825" t="s">
        <v>1536</v>
      </c>
      <c r="C3825">
        <v>36.71</v>
      </c>
    </row>
    <row r="3826" spans="1:3" x14ac:dyDescent="0.25">
      <c r="A3826">
        <v>67964881</v>
      </c>
      <c r="B3826" t="s">
        <v>1555</v>
      </c>
      <c r="C3826">
        <v>22.5</v>
      </c>
    </row>
    <row r="3827" spans="1:3" x14ac:dyDescent="0.25">
      <c r="A3827">
        <v>67964889</v>
      </c>
      <c r="B3827" t="s">
        <v>1535</v>
      </c>
      <c r="C3827">
        <v>36.71</v>
      </c>
    </row>
    <row r="3828" spans="1:3" x14ac:dyDescent="0.25">
      <c r="A3828">
        <v>67964889</v>
      </c>
      <c r="B3828" t="s">
        <v>1523</v>
      </c>
      <c r="C3828">
        <v>44.84</v>
      </c>
    </row>
    <row r="3829" spans="1:3" x14ac:dyDescent="0.25">
      <c r="A3829">
        <v>67964890</v>
      </c>
      <c r="B3829" t="s">
        <v>1528</v>
      </c>
      <c r="C3829">
        <v>44.84</v>
      </c>
    </row>
    <row r="3830" spans="1:3" x14ac:dyDescent="0.25">
      <c r="A3830">
        <v>67965115</v>
      </c>
      <c r="B3830" t="s">
        <v>1545</v>
      </c>
      <c r="C3830">
        <v>22.5</v>
      </c>
    </row>
    <row r="3831" spans="1:3" x14ac:dyDescent="0.25">
      <c r="A3831">
        <v>67965117</v>
      </c>
      <c r="B3831" t="s">
        <v>1538</v>
      </c>
      <c r="C3831">
        <v>23.84</v>
      </c>
    </row>
    <row r="3832" spans="1:3" x14ac:dyDescent="0.25">
      <c r="A3832">
        <v>67965119</v>
      </c>
      <c r="B3832" t="s">
        <v>1525</v>
      </c>
      <c r="C3832">
        <v>39</v>
      </c>
    </row>
    <row r="3833" spans="1:3" x14ac:dyDescent="0.25">
      <c r="A3833">
        <v>67965288</v>
      </c>
      <c r="B3833" t="s">
        <v>1536</v>
      </c>
      <c r="C3833">
        <v>36.71</v>
      </c>
    </row>
    <row r="3834" spans="1:3" x14ac:dyDescent="0.25">
      <c r="A3834">
        <v>67965293</v>
      </c>
      <c r="B3834" t="s">
        <v>1523</v>
      </c>
      <c r="C3834">
        <v>44.84</v>
      </c>
    </row>
    <row r="3835" spans="1:3" x14ac:dyDescent="0.25">
      <c r="A3835">
        <v>67965342</v>
      </c>
      <c r="B3835" t="s">
        <v>1531</v>
      </c>
      <c r="C3835">
        <v>36.71</v>
      </c>
    </row>
    <row r="3836" spans="1:3" x14ac:dyDescent="0.25">
      <c r="A3836">
        <v>67965343</v>
      </c>
      <c r="B3836" t="s">
        <v>1528</v>
      </c>
      <c r="C3836">
        <v>44.84</v>
      </c>
    </row>
    <row r="3837" spans="1:3" x14ac:dyDescent="0.25">
      <c r="A3837">
        <v>67965558</v>
      </c>
      <c r="B3837" t="s">
        <v>1523</v>
      </c>
      <c r="C3837">
        <v>44.84</v>
      </c>
    </row>
    <row r="3838" spans="1:3" x14ac:dyDescent="0.25">
      <c r="A3838">
        <v>67965729</v>
      </c>
      <c r="B3838" t="s">
        <v>1543</v>
      </c>
      <c r="C3838">
        <v>22.78</v>
      </c>
    </row>
    <row r="3839" spans="1:3" x14ac:dyDescent="0.25">
      <c r="A3839">
        <v>67965730</v>
      </c>
      <c r="B3839" t="s">
        <v>1531</v>
      </c>
      <c r="C3839">
        <v>36.71</v>
      </c>
    </row>
    <row r="3840" spans="1:3" x14ac:dyDescent="0.25">
      <c r="A3840">
        <v>67965733</v>
      </c>
      <c r="B3840" t="s">
        <v>1525</v>
      </c>
      <c r="C3840">
        <v>39</v>
      </c>
    </row>
    <row r="3841" spans="1:3" x14ac:dyDescent="0.25">
      <c r="A3841">
        <v>67965953</v>
      </c>
      <c r="B3841" t="s">
        <v>1534</v>
      </c>
      <c r="C3841">
        <v>28.15</v>
      </c>
    </row>
    <row r="3842" spans="1:3" x14ac:dyDescent="0.25">
      <c r="A3842">
        <v>67965954</v>
      </c>
      <c r="B3842" t="s">
        <v>1522</v>
      </c>
      <c r="C3842">
        <v>26</v>
      </c>
    </row>
    <row r="3843" spans="1:3" x14ac:dyDescent="0.25">
      <c r="A3843">
        <v>67965960</v>
      </c>
      <c r="B3843" t="s">
        <v>1551</v>
      </c>
      <c r="C3843">
        <v>77.349999999999994</v>
      </c>
    </row>
    <row r="3844" spans="1:3" x14ac:dyDescent="0.25">
      <c r="A3844">
        <v>67965961</v>
      </c>
      <c r="B3844" t="s">
        <v>1531</v>
      </c>
      <c r="C3844">
        <v>73.42</v>
      </c>
    </row>
    <row r="3845" spans="1:3" x14ac:dyDescent="0.25">
      <c r="A3845">
        <v>67965963</v>
      </c>
      <c r="B3845" t="s">
        <v>1519</v>
      </c>
      <c r="C3845">
        <v>39</v>
      </c>
    </row>
    <row r="3846" spans="1:3" x14ac:dyDescent="0.25">
      <c r="A3846">
        <v>67966201</v>
      </c>
      <c r="B3846" t="s">
        <v>1522</v>
      </c>
      <c r="C3846">
        <v>52</v>
      </c>
    </row>
    <row r="3847" spans="1:3" x14ac:dyDescent="0.25">
      <c r="A3847">
        <v>67966404</v>
      </c>
      <c r="B3847" t="s">
        <v>1528</v>
      </c>
      <c r="C3847">
        <v>44.84</v>
      </c>
    </row>
    <row r="3848" spans="1:3" x14ac:dyDescent="0.25">
      <c r="A3848">
        <v>67966408</v>
      </c>
      <c r="B3848" t="s">
        <v>1525</v>
      </c>
      <c r="C3848">
        <v>39</v>
      </c>
    </row>
    <row r="3849" spans="1:3" x14ac:dyDescent="0.25">
      <c r="A3849">
        <v>67966409</v>
      </c>
      <c r="B3849" t="s">
        <v>1535</v>
      </c>
      <c r="C3849">
        <v>36.71</v>
      </c>
    </row>
    <row r="3850" spans="1:3" x14ac:dyDescent="0.25">
      <c r="A3850">
        <v>67966628</v>
      </c>
      <c r="B3850" t="s">
        <v>1531</v>
      </c>
      <c r="C3850">
        <v>36.71</v>
      </c>
    </row>
    <row r="3851" spans="1:3" x14ac:dyDescent="0.25">
      <c r="A3851">
        <v>67966631</v>
      </c>
      <c r="B3851" t="s">
        <v>1541</v>
      </c>
      <c r="C3851">
        <v>23.84</v>
      </c>
    </row>
    <row r="3852" spans="1:3" x14ac:dyDescent="0.25">
      <c r="A3852">
        <v>67966880</v>
      </c>
      <c r="B3852" t="s">
        <v>1553</v>
      </c>
      <c r="C3852">
        <v>138</v>
      </c>
    </row>
    <row r="3853" spans="1:3" x14ac:dyDescent="0.25">
      <c r="A3853">
        <v>67967257</v>
      </c>
      <c r="B3853" t="s">
        <v>1523</v>
      </c>
      <c r="C3853">
        <v>44.84</v>
      </c>
    </row>
    <row r="3854" spans="1:3" x14ac:dyDescent="0.25">
      <c r="A3854">
        <v>67967258</v>
      </c>
      <c r="B3854" t="s">
        <v>1523</v>
      </c>
      <c r="C3854">
        <v>44.84</v>
      </c>
    </row>
    <row r="3855" spans="1:3" x14ac:dyDescent="0.25">
      <c r="A3855">
        <v>67967259</v>
      </c>
      <c r="B3855" t="s">
        <v>1548</v>
      </c>
      <c r="C3855">
        <v>85.85</v>
      </c>
    </row>
    <row r="3856" spans="1:3" x14ac:dyDescent="0.25">
      <c r="A3856">
        <v>67967262</v>
      </c>
      <c r="B3856" t="s">
        <v>1522</v>
      </c>
      <c r="C3856">
        <v>26</v>
      </c>
    </row>
    <row r="3857" spans="1:3" x14ac:dyDescent="0.25">
      <c r="A3857">
        <v>67967262</v>
      </c>
      <c r="B3857" t="s">
        <v>1560</v>
      </c>
      <c r="C3857">
        <v>26</v>
      </c>
    </row>
    <row r="3858" spans="1:3" x14ac:dyDescent="0.25">
      <c r="A3858">
        <v>67967406</v>
      </c>
      <c r="B3858" t="s">
        <v>1532</v>
      </c>
      <c r="C3858">
        <v>28.15</v>
      </c>
    </row>
    <row r="3859" spans="1:3" x14ac:dyDescent="0.25">
      <c r="A3859">
        <v>67967537</v>
      </c>
      <c r="B3859" t="s">
        <v>1560</v>
      </c>
      <c r="C3859">
        <v>26</v>
      </c>
    </row>
    <row r="3860" spans="1:3" x14ac:dyDescent="0.25">
      <c r="A3860">
        <v>67967540</v>
      </c>
      <c r="B3860" t="s">
        <v>1528</v>
      </c>
      <c r="C3860">
        <v>44.84</v>
      </c>
    </row>
    <row r="3861" spans="1:3" x14ac:dyDescent="0.25">
      <c r="A3861">
        <v>67967541</v>
      </c>
      <c r="B3861" t="s">
        <v>1547</v>
      </c>
      <c r="C3861">
        <v>56.3</v>
      </c>
    </row>
    <row r="3862" spans="1:3" x14ac:dyDescent="0.25">
      <c r="A3862">
        <v>67967542</v>
      </c>
      <c r="B3862" t="s">
        <v>1556</v>
      </c>
      <c r="C3862">
        <v>63.2</v>
      </c>
    </row>
    <row r="3863" spans="1:3" x14ac:dyDescent="0.25">
      <c r="A3863">
        <v>67968106</v>
      </c>
      <c r="B3863" t="s">
        <v>1528</v>
      </c>
      <c r="C3863">
        <v>89.68</v>
      </c>
    </row>
    <row r="3864" spans="1:3" x14ac:dyDescent="0.25">
      <c r="A3864">
        <v>67968107</v>
      </c>
      <c r="B3864" t="s">
        <v>1552</v>
      </c>
      <c r="C3864">
        <v>34.5</v>
      </c>
    </row>
    <row r="3865" spans="1:3" x14ac:dyDescent="0.25">
      <c r="A3865">
        <v>67968163</v>
      </c>
      <c r="B3865" t="s">
        <v>1528</v>
      </c>
      <c r="C3865">
        <v>44.84</v>
      </c>
    </row>
    <row r="3866" spans="1:3" x14ac:dyDescent="0.25">
      <c r="A3866">
        <v>67968548</v>
      </c>
      <c r="B3866" t="s">
        <v>1523</v>
      </c>
      <c r="C3866">
        <v>44.84</v>
      </c>
    </row>
    <row r="3867" spans="1:3" x14ac:dyDescent="0.25">
      <c r="A3867">
        <v>67968795</v>
      </c>
      <c r="B3867" t="s">
        <v>1551</v>
      </c>
      <c r="C3867">
        <v>77.349999999999994</v>
      </c>
    </row>
    <row r="3868" spans="1:3" x14ac:dyDescent="0.25">
      <c r="A3868">
        <v>67968796</v>
      </c>
      <c r="B3868" t="s">
        <v>1550</v>
      </c>
      <c r="C3868">
        <v>22.5</v>
      </c>
    </row>
    <row r="3869" spans="1:3" x14ac:dyDescent="0.25">
      <c r="A3869">
        <v>67968800</v>
      </c>
      <c r="B3869" t="s">
        <v>1536</v>
      </c>
      <c r="C3869">
        <v>36.71</v>
      </c>
    </row>
    <row r="3870" spans="1:3" x14ac:dyDescent="0.25">
      <c r="A3870">
        <v>67969299</v>
      </c>
      <c r="B3870" t="s">
        <v>1563</v>
      </c>
      <c r="C3870">
        <v>56.3</v>
      </c>
    </row>
    <row r="3871" spans="1:3" x14ac:dyDescent="0.25">
      <c r="A3871">
        <v>67969310</v>
      </c>
      <c r="B3871" t="s">
        <v>1523</v>
      </c>
      <c r="C3871">
        <v>44.84</v>
      </c>
    </row>
    <row r="3872" spans="1:3" x14ac:dyDescent="0.25">
      <c r="A3872">
        <v>67969316</v>
      </c>
      <c r="B3872" t="s">
        <v>1535</v>
      </c>
      <c r="C3872">
        <v>36.71</v>
      </c>
    </row>
    <row r="3873" spans="1:3" x14ac:dyDescent="0.25">
      <c r="A3873">
        <v>67969592</v>
      </c>
      <c r="B3873" t="s">
        <v>1535</v>
      </c>
      <c r="C3873">
        <v>36.71</v>
      </c>
    </row>
    <row r="3874" spans="1:3" x14ac:dyDescent="0.25">
      <c r="A3874">
        <v>67969594</v>
      </c>
      <c r="B3874" t="s">
        <v>1563</v>
      </c>
      <c r="C3874">
        <v>56.3</v>
      </c>
    </row>
    <row r="3875" spans="1:3" x14ac:dyDescent="0.25">
      <c r="A3875">
        <v>67969867</v>
      </c>
      <c r="B3875" t="s">
        <v>1554</v>
      </c>
      <c r="C3875">
        <v>23.84</v>
      </c>
    </row>
    <row r="3876" spans="1:3" x14ac:dyDescent="0.25">
      <c r="A3876">
        <v>67969869</v>
      </c>
      <c r="B3876" t="s">
        <v>1525</v>
      </c>
      <c r="C3876">
        <v>39</v>
      </c>
    </row>
    <row r="3877" spans="1:3" x14ac:dyDescent="0.25">
      <c r="A3877">
        <v>67969873</v>
      </c>
      <c r="B3877" t="s">
        <v>1531</v>
      </c>
      <c r="C3877">
        <v>73.42</v>
      </c>
    </row>
    <row r="3878" spans="1:3" x14ac:dyDescent="0.25">
      <c r="A3878">
        <v>67969875</v>
      </c>
      <c r="B3878" t="s">
        <v>1519</v>
      </c>
      <c r="C3878">
        <v>39</v>
      </c>
    </row>
    <row r="3879" spans="1:3" x14ac:dyDescent="0.25">
      <c r="A3879">
        <v>67969876</v>
      </c>
      <c r="B3879" t="s">
        <v>1535</v>
      </c>
      <c r="C3879">
        <v>36.71</v>
      </c>
    </row>
    <row r="3880" spans="1:3" x14ac:dyDescent="0.25">
      <c r="A3880">
        <v>67970175</v>
      </c>
      <c r="B3880" t="s">
        <v>1520</v>
      </c>
      <c r="C3880">
        <v>63</v>
      </c>
    </row>
    <row r="3881" spans="1:3" x14ac:dyDescent="0.25">
      <c r="A3881">
        <v>67970194</v>
      </c>
      <c r="B3881" t="s">
        <v>1523</v>
      </c>
      <c r="C3881">
        <v>44.84</v>
      </c>
    </row>
    <row r="3882" spans="1:3" x14ac:dyDescent="0.25">
      <c r="A3882">
        <v>67970195</v>
      </c>
      <c r="B3882" t="s">
        <v>1536</v>
      </c>
      <c r="C3882">
        <v>36.71</v>
      </c>
    </row>
    <row r="3883" spans="1:3" x14ac:dyDescent="0.25">
      <c r="A3883">
        <v>67970392</v>
      </c>
      <c r="B3883" t="s">
        <v>1535</v>
      </c>
      <c r="C3883">
        <v>73.42</v>
      </c>
    </row>
    <row r="3884" spans="1:3" x14ac:dyDescent="0.25">
      <c r="A3884">
        <v>67970393</v>
      </c>
      <c r="B3884" t="s">
        <v>1523</v>
      </c>
      <c r="C3884">
        <v>44.84</v>
      </c>
    </row>
    <row r="3885" spans="1:3" x14ac:dyDescent="0.25">
      <c r="A3885">
        <v>67970398</v>
      </c>
      <c r="B3885" t="s">
        <v>1535</v>
      </c>
      <c r="C3885">
        <v>36.71</v>
      </c>
    </row>
    <row r="3886" spans="1:3" x14ac:dyDescent="0.25">
      <c r="A3886">
        <v>67970405</v>
      </c>
      <c r="B3886" t="s">
        <v>1537</v>
      </c>
      <c r="C3886">
        <v>51.1</v>
      </c>
    </row>
    <row r="3887" spans="1:3" x14ac:dyDescent="0.25">
      <c r="A3887">
        <v>67970809</v>
      </c>
      <c r="B3887" t="s">
        <v>1523</v>
      </c>
      <c r="C3887">
        <v>89.68</v>
      </c>
    </row>
    <row r="3888" spans="1:3" x14ac:dyDescent="0.25">
      <c r="A3888">
        <v>67970810</v>
      </c>
      <c r="B3888" t="s">
        <v>1541</v>
      </c>
      <c r="C3888">
        <v>23.84</v>
      </c>
    </row>
    <row r="3889" spans="1:3" x14ac:dyDescent="0.25">
      <c r="A3889">
        <v>67971010</v>
      </c>
      <c r="B3889" t="s">
        <v>1550</v>
      </c>
      <c r="C3889">
        <v>22.5</v>
      </c>
    </row>
    <row r="3890" spans="1:3" x14ac:dyDescent="0.25">
      <c r="A3890">
        <v>67971016</v>
      </c>
      <c r="B3890" t="s">
        <v>1531</v>
      </c>
      <c r="C3890">
        <v>36.71</v>
      </c>
    </row>
    <row r="3891" spans="1:3" x14ac:dyDescent="0.25">
      <c r="A3891">
        <v>67971439</v>
      </c>
      <c r="B3891" t="s">
        <v>1535</v>
      </c>
      <c r="C3891">
        <v>36.71</v>
      </c>
    </row>
    <row r="3892" spans="1:3" x14ac:dyDescent="0.25">
      <c r="A3892">
        <v>67971440</v>
      </c>
      <c r="B3892" t="s">
        <v>1535</v>
      </c>
      <c r="C3892">
        <v>36.71</v>
      </c>
    </row>
    <row r="3893" spans="1:3" x14ac:dyDescent="0.25">
      <c r="A3893">
        <v>67971441</v>
      </c>
      <c r="B3893" t="s">
        <v>1531</v>
      </c>
      <c r="C3893">
        <v>36.71</v>
      </c>
    </row>
    <row r="3894" spans="1:3" x14ac:dyDescent="0.25">
      <c r="A3894">
        <v>67971851</v>
      </c>
      <c r="B3894" t="s">
        <v>1563</v>
      </c>
      <c r="C3894">
        <v>56.3</v>
      </c>
    </row>
    <row r="3895" spans="1:3" x14ac:dyDescent="0.25">
      <c r="A3895">
        <v>67972212</v>
      </c>
      <c r="B3895" t="s">
        <v>1536</v>
      </c>
      <c r="C3895">
        <v>36.71</v>
      </c>
    </row>
    <row r="3896" spans="1:3" x14ac:dyDescent="0.25">
      <c r="A3896">
        <v>67972227</v>
      </c>
      <c r="B3896" t="s">
        <v>1525</v>
      </c>
      <c r="C3896">
        <v>39</v>
      </c>
    </row>
    <row r="3897" spans="1:3" x14ac:dyDescent="0.25">
      <c r="A3897">
        <v>67972228</v>
      </c>
      <c r="B3897" t="s">
        <v>1544</v>
      </c>
      <c r="C3897">
        <v>63</v>
      </c>
    </row>
    <row r="3898" spans="1:3" x14ac:dyDescent="0.25">
      <c r="A3898">
        <v>67972235</v>
      </c>
      <c r="B3898" t="s">
        <v>1518</v>
      </c>
      <c r="C3898">
        <v>36.71</v>
      </c>
    </row>
    <row r="3899" spans="1:3" x14ac:dyDescent="0.25">
      <c r="A3899">
        <v>67972633</v>
      </c>
      <c r="B3899" t="s">
        <v>1533</v>
      </c>
      <c r="C3899">
        <v>25.55</v>
      </c>
    </row>
    <row r="3900" spans="1:3" x14ac:dyDescent="0.25">
      <c r="A3900">
        <v>67972869</v>
      </c>
      <c r="B3900" t="s">
        <v>1547</v>
      </c>
      <c r="C3900">
        <v>28.15</v>
      </c>
    </row>
    <row r="3901" spans="1:3" x14ac:dyDescent="0.25">
      <c r="A3901">
        <v>67972876</v>
      </c>
      <c r="B3901" t="s">
        <v>1551</v>
      </c>
      <c r="C3901">
        <v>154.69999999999999</v>
      </c>
    </row>
    <row r="3902" spans="1:3" x14ac:dyDescent="0.25">
      <c r="A3902">
        <v>67973299</v>
      </c>
      <c r="B3902" t="s">
        <v>1537</v>
      </c>
      <c r="C3902">
        <v>25.55</v>
      </c>
    </row>
    <row r="3903" spans="1:3" x14ac:dyDescent="0.25">
      <c r="A3903">
        <v>67973764</v>
      </c>
      <c r="B3903" t="s">
        <v>1535</v>
      </c>
      <c r="C3903">
        <v>36.71</v>
      </c>
    </row>
    <row r="3904" spans="1:3" x14ac:dyDescent="0.25">
      <c r="A3904">
        <v>67973765</v>
      </c>
      <c r="B3904" t="s">
        <v>1544</v>
      </c>
      <c r="C3904">
        <v>126</v>
      </c>
    </row>
    <row r="3905" spans="1:3" x14ac:dyDescent="0.25">
      <c r="A3905">
        <v>67973766</v>
      </c>
      <c r="B3905" t="s">
        <v>1525</v>
      </c>
      <c r="C3905">
        <v>39</v>
      </c>
    </row>
    <row r="3906" spans="1:3" x14ac:dyDescent="0.25">
      <c r="A3906">
        <v>67973768</v>
      </c>
      <c r="B3906" t="s">
        <v>1540</v>
      </c>
      <c r="C3906">
        <v>23.84</v>
      </c>
    </row>
    <row r="3907" spans="1:3" x14ac:dyDescent="0.25">
      <c r="A3907">
        <v>67973784</v>
      </c>
      <c r="B3907" t="s">
        <v>1553</v>
      </c>
      <c r="C3907">
        <v>172.5</v>
      </c>
    </row>
    <row r="3908" spans="1:3" x14ac:dyDescent="0.25">
      <c r="A3908">
        <v>67974189</v>
      </c>
      <c r="B3908" t="s">
        <v>1522</v>
      </c>
      <c r="C3908">
        <v>26</v>
      </c>
    </row>
    <row r="3909" spans="1:3" x14ac:dyDescent="0.25">
      <c r="A3909">
        <v>67974207</v>
      </c>
      <c r="B3909" t="s">
        <v>1531</v>
      </c>
      <c r="C3909">
        <v>36.71</v>
      </c>
    </row>
    <row r="3910" spans="1:3" x14ac:dyDescent="0.25">
      <c r="A3910">
        <v>67974623</v>
      </c>
      <c r="B3910" t="s">
        <v>1536</v>
      </c>
      <c r="C3910">
        <v>36.71</v>
      </c>
    </row>
    <row r="3911" spans="1:3" x14ac:dyDescent="0.25">
      <c r="A3911">
        <v>67975210</v>
      </c>
      <c r="B3911" t="s">
        <v>1544</v>
      </c>
      <c r="C3911">
        <v>63</v>
      </c>
    </row>
    <row r="3912" spans="1:3" x14ac:dyDescent="0.25">
      <c r="A3912">
        <v>67975240</v>
      </c>
      <c r="B3912" t="s">
        <v>1526</v>
      </c>
      <c r="C3912">
        <v>63</v>
      </c>
    </row>
    <row r="3913" spans="1:3" x14ac:dyDescent="0.25">
      <c r="A3913">
        <v>67975241</v>
      </c>
      <c r="B3913" t="s">
        <v>1535</v>
      </c>
      <c r="C3913">
        <v>73.42</v>
      </c>
    </row>
    <row r="3914" spans="1:3" x14ac:dyDescent="0.25">
      <c r="A3914">
        <v>67975241</v>
      </c>
      <c r="B3914" t="s">
        <v>1525</v>
      </c>
      <c r="C3914">
        <v>78</v>
      </c>
    </row>
    <row r="3915" spans="1:3" x14ac:dyDescent="0.25">
      <c r="A3915">
        <v>67976595</v>
      </c>
      <c r="B3915" t="s">
        <v>1528</v>
      </c>
      <c r="C3915">
        <v>44.84</v>
      </c>
    </row>
    <row r="3916" spans="1:3" x14ac:dyDescent="0.25">
      <c r="A3916">
        <v>67976597</v>
      </c>
      <c r="B3916" t="s">
        <v>1550</v>
      </c>
      <c r="C3916">
        <v>22.5</v>
      </c>
    </row>
    <row r="3917" spans="1:3" x14ac:dyDescent="0.25">
      <c r="A3917">
        <v>67976597</v>
      </c>
      <c r="B3917" t="s">
        <v>1545</v>
      </c>
      <c r="C3917">
        <v>22.5</v>
      </c>
    </row>
    <row r="3918" spans="1:3" x14ac:dyDescent="0.25">
      <c r="A3918">
        <v>67978715</v>
      </c>
      <c r="B3918" t="s">
        <v>1519</v>
      </c>
      <c r="C3918">
        <v>39</v>
      </c>
    </row>
    <row r="3919" spans="1:3" x14ac:dyDescent="0.25">
      <c r="A3919">
        <v>67978732</v>
      </c>
      <c r="B3919" t="s">
        <v>1554</v>
      </c>
      <c r="C3919">
        <v>23.84</v>
      </c>
    </row>
    <row r="3920" spans="1:3" x14ac:dyDescent="0.25">
      <c r="A3920">
        <v>67978733</v>
      </c>
      <c r="B3920" t="s">
        <v>1534</v>
      </c>
      <c r="C3920">
        <v>28.15</v>
      </c>
    </row>
    <row r="3921" spans="1:3" x14ac:dyDescent="0.25">
      <c r="A3921">
        <v>67979233</v>
      </c>
      <c r="B3921" t="s">
        <v>1541</v>
      </c>
      <c r="C3921">
        <v>23.84</v>
      </c>
    </row>
    <row r="3922" spans="1:3" x14ac:dyDescent="0.25">
      <c r="A3922">
        <v>67979249</v>
      </c>
      <c r="B3922" t="s">
        <v>1518</v>
      </c>
      <c r="C3922">
        <v>73.42</v>
      </c>
    </row>
    <row r="3923" spans="1:3" x14ac:dyDescent="0.25">
      <c r="A3923">
        <v>67979769</v>
      </c>
      <c r="B3923" t="s">
        <v>1531</v>
      </c>
      <c r="C3923">
        <v>36.71</v>
      </c>
    </row>
    <row r="3924" spans="1:3" x14ac:dyDescent="0.25">
      <c r="A3924">
        <v>67979771</v>
      </c>
      <c r="B3924" t="s">
        <v>1522</v>
      </c>
      <c r="C3924">
        <v>26</v>
      </c>
    </row>
    <row r="3925" spans="1:3" x14ac:dyDescent="0.25">
      <c r="A3925">
        <v>67979777</v>
      </c>
      <c r="B3925" t="s">
        <v>1532</v>
      </c>
      <c r="C3925">
        <v>28.15</v>
      </c>
    </row>
    <row r="3926" spans="1:3" x14ac:dyDescent="0.25">
      <c r="A3926">
        <v>67979787</v>
      </c>
      <c r="B3926" t="s">
        <v>1540</v>
      </c>
      <c r="C3926">
        <v>23.84</v>
      </c>
    </row>
    <row r="3927" spans="1:3" x14ac:dyDescent="0.25">
      <c r="A3927">
        <v>67980171</v>
      </c>
      <c r="B3927" t="s">
        <v>1531</v>
      </c>
      <c r="C3927">
        <v>73.42</v>
      </c>
    </row>
    <row r="3928" spans="1:3" x14ac:dyDescent="0.25">
      <c r="A3928">
        <v>67980175</v>
      </c>
      <c r="B3928" t="s">
        <v>1521</v>
      </c>
      <c r="C3928">
        <v>63</v>
      </c>
    </row>
    <row r="3929" spans="1:3" x14ac:dyDescent="0.25">
      <c r="A3929">
        <v>67980597</v>
      </c>
      <c r="B3929" t="s">
        <v>1538</v>
      </c>
      <c r="C3929">
        <v>23.84</v>
      </c>
    </row>
    <row r="3930" spans="1:3" x14ac:dyDescent="0.25">
      <c r="A3930">
        <v>67980608</v>
      </c>
      <c r="B3930" t="s">
        <v>1562</v>
      </c>
      <c r="C3930">
        <v>22.5</v>
      </c>
    </row>
    <row r="3931" spans="1:3" x14ac:dyDescent="0.25">
      <c r="A3931">
        <v>67980895</v>
      </c>
      <c r="B3931" t="s">
        <v>1543</v>
      </c>
      <c r="C3931">
        <v>22.78</v>
      </c>
    </row>
    <row r="3932" spans="1:3" x14ac:dyDescent="0.25">
      <c r="A3932">
        <v>67981143</v>
      </c>
      <c r="B3932" t="s">
        <v>1520</v>
      </c>
      <c r="C3932">
        <v>63</v>
      </c>
    </row>
    <row r="3933" spans="1:3" x14ac:dyDescent="0.25">
      <c r="A3933">
        <v>67981240</v>
      </c>
      <c r="B3933" t="s">
        <v>1538</v>
      </c>
      <c r="C3933">
        <v>23.84</v>
      </c>
    </row>
    <row r="3934" spans="1:3" x14ac:dyDescent="0.25">
      <c r="A3934">
        <v>67981426</v>
      </c>
      <c r="B3934" t="s">
        <v>1552</v>
      </c>
      <c r="C3934">
        <v>69</v>
      </c>
    </row>
    <row r="3935" spans="1:3" x14ac:dyDescent="0.25">
      <c r="A3935">
        <v>67981448</v>
      </c>
      <c r="B3935" t="s">
        <v>1548</v>
      </c>
      <c r="C3935">
        <v>85.85</v>
      </c>
    </row>
    <row r="3936" spans="1:3" x14ac:dyDescent="0.25">
      <c r="A3936">
        <v>67981463</v>
      </c>
      <c r="B3936" t="s">
        <v>1522</v>
      </c>
      <c r="C3936">
        <v>26</v>
      </c>
    </row>
    <row r="3937" spans="1:3" x14ac:dyDescent="0.25">
      <c r="A3937">
        <v>67981677</v>
      </c>
      <c r="B3937" t="s">
        <v>1559</v>
      </c>
      <c r="C3937">
        <v>85.85</v>
      </c>
    </row>
    <row r="3938" spans="1:3" x14ac:dyDescent="0.25">
      <c r="A3938">
        <v>67981836</v>
      </c>
      <c r="B3938" t="s">
        <v>1536</v>
      </c>
      <c r="C3938">
        <v>36.71</v>
      </c>
    </row>
    <row r="3939" spans="1:3" x14ac:dyDescent="0.25">
      <c r="A3939">
        <v>67981837</v>
      </c>
      <c r="B3939" t="s">
        <v>1550</v>
      </c>
      <c r="C3939">
        <v>22.5</v>
      </c>
    </row>
    <row r="3940" spans="1:3" x14ac:dyDescent="0.25">
      <c r="A3940">
        <v>67981838</v>
      </c>
      <c r="B3940" t="s">
        <v>1541</v>
      </c>
      <c r="C3940">
        <v>23.84</v>
      </c>
    </row>
    <row r="3941" spans="1:3" x14ac:dyDescent="0.25">
      <c r="A3941">
        <v>67981839</v>
      </c>
      <c r="B3941" t="s">
        <v>1523</v>
      </c>
      <c r="C3941">
        <v>44.84</v>
      </c>
    </row>
    <row r="3942" spans="1:3" x14ac:dyDescent="0.25">
      <c r="A3942">
        <v>67981840</v>
      </c>
      <c r="B3942" t="s">
        <v>1513</v>
      </c>
      <c r="C3942">
        <v>69</v>
      </c>
    </row>
    <row r="3943" spans="1:3" x14ac:dyDescent="0.25">
      <c r="A3943">
        <v>67981841</v>
      </c>
      <c r="B3943" t="s">
        <v>1535</v>
      </c>
      <c r="C3943">
        <v>36.71</v>
      </c>
    </row>
    <row r="3944" spans="1:3" x14ac:dyDescent="0.25">
      <c r="A3944">
        <v>67981842</v>
      </c>
      <c r="B3944" t="s">
        <v>1562</v>
      </c>
      <c r="C3944">
        <v>22.5</v>
      </c>
    </row>
    <row r="3945" spans="1:3" x14ac:dyDescent="0.25">
      <c r="A3945">
        <v>67981843</v>
      </c>
      <c r="B3945" t="s">
        <v>1538</v>
      </c>
      <c r="C3945">
        <v>23.84</v>
      </c>
    </row>
    <row r="3946" spans="1:3" x14ac:dyDescent="0.25">
      <c r="A3946">
        <v>67981844</v>
      </c>
      <c r="B3946" t="s">
        <v>1554</v>
      </c>
      <c r="C3946">
        <v>23.84</v>
      </c>
    </row>
    <row r="3947" spans="1:3" x14ac:dyDescent="0.25">
      <c r="A3947">
        <v>67981845</v>
      </c>
      <c r="B3947" t="s">
        <v>1556</v>
      </c>
      <c r="C3947">
        <v>63.2</v>
      </c>
    </row>
    <row r="3948" spans="1:3" x14ac:dyDescent="0.25">
      <c r="A3948">
        <v>67981845</v>
      </c>
      <c r="B3948" t="s">
        <v>1512</v>
      </c>
      <c r="C3948">
        <v>63.2</v>
      </c>
    </row>
    <row r="3949" spans="1:3" x14ac:dyDescent="0.25">
      <c r="A3949">
        <v>67981846</v>
      </c>
      <c r="B3949" t="s">
        <v>1556</v>
      </c>
      <c r="C3949">
        <v>31.6</v>
      </c>
    </row>
    <row r="3950" spans="1:3" x14ac:dyDescent="0.25">
      <c r="A3950">
        <v>67981846</v>
      </c>
      <c r="B3950" t="s">
        <v>1553</v>
      </c>
      <c r="C3950">
        <v>34.5</v>
      </c>
    </row>
    <row r="3951" spans="1:3" x14ac:dyDescent="0.25">
      <c r="A3951">
        <v>67981847</v>
      </c>
      <c r="B3951" t="s">
        <v>1518</v>
      </c>
      <c r="C3951">
        <v>36.71</v>
      </c>
    </row>
    <row r="3952" spans="1:3" x14ac:dyDescent="0.25">
      <c r="A3952">
        <v>67981850</v>
      </c>
      <c r="B3952" t="s">
        <v>1541</v>
      </c>
      <c r="C3952">
        <v>23.84</v>
      </c>
    </row>
    <row r="3953" spans="1:3" x14ac:dyDescent="0.25">
      <c r="A3953">
        <v>67981851</v>
      </c>
      <c r="B3953" t="s">
        <v>1527</v>
      </c>
      <c r="C3953">
        <v>31.6</v>
      </c>
    </row>
    <row r="3954" spans="1:3" x14ac:dyDescent="0.25">
      <c r="A3954">
        <v>67981856</v>
      </c>
      <c r="B3954" t="s">
        <v>1523</v>
      </c>
      <c r="C3954">
        <v>89.68</v>
      </c>
    </row>
    <row r="3955" spans="1:3" x14ac:dyDescent="0.25">
      <c r="A3955">
        <v>67982133</v>
      </c>
      <c r="B3955" t="s">
        <v>1541</v>
      </c>
      <c r="C3955">
        <v>23.84</v>
      </c>
    </row>
    <row r="3956" spans="1:3" x14ac:dyDescent="0.25">
      <c r="A3956">
        <v>67982218</v>
      </c>
      <c r="B3956" t="s">
        <v>1551</v>
      </c>
      <c r="C3956">
        <v>77.349999999999994</v>
      </c>
    </row>
    <row r="3957" spans="1:3" x14ac:dyDescent="0.25">
      <c r="A3957">
        <v>67982330</v>
      </c>
      <c r="B3957" t="s">
        <v>1521</v>
      </c>
      <c r="C3957">
        <v>63</v>
      </c>
    </row>
    <row r="3958" spans="1:3" x14ac:dyDescent="0.25">
      <c r="A3958">
        <v>67982642</v>
      </c>
      <c r="B3958" t="s">
        <v>1559</v>
      </c>
      <c r="C3958">
        <v>85.85</v>
      </c>
    </row>
    <row r="3959" spans="1:3" x14ac:dyDescent="0.25">
      <c r="A3959">
        <v>67982822</v>
      </c>
      <c r="B3959" t="s">
        <v>1523</v>
      </c>
      <c r="C3959">
        <v>44.84</v>
      </c>
    </row>
    <row r="3960" spans="1:3" x14ac:dyDescent="0.25">
      <c r="A3960">
        <v>67982943</v>
      </c>
      <c r="B3960" t="s">
        <v>1536</v>
      </c>
      <c r="C3960">
        <v>36.71</v>
      </c>
    </row>
    <row r="3961" spans="1:3" x14ac:dyDescent="0.25">
      <c r="A3961">
        <v>67982955</v>
      </c>
      <c r="B3961" t="s">
        <v>1562</v>
      </c>
      <c r="C3961">
        <v>22.5</v>
      </c>
    </row>
    <row r="3962" spans="1:3" x14ac:dyDescent="0.25">
      <c r="A3962">
        <v>67983165</v>
      </c>
      <c r="B3962" t="s">
        <v>1531</v>
      </c>
      <c r="C3962">
        <v>36.71</v>
      </c>
    </row>
    <row r="3963" spans="1:3" x14ac:dyDescent="0.25">
      <c r="A3963">
        <v>67983381</v>
      </c>
      <c r="B3963" t="s">
        <v>1523</v>
      </c>
      <c r="C3963">
        <v>44.84</v>
      </c>
    </row>
    <row r="3964" spans="1:3" x14ac:dyDescent="0.25">
      <c r="A3964">
        <v>67983545</v>
      </c>
      <c r="B3964" t="s">
        <v>1528</v>
      </c>
      <c r="C3964">
        <v>44.84</v>
      </c>
    </row>
    <row r="3965" spans="1:3" x14ac:dyDescent="0.25">
      <c r="A3965">
        <v>67983553</v>
      </c>
      <c r="B3965" t="s">
        <v>1537</v>
      </c>
      <c r="C3965">
        <v>51.1</v>
      </c>
    </row>
    <row r="3966" spans="1:3" x14ac:dyDescent="0.25">
      <c r="A3966">
        <v>67983645</v>
      </c>
      <c r="B3966" t="s">
        <v>1562</v>
      </c>
      <c r="C3966">
        <v>22.5</v>
      </c>
    </row>
    <row r="3967" spans="1:3" x14ac:dyDescent="0.25">
      <c r="A3967">
        <v>67983683</v>
      </c>
      <c r="B3967" t="s">
        <v>1544</v>
      </c>
      <c r="C3967">
        <v>63</v>
      </c>
    </row>
    <row r="3968" spans="1:3" x14ac:dyDescent="0.25">
      <c r="A3968">
        <v>67983694</v>
      </c>
      <c r="B3968" t="s">
        <v>1539</v>
      </c>
      <c r="C3968">
        <v>25.55</v>
      </c>
    </row>
    <row r="3969" spans="1:3" x14ac:dyDescent="0.25">
      <c r="A3969">
        <v>67983695</v>
      </c>
      <c r="B3969" t="s">
        <v>1560</v>
      </c>
      <c r="C3969">
        <v>26</v>
      </c>
    </row>
    <row r="3970" spans="1:3" x14ac:dyDescent="0.25">
      <c r="A3970">
        <v>67983878</v>
      </c>
      <c r="B3970" t="s">
        <v>1523</v>
      </c>
      <c r="C3970">
        <v>44.84</v>
      </c>
    </row>
    <row r="3971" spans="1:3" x14ac:dyDescent="0.25">
      <c r="A3971">
        <v>67983880</v>
      </c>
      <c r="B3971" t="s">
        <v>1522</v>
      </c>
      <c r="C3971">
        <v>52</v>
      </c>
    </row>
    <row r="3972" spans="1:3" x14ac:dyDescent="0.25">
      <c r="A3972">
        <v>67984077</v>
      </c>
      <c r="B3972" t="s">
        <v>1539</v>
      </c>
      <c r="C3972">
        <v>25.55</v>
      </c>
    </row>
    <row r="3973" spans="1:3" x14ac:dyDescent="0.25">
      <c r="A3973">
        <v>67984078</v>
      </c>
      <c r="B3973" t="s">
        <v>1518</v>
      </c>
      <c r="C3973">
        <v>36.71</v>
      </c>
    </row>
    <row r="3974" spans="1:3" x14ac:dyDescent="0.25">
      <c r="A3974">
        <v>67984079</v>
      </c>
      <c r="B3974" t="s">
        <v>1535</v>
      </c>
      <c r="C3974">
        <v>73.42</v>
      </c>
    </row>
    <row r="3975" spans="1:3" x14ac:dyDescent="0.25">
      <c r="A3975">
        <v>67984080</v>
      </c>
      <c r="B3975" t="s">
        <v>1528</v>
      </c>
      <c r="C3975">
        <v>44.84</v>
      </c>
    </row>
    <row r="3976" spans="1:3" x14ac:dyDescent="0.25">
      <c r="A3976">
        <v>67984081</v>
      </c>
      <c r="B3976" t="s">
        <v>1537</v>
      </c>
      <c r="C3976">
        <v>25.55</v>
      </c>
    </row>
    <row r="3977" spans="1:3" x14ac:dyDescent="0.25">
      <c r="A3977">
        <v>67984082</v>
      </c>
      <c r="B3977" t="s">
        <v>1550</v>
      </c>
      <c r="C3977">
        <v>22.5</v>
      </c>
    </row>
    <row r="3978" spans="1:3" x14ac:dyDescent="0.25">
      <c r="A3978">
        <v>67984082</v>
      </c>
      <c r="B3978" t="s">
        <v>1555</v>
      </c>
      <c r="C3978">
        <v>22.5</v>
      </c>
    </row>
    <row r="3979" spans="1:3" x14ac:dyDescent="0.25">
      <c r="A3979">
        <v>67984083</v>
      </c>
      <c r="B3979" t="s">
        <v>1543</v>
      </c>
      <c r="C3979">
        <v>22.78</v>
      </c>
    </row>
    <row r="3980" spans="1:3" x14ac:dyDescent="0.25">
      <c r="A3980">
        <v>67984084</v>
      </c>
      <c r="B3980" t="s">
        <v>1519</v>
      </c>
      <c r="C3980">
        <v>39</v>
      </c>
    </row>
    <row r="3981" spans="1:3" x14ac:dyDescent="0.25">
      <c r="A3981">
        <v>67984093</v>
      </c>
      <c r="B3981" t="s">
        <v>1518</v>
      </c>
      <c r="C3981">
        <v>36.71</v>
      </c>
    </row>
    <row r="3982" spans="1:3" x14ac:dyDescent="0.25">
      <c r="A3982">
        <v>67984094</v>
      </c>
      <c r="B3982" t="s">
        <v>1542</v>
      </c>
      <c r="C3982">
        <v>23.84</v>
      </c>
    </row>
    <row r="3983" spans="1:3" x14ac:dyDescent="0.25">
      <c r="A3983">
        <v>67984095</v>
      </c>
      <c r="B3983" t="s">
        <v>1554</v>
      </c>
      <c r="C3983">
        <v>23.84</v>
      </c>
    </row>
    <row r="3984" spans="1:3" x14ac:dyDescent="0.25">
      <c r="A3984">
        <v>67984096</v>
      </c>
      <c r="B3984" t="s">
        <v>1535</v>
      </c>
      <c r="C3984">
        <v>36.71</v>
      </c>
    </row>
    <row r="3985" spans="1:3" x14ac:dyDescent="0.25">
      <c r="A3985">
        <v>67984291</v>
      </c>
      <c r="B3985" t="s">
        <v>1519</v>
      </c>
      <c r="C3985">
        <v>39</v>
      </c>
    </row>
    <row r="3986" spans="1:3" x14ac:dyDescent="0.25">
      <c r="A3986">
        <v>67984295</v>
      </c>
      <c r="B3986" t="s">
        <v>1540</v>
      </c>
      <c r="C3986">
        <v>23.84</v>
      </c>
    </row>
    <row r="3987" spans="1:3" x14ac:dyDescent="0.25">
      <c r="A3987">
        <v>67984296</v>
      </c>
      <c r="B3987" t="s">
        <v>1523</v>
      </c>
      <c r="C3987">
        <v>44.84</v>
      </c>
    </row>
    <row r="3988" spans="1:3" x14ac:dyDescent="0.25">
      <c r="A3988">
        <v>67984308</v>
      </c>
      <c r="B3988" t="s">
        <v>1525</v>
      </c>
      <c r="C3988">
        <v>39</v>
      </c>
    </row>
    <row r="3989" spans="1:3" x14ac:dyDescent="0.25">
      <c r="A3989">
        <v>67984422</v>
      </c>
      <c r="B3989" t="s">
        <v>1538</v>
      </c>
      <c r="C3989">
        <v>47.68</v>
      </c>
    </row>
    <row r="3990" spans="1:3" x14ac:dyDescent="0.25">
      <c r="A3990">
        <v>67984426</v>
      </c>
      <c r="B3990" t="s">
        <v>1537</v>
      </c>
      <c r="C3990">
        <v>25.55</v>
      </c>
    </row>
    <row r="3991" spans="1:3" x14ac:dyDescent="0.25">
      <c r="A3991">
        <v>67984427</v>
      </c>
      <c r="B3991" t="s">
        <v>1528</v>
      </c>
      <c r="C3991">
        <v>44.84</v>
      </c>
    </row>
    <row r="3992" spans="1:3" x14ac:dyDescent="0.25">
      <c r="A3992">
        <v>67984428</v>
      </c>
      <c r="B3992" t="s">
        <v>1550</v>
      </c>
      <c r="C3992">
        <v>22.5</v>
      </c>
    </row>
    <row r="3993" spans="1:3" x14ac:dyDescent="0.25">
      <c r="A3993">
        <v>67984440</v>
      </c>
      <c r="B3993" t="s">
        <v>1544</v>
      </c>
      <c r="C3993">
        <v>63</v>
      </c>
    </row>
    <row r="3994" spans="1:3" x14ac:dyDescent="0.25">
      <c r="A3994">
        <v>67984818</v>
      </c>
      <c r="B3994" t="s">
        <v>1559</v>
      </c>
      <c r="C3994">
        <v>85.85</v>
      </c>
    </row>
    <row r="3995" spans="1:3" x14ac:dyDescent="0.25">
      <c r="A3995">
        <v>67985037</v>
      </c>
      <c r="B3995" t="s">
        <v>1531</v>
      </c>
      <c r="C3995">
        <v>36.71</v>
      </c>
    </row>
    <row r="3996" spans="1:3" x14ac:dyDescent="0.25">
      <c r="A3996">
        <v>67985038</v>
      </c>
      <c r="B3996" t="s">
        <v>1524</v>
      </c>
      <c r="C3996">
        <v>23.84</v>
      </c>
    </row>
    <row r="3997" spans="1:3" x14ac:dyDescent="0.25">
      <c r="A3997">
        <v>67985042</v>
      </c>
      <c r="B3997" t="s">
        <v>1531</v>
      </c>
      <c r="C3997">
        <v>36.71</v>
      </c>
    </row>
    <row r="3998" spans="1:3" x14ac:dyDescent="0.25">
      <c r="A3998">
        <v>67985197</v>
      </c>
      <c r="B3998" t="s">
        <v>1518</v>
      </c>
      <c r="C3998">
        <v>36.71</v>
      </c>
    </row>
    <row r="3999" spans="1:3" x14ac:dyDescent="0.25">
      <c r="A3999">
        <v>67985198</v>
      </c>
      <c r="B3999" t="s">
        <v>1556</v>
      </c>
      <c r="C3999">
        <v>31.6</v>
      </c>
    </row>
    <row r="4000" spans="1:3" x14ac:dyDescent="0.25">
      <c r="A4000">
        <v>67985199</v>
      </c>
      <c r="B4000" t="s">
        <v>1536</v>
      </c>
      <c r="C4000">
        <v>36.71</v>
      </c>
    </row>
    <row r="4001" spans="1:3" x14ac:dyDescent="0.25">
      <c r="A4001">
        <v>67985209</v>
      </c>
      <c r="B4001" t="s">
        <v>1526</v>
      </c>
      <c r="C4001">
        <v>63</v>
      </c>
    </row>
    <row r="4002" spans="1:3" x14ac:dyDescent="0.25">
      <c r="A4002">
        <v>67985215</v>
      </c>
      <c r="B4002" t="s">
        <v>1551</v>
      </c>
      <c r="C4002">
        <v>77.349999999999994</v>
      </c>
    </row>
    <row r="4003" spans="1:3" x14ac:dyDescent="0.25">
      <c r="A4003">
        <v>67985229</v>
      </c>
      <c r="B4003" t="s">
        <v>1541</v>
      </c>
      <c r="C4003">
        <v>23.84</v>
      </c>
    </row>
    <row r="4004" spans="1:3" x14ac:dyDescent="0.25">
      <c r="A4004">
        <v>67985230</v>
      </c>
      <c r="B4004" t="s">
        <v>1520</v>
      </c>
      <c r="C4004">
        <v>63</v>
      </c>
    </row>
    <row r="4005" spans="1:3" x14ac:dyDescent="0.25">
      <c r="A4005">
        <v>67985379</v>
      </c>
      <c r="B4005" t="s">
        <v>1524</v>
      </c>
      <c r="C4005">
        <v>23.84</v>
      </c>
    </row>
    <row r="4006" spans="1:3" x14ac:dyDescent="0.25">
      <c r="A4006">
        <v>67985389</v>
      </c>
      <c r="B4006" t="s">
        <v>1535</v>
      </c>
      <c r="C4006">
        <v>36.71</v>
      </c>
    </row>
    <row r="4007" spans="1:3" x14ac:dyDescent="0.25">
      <c r="A4007">
        <v>67985546</v>
      </c>
      <c r="B4007" t="s">
        <v>1536</v>
      </c>
      <c r="C4007">
        <v>36.71</v>
      </c>
    </row>
    <row r="4008" spans="1:3" x14ac:dyDescent="0.25">
      <c r="A4008">
        <v>67985787</v>
      </c>
      <c r="B4008" t="s">
        <v>1519</v>
      </c>
      <c r="C4008">
        <v>39</v>
      </c>
    </row>
    <row r="4009" spans="1:3" x14ac:dyDescent="0.25">
      <c r="A4009">
        <v>67985914</v>
      </c>
      <c r="B4009" t="s">
        <v>1522</v>
      </c>
      <c r="C4009">
        <v>26</v>
      </c>
    </row>
    <row r="4010" spans="1:3" x14ac:dyDescent="0.25">
      <c r="A4010">
        <v>67985915</v>
      </c>
      <c r="B4010" t="s">
        <v>1528</v>
      </c>
      <c r="C4010">
        <v>44.84</v>
      </c>
    </row>
    <row r="4011" spans="1:3" x14ac:dyDescent="0.25">
      <c r="A4011">
        <v>67985916</v>
      </c>
      <c r="B4011" t="s">
        <v>1554</v>
      </c>
      <c r="C4011">
        <v>23.84</v>
      </c>
    </row>
    <row r="4012" spans="1:3" x14ac:dyDescent="0.25">
      <c r="A4012">
        <v>67986067</v>
      </c>
      <c r="B4012" t="s">
        <v>1528</v>
      </c>
      <c r="C4012">
        <v>44.84</v>
      </c>
    </row>
    <row r="4013" spans="1:3" x14ac:dyDescent="0.25">
      <c r="A4013">
        <v>67986069</v>
      </c>
      <c r="B4013" t="s">
        <v>1528</v>
      </c>
      <c r="C4013">
        <v>44.84</v>
      </c>
    </row>
    <row r="4014" spans="1:3" x14ac:dyDescent="0.25">
      <c r="A4014">
        <v>67986176</v>
      </c>
      <c r="B4014" t="s">
        <v>1551</v>
      </c>
      <c r="C4014">
        <v>77.349999999999994</v>
      </c>
    </row>
    <row r="4015" spans="1:3" x14ac:dyDescent="0.25">
      <c r="A4015">
        <v>67986183</v>
      </c>
      <c r="B4015" t="s">
        <v>1535</v>
      </c>
      <c r="C4015">
        <v>73.42</v>
      </c>
    </row>
    <row r="4016" spans="1:3" x14ac:dyDescent="0.25">
      <c r="A4016">
        <v>67986184</v>
      </c>
      <c r="B4016" t="s">
        <v>1537</v>
      </c>
      <c r="C4016">
        <v>25.55</v>
      </c>
    </row>
    <row r="4017" spans="1:3" x14ac:dyDescent="0.25">
      <c r="A4017">
        <v>67986185</v>
      </c>
      <c r="B4017" t="s">
        <v>1535</v>
      </c>
      <c r="C4017">
        <v>36.71</v>
      </c>
    </row>
    <row r="4018" spans="1:3" x14ac:dyDescent="0.25">
      <c r="A4018">
        <v>67986347</v>
      </c>
      <c r="B4018" t="s">
        <v>1528</v>
      </c>
      <c r="C4018">
        <v>44.84</v>
      </c>
    </row>
    <row r="4019" spans="1:3" x14ac:dyDescent="0.25">
      <c r="A4019">
        <v>67986348</v>
      </c>
      <c r="B4019" t="s">
        <v>1544</v>
      </c>
      <c r="C4019">
        <v>63</v>
      </c>
    </row>
    <row r="4020" spans="1:3" x14ac:dyDescent="0.25">
      <c r="A4020">
        <v>67986349</v>
      </c>
      <c r="B4020" t="s">
        <v>1539</v>
      </c>
      <c r="C4020">
        <v>25.55</v>
      </c>
    </row>
    <row r="4021" spans="1:3" x14ac:dyDescent="0.25">
      <c r="A4021">
        <v>67986353</v>
      </c>
      <c r="B4021" t="s">
        <v>1521</v>
      </c>
      <c r="C4021">
        <v>63</v>
      </c>
    </row>
    <row r="4022" spans="1:3" x14ac:dyDescent="0.25">
      <c r="A4022">
        <v>67986753</v>
      </c>
      <c r="B4022" t="s">
        <v>1532</v>
      </c>
      <c r="C4022">
        <v>28.15</v>
      </c>
    </row>
    <row r="4023" spans="1:3" x14ac:dyDescent="0.25">
      <c r="A4023">
        <v>67986757</v>
      </c>
      <c r="B4023" t="s">
        <v>1536</v>
      </c>
      <c r="C4023">
        <v>36.71</v>
      </c>
    </row>
    <row r="4024" spans="1:3" x14ac:dyDescent="0.25">
      <c r="A4024">
        <v>67986758</v>
      </c>
      <c r="B4024" t="s">
        <v>1551</v>
      </c>
      <c r="C4024">
        <v>77.349999999999994</v>
      </c>
    </row>
    <row r="4025" spans="1:3" x14ac:dyDescent="0.25">
      <c r="A4025">
        <v>67986758</v>
      </c>
      <c r="B4025" t="s">
        <v>1548</v>
      </c>
      <c r="C4025">
        <v>85.85</v>
      </c>
    </row>
    <row r="4026" spans="1:3" x14ac:dyDescent="0.25">
      <c r="A4026">
        <v>67986787</v>
      </c>
      <c r="B4026" t="s">
        <v>1548</v>
      </c>
      <c r="C4026">
        <v>85.85</v>
      </c>
    </row>
    <row r="4027" spans="1:3" x14ac:dyDescent="0.25">
      <c r="A4027">
        <v>67986946</v>
      </c>
      <c r="B4027" t="s">
        <v>1563</v>
      </c>
      <c r="C4027">
        <v>28.15</v>
      </c>
    </row>
    <row r="4028" spans="1:3" x14ac:dyDescent="0.25">
      <c r="A4028">
        <v>67986947</v>
      </c>
      <c r="B4028" t="s">
        <v>1536</v>
      </c>
      <c r="C4028">
        <v>36.71</v>
      </c>
    </row>
    <row r="4029" spans="1:3" x14ac:dyDescent="0.25">
      <c r="A4029">
        <v>67986948</v>
      </c>
      <c r="B4029" t="s">
        <v>1542</v>
      </c>
      <c r="C4029">
        <v>23.84</v>
      </c>
    </row>
    <row r="4030" spans="1:3" x14ac:dyDescent="0.25">
      <c r="A4030">
        <v>67986955</v>
      </c>
      <c r="B4030" t="s">
        <v>1550</v>
      </c>
      <c r="C4030">
        <v>22.5</v>
      </c>
    </row>
    <row r="4031" spans="1:3" x14ac:dyDescent="0.25">
      <c r="A4031">
        <v>67986955</v>
      </c>
      <c r="B4031" t="s">
        <v>1562</v>
      </c>
      <c r="C4031">
        <v>22.5</v>
      </c>
    </row>
    <row r="4032" spans="1:3" x14ac:dyDescent="0.25">
      <c r="A4032">
        <v>67987055</v>
      </c>
      <c r="B4032" t="s">
        <v>1520</v>
      </c>
      <c r="C4032">
        <v>63</v>
      </c>
    </row>
    <row r="4033" spans="1:3" x14ac:dyDescent="0.25">
      <c r="A4033">
        <v>67987223</v>
      </c>
      <c r="B4033" t="s">
        <v>1516</v>
      </c>
      <c r="C4033">
        <v>22.78</v>
      </c>
    </row>
    <row r="4034" spans="1:3" x14ac:dyDescent="0.25">
      <c r="A4034">
        <v>67987233</v>
      </c>
      <c r="B4034" t="s">
        <v>1525</v>
      </c>
      <c r="C4034">
        <v>39</v>
      </c>
    </row>
    <row r="4035" spans="1:3" x14ac:dyDescent="0.25">
      <c r="A4035">
        <v>67987234</v>
      </c>
      <c r="B4035" t="s">
        <v>1531</v>
      </c>
      <c r="C4035">
        <v>36.71</v>
      </c>
    </row>
    <row r="4036" spans="1:3" x14ac:dyDescent="0.25">
      <c r="A4036">
        <v>67987374</v>
      </c>
      <c r="B4036" t="s">
        <v>1518</v>
      </c>
      <c r="C4036">
        <v>36.71</v>
      </c>
    </row>
    <row r="4037" spans="1:3" x14ac:dyDescent="0.25">
      <c r="A4037">
        <v>67987494</v>
      </c>
      <c r="B4037" t="s">
        <v>1523</v>
      </c>
      <c r="C4037">
        <v>44.84</v>
      </c>
    </row>
    <row r="4038" spans="1:3" x14ac:dyDescent="0.25">
      <c r="A4038">
        <v>67987497</v>
      </c>
      <c r="B4038" t="s">
        <v>1522</v>
      </c>
      <c r="C4038">
        <v>52</v>
      </c>
    </row>
    <row r="4039" spans="1:3" x14ac:dyDescent="0.25">
      <c r="A4039">
        <v>67987685</v>
      </c>
      <c r="B4039" t="s">
        <v>1536</v>
      </c>
      <c r="C4039">
        <v>36.71</v>
      </c>
    </row>
    <row r="4040" spans="1:3" x14ac:dyDescent="0.25">
      <c r="A4040">
        <v>67988018</v>
      </c>
      <c r="B4040" t="s">
        <v>1545</v>
      </c>
      <c r="C4040">
        <v>22.5</v>
      </c>
    </row>
    <row r="4041" spans="1:3" x14ac:dyDescent="0.25">
      <c r="A4041">
        <v>67988019</v>
      </c>
      <c r="B4041" t="s">
        <v>1537</v>
      </c>
      <c r="C4041">
        <v>25.55</v>
      </c>
    </row>
    <row r="4042" spans="1:3" x14ac:dyDescent="0.25">
      <c r="A4042">
        <v>67988390</v>
      </c>
      <c r="B4042" t="s">
        <v>1534</v>
      </c>
      <c r="C4042">
        <v>84.45</v>
      </c>
    </row>
    <row r="4043" spans="1:3" x14ac:dyDescent="0.25">
      <c r="A4043">
        <v>67988535</v>
      </c>
      <c r="B4043" t="s">
        <v>1537</v>
      </c>
      <c r="C4043">
        <v>25.55</v>
      </c>
    </row>
    <row r="4044" spans="1:3" x14ac:dyDescent="0.25">
      <c r="A4044">
        <v>67988536</v>
      </c>
      <c r="B4044" t="s">
        <v>1535</v>
      </c>
      <c r="C4044">
        <v>36.71</v>
      </c>
    </row>
    <row r="4045" spans="1:3" x14ac:dyDescent="0.25">
      <c r="A4045">
        <v>67989765</v>
      </c>
      <c r="B4045" t="s">
        <v>1525</v>
      </c>
      <c r="C4045">
        <v>39</v>
      </c>
    </row>
    <row r="4046" spans="1:3" x14ac:dyDescent="0.25">
      <c r="A4046">
        <v>67989768</v>
      </c>
      <c r="B4046" t="s">
        <v>1535</v>
      </c>
      <c r="C4046">
        <v>36.71</v>
      </c>
    </row>
    <row r="4047" spans="1:3" x14ac:dyDescent="0.25">
      <c r="A4047">
        <v>67989988</v>
      </c>
      <c r="B4047" t="s">
        <v>1533</v>
      </c>
      <c r="C4047">
        <v>51.1</v>
      </c>
    </row>
    <row r="4048" spans="1:3" x14ac:dyDescent="0.25">
      <c r="A4048">
        <v>67989993</v>
      </c>
      <c r="B4048" t="s">
        <v>1531</v>
      </c>
      <c r="C4048">
        <v>36.71</v>
      </c>
    </row>
    <row r="4049" spans="1:3" x14ac:dyDescent="0.25">
      <c r="A4049">
        <v>67989994</v>
      </c>
      <c r="B4049" t="s">
        <v>1550</v>
      </c>
      <c r="C4049">
        <v>22.5</v>
      </c>
    </row>
    <row r="4050" spans="1:3" x14ac:dyDescent="0.25">
      <c r="A4050">
        <v>67990039</v>
      </c>
      <c r="B4050" t="s">
        <v>1535</v>
      </c>
      <c r="C4050">
        <v>73.42</v>
      </c>
    </row>
    <row r="4051" spans="1:3" x14ac:dyDescent="0.25">
      <c r="A4051">
        <v>67990225</v>
      </c>
      <c r="B4051" t="s">
        <v>1551</v>
      </c>
      <c r="C4051">
        <v>77.349999999999994</v>
      </c>
    </row>
    <row r="4052" spans="1:3" x14ac:dyDescent="0.25">
      <c r="A4052">
        <v>67990234</v>
      </c>
      <c r="B4052" t="s">
        <v>1523</v>
      </c>
      <c r="C4052">
        <v>44.84</v>
      </c>
    </row>
    <row r="4053" spans="1:3" x14ac:dyDescent="0.25">
      <c r="A4053">
        <v>67990235</v>
      </c>
      <c r="B4053" t="s">
        <v>1523</v>
      </c>
      <c r="C4053">
        <v>44.84</v>
      </c>
    </row>
    <row r="4054" spans="1:3" x14ac:dyDescent="0.25">
      <c r="A4054">
        <v>67990236</v>
      </c>
      <c r="B4054" t="s">
        <v>1535</v>
      </c>
      <c r="C4054">
        <v>36.71</v>
      </c>
    </row>
    <row r="4055" spans="1:3" x14ac:dyDescent="0.25">
      <c r="A4055">
        <v>67990249</v>
      </c>
      <c r="B4055" t="s">
        <v>1538</v>
      </c>
      <c r="C4055">
        <v>23.84</v>
      </c>
    </row>
    <row r="4056" spans="1:3" x14ac:dyDescent="0.25">
      <c r="A4056">
        <v>67990250</v>
      </c>
      <c r="B4056" t="s">
        <v>1522</v>
      </c>
      <c r="C4056">
        <v>26</v>
      </c>
    </row>
    <row r="4057" spans="1:3" x14ac:dyDescent="0.25">
      <c r="A4057">
        <v>67990251</v>
      </c>
      <c r="B4057" t="s">
        <v>1523</v>
      </c>
      <c r="C4057">
        <v>44.84</v>
      </c>
    </row>
    <row r="4058" spans="1:3" x14ac:dyDescent="0.25">
      <c r="A4058">
        <v>67990252</v>
      </c>
      <c r="B4058" t="s">
        <v>1545</v>
      </c>
      <c r="C4058">
        <v>22.5</v>
      </c>
    </row>
    <row r="4059" spans="1:3" x14ac:dyDescent="0.25">
      <c r="A4059">
        <v>67990264</v>
      </c>
      <c r="B4059" t="s">
        <v>1543</v>
      </c>
      <c r="C4059">
        <v>22.78</v>
      </c>
    </row>
    <row r="4060" spans="1:3" x14ac:dyDescent="0.25">
      <c r="A4060">
        <v>67990282</v>
      </c>
      <c r="B4060" t="s">
        <v>1518</v>
      </c>
      <c r="C4060">
        <v>36.71</v>
      </c>
    </row>
    <row r="4061" spans="1:3" x14ac:dyDescent="0.25">
      <c r="A4061">
        <v>67990283</v>
      </c>
      <c r="B4061" t="s">
        <v>1563</v>
      </c>
      <c r="C4061">
        <v>56.3</v>
      </c>
    </row>
    <row r="4062" spans="1:3" x14ac:dyDescent="0.25">
      <c r="A4062">
        <v>67990283</v>
      </c>
      <c r="B4062" t="s">
        <v>1530</v>
      </c>
      <c r="C4062">
        <v>31.6</v>
      </c>
    </row>
    <row r="4063" spans="1:3" x14ac:dyDescent="0.25">
      <c r="A4063">
        <v>67990284</v>
      </c>
      <c r="B4063" t="s">
        <v>1516</v>
      </c>
      <c r="C4063">
        <v>22.78</v>
      </c>
    </row>
    <row r="4064" spans="1:3" x14ac:dyDescent="0.25">
      <c r="A4064">
        <v>67990292</v>
      </c>
      <c r="B4064" t="s">
        <v>1562</v>
      </c>
      <c r="C4064">
        <v>22.5</v>
      </c>
    </row>
    <row r="4065" spans="1:3" x14ac:dyDescent="0.25">
      <c r="A4065">
        <v>67990398</v>
      </c>
      <c r="B4065" t="s">
        <v>1512</v>
      </c>
      <c r="C4065">
        <v>31.6</v>
      </c>
    </row>
    <row r="4066" spans="1:3" x14ac:dyDescent="0.25">
      <c r="A4066">
        <v>67990429</v>
      </c>
      <c r="B4066" t="s">
        <v>1536</v>
      </c>
      <c r="C4066">
        <v>110.13</v>
      </c>
    </row>
    <row r="4067" spans="1:3" x14ac:dyDescent="0.25">
      <c r="A4067">
        <v>67990441</v>
      </c>
      <c r="B4067" t="s">
        <v>1535</v>
      </c>
      <c r="C4067">
        <v>36.71</v>
      </c>
    </row>
    <row r="4068" spans="1:3" x14ac:dyDescent="0.25">
      <c r="A4068">
        <v>67990459</v>
      </c>
      <c r="B4068" t="s">
        <v>1537</v>
      </c>
      <c r="C4068">
        <v>25.55</v>
      </c>
    </row>
    <row r="4069" spans="1:3" x14ac:dyDescent="0.25">
      <c r="A4069">
        <v>67990641</v>
      </c>
      <c r="B4069" t="s">
        <v>1535</v>
      </c>
      <c r="C4069">
        <v>36.71</v>
      </c>
    </row>
    <row r="4070" spans="1:3" x14ac:dyDescent="0.25">
      <c r="A4070">
        <v>67990672</v>
      </c>
      <c r="B4070" t="s">
        <v>1562</v>
      </c>
      <c r="C4070">
        <v>22.5</v>
      </c>
    </row>
    <row r="4071" spans="1:3" x14ac:dyDescent="0.25">
      <c r="A4071">
        <v>67990680</v>
      </c>
      <c r="B4071" t="s">
        <v>1520</v>
      </c>
      <c r="C4071">
        <v>252</v>
      </c>
    </row>
    <row r="4072" spans="1:3" x14ac:dyDescent="0.25">
      <c r="A4072">
        <v>67990681</v>
      </c>
      <c r="B4072" t="s">
        <v>1526</v>
      </c>
      <c r="C4072">
        <v>63</v>
      </c>
    </row>
    <row r="4073" spans="1:3" x14ac:dyDescent="0.25">
      <c r="A4073">
        <v>67990687</v>
      </c>
      <c r="B4073" t="s">
        <v>1523</v>
      </c>
      <c r="C4073">
        <v>44.84</v>
      </c>
    </row>
    <row r="4074" spans="1:3" x14ac:dyDescent="0.25">
      <c r="A4074">
        <v>67990760</v>
      </c>
      <c r="B4074" t="s">
        <v>1545</v>
      </c>
      <c r="C4074">
        <v>22.5</v>
      </c>
    </row>
    <row r="4075" spans="1:3" x14ac:dyDescent="0.25">
      <c r="A4075">
        <v>67990810</v>
      </c>
      <c r="B4075" t="s">
        <v>1543</v>
      </c>
      <c r="C4075">
        <v>22.78</v>
      </c>
    </row>
    <row r="4076" spans="1:3" x14ac:dyDescent="0.25">
      <c r="A4076">
        <v>67990829</v>
      </c>
      <c r="B4076" t="s">
        <v>1523</v>
      </c>
      <c r="C4076">
        <v>44.84</v>
      </c>
    </row>
    <row r="4077" spans="1:3" x14ac:dyDescent="0.25">
      <c r="A4077">
        <v>67990831</v>
      </c>
      <c r="B4077" t="s">
        <v>1519</v>
      </c>
      <c r="C4077">
        <v>78</v>
      </c>
    </row>
    <row r="4078" spans="1:3" x14ac:dyDescent="0.25">
      <c r="A4078">
        <v>67990974</v>
      </c>
      <c r="B4078" t="s">
        <v>1531</v>
      </c>
      <c r="C4078">
        <v>36.71</v>
      </c>
    </row>
    <row r="4079" spans="1:3" x14ac:dyDescent="0.25">
      <c r="A4079">
        <v>67990986</v>
      </c>
      <c r="B4079" t="s">
        <v>1531</v>
      </c>
      <c r="C4079">
        <v>36.71</v>
      </c>
    </row>
    <row r="4080" spans="1:3" x14ac:dyDescent="0.25">
      <c r="A4080">
        <v>67990986</v>
      </c>
      <c r="B4080" t="s">
        <v>1536</v>
      </c>
      <c r="C4080">
        <v>36.71</v>
      </c>
    </row>
    <row r="4081" spans="1:3" x14ac:dyDescent="0.25">
      <c r="A4081">
        <v>67991106</v>
      </c>
      <c r="B4081" t="s">
        <v>1536</v>
      </c>
      <c r="C4081">
        <v>36.71</v>
      </c>
    </row>
    <row r="4082" spans="1:3" x14ac:dyDescent="0.25">
      <c r="A4082">
        <v>67991258</v>
      </c>
      <c r="B4082" t="s">
        <v>1531</v>
      </c>
      <c r="C4082">
        <v>36.71</v>
      </c>
    </row>
    <row r="4083" spans="1:3" x14ac:dyDescent="0.25">
      <c r="A4083">
        <v>67991264</v>
      </c>
      <c r="B4083" t="s">
        <v>1528</v>
      </c>
      <c r="C4083">
        <v>44.84</v>
      </c>
    </row>
    <row r="4084" spans="1:3" x14ac:dyDescent="0.25">
      <c r="A4084">
        <v>67991267</v>
      </c>
      <c r="B4084" t="s">
        <v>1526</v>
      </c>
      <c r="C4084">
        <v>63</v>
      </c>
    </row>
    <row r="4085" spans="1:3" x14ac:dyDescent="0.25">
      <c r="A4085">
        <v>67991268</v>
      </c>
      <c r="B4085" t="s">
        <v>1536</v>
      </c>
      <c r="C4085">
        <v>36.71</v>
      </c>
    </row>
    <row r="4086" spans="1:3" x14ac:dyDescent="0.25">
      <c r="A4086">
        <v>67991462</v>
      </c>
      <c r="B4086" t="s">
        <v>1523</v>
      </c>
      <c r="C4086">
        <v>44.84</v>
      </c>
    </row>
    <row r="4087" spans="1:3" x14ac:dyDescent="0.25">
      <c r="A4087">
        <v>67991464</v>
      </c>
      <c r="B4087" t="s">
        <v>1537</v>
      </c>
      <c r="C4087">
        <v>25.55</v>
      </c>
    </row>
    <row r="4088" spans="1:3" x14ac:dyDescent="0.25">
      <c r="A4088">
        <v>67991465</v>
      </c>
      <c r="B4088" t="s">
        <v>1523</v>
      </c>
      <c r="C4088">
        <v>44.84</v>
      </c>
    </row>
    <row r="4089" spans="1:3" x14ac:dyDescent="0.25">
      <c r="A4089">
        <v>67991466</v>
      </c>
      <c r="B4089" t="s">
        <v>1535</v>
      </c>
      <c r="C4089">
        <v>36.71</v>
      </c>
    </row>
    <row r="4090" spans="1:3" x14ac:dyDescent="0.25">
      <c r="A4090">
        <v>67991569</v>
      </c>
      <c r="B4090" t="s">
        <v>1518</v>
      </c>
      <c r="C4090">
        <v>36.71</v>
      </c>
    </row>
    <row r="4091" spans="1:3" x14ac:dyDescent="0.25">
      <c r="A4091">
        <v>67991571</v>
      </c>
      <c r="B4091" t="s">
        <v>1523</v>
      </c>
      <c r="C4091">
        <v>44.84</v>
      </c>
    </row>
    <row r="4092" spans="1:3" x14ac:dyDescent="0.25">
      <c r="A4092">
        <v>67991701</v>
      </c>
      <c r="B4092" t="s">
        <v>1535</v>
      </c>
      <c r="C4092">
        <v>36.71</v>
      </c>
    </row>
    <row r="4093" spans="1:3" x14ac:dyDescent="0.25">
      <c r="A4093">
        <v>67991702</v>
      </c>
      <c r="B4093" t="s">
        <v>1550</v>
      </c>
      <c r="C4093">
        <v>45</v>
      </c>
    </row>
    <row r="4094" spans="1:3" x14ac:dyDescent="0.25">
      <c r="A4094">
        <v>67991884</v>
      </c>
      <c r="B4094" t="s">
        <v>1535</v>
      </c>
      <c r="C4094">
        <v>73.42</v>
      </c>
    </row>
    <row r="4095" spans="1:3" x14ac:dyDescent="0.25">
      <c r="A4095">
        <v>67991885</v>
      </c>
      <c r="B4095" t="s">
        <v>1519</v>
      </c>
      <c r="C4095">
        <v>78</v>
      </c>
    </row>
    <row r="4096" spans="1:3" x14ac:dyDescent="0.25">
      <c r="A4096">
        <v>67991890</v>
      </c>
      <c r="B4096" t="s">
        <v>1528</v>
      </c>
      <c r="C4096">
        <v>44.84</v>
      </c>
    </row>
    <row r="4097" spans="1:3" x14ac:dyDescent="0.25">
      <c r="A4097">
        <v>67992048</v>
      </c>
      <c r="B4097" t="s">
        <v>1524</v>
      </c>
      <c r="C4097">
        <v>23.84</v>
      </c>
    </row>
    <row r="4098" spans="1:3" x14ac:dyDescent="0.25">
      <c r="A4098">
        <v>67992169</v>
      </c>
      <c r="B4098" t="s">
        <v>1532</v>
      </c>
      <c r="C4098">
        <v>28.15</v>
      </c>
    </row>
    <row r="4099" spans="1:3" x14ac:dyDescent="0.25">
      <c r="A4099">
        <v>67992170</v>
      </c>
      <c r="B4099" t="s">
        <v>1562</v>
      </c>
      <c r="C4099">
        <v>22.5</v>
      </c>
    </row>
    <row r="4100" spans="1:3" x14ac:dyDescent="0.25">
      <c r="A4100">
        <v>67992176</v>
      </c>
      <c r="B4100" t="s">
        <v>1531</v>
      </c>
      <c r="C4100">
        <v>36.71</v>
      </c>
    </row>
    <row r="4101" spans="1:3" x14ac:dyDescent="0.25">
      <c r="A4101">
        <v>67992355</v>
      </c>
      <c r="B4101" t="s">
        <v>1518</v>
      </c>
      <c r="C4101">
        <v>36.71</v>
      </c>
    </row>
    <row r="4102" spans="1:3" x14ac:dyDescent="0.25">
      <c r="A4102">
        <v>67992361</v>
      </c>
      <c r="B4102" t="s">
        <v>1519</v>
      </c>
      <c r="C4102">
        <v>39</v>
      </c>
    </row>
    <row r="4103" spans="1:3" x14ac:dyDescent="0.25">
      <c r="A4103">
        <v>67992588</v>
      </c>
      <c r="B4103" t="s">
        <v>1531</v>
      </c>
      <c r="C4103">
        <v>36.71</v>
      </c>
    </row>
    <row r="4104" spans="1:3" x14ac:dyDescent="0.25">
      <c r="A4104">
        <v>67992589</v>
      </c>
      <c r="B4104" t="s">
        <v>1533</v>
      </c>
      <c r="C4104">
        <v>25.55</v>
      </c>
    </row>
    <row r="4105" spans="1:3" x14ac:dyDescent="0.25">
      <c r="A4105">
        <v>67992760</v>
      </c>
      <c r="B4105" t="s">
        <v>1560</v>
      </c>
      <c r="C4105">
        <v>26</v>
      </c>
    </row>
    <row r="4106" spans="1:3" x14ac:dyDescent="0.25">
      <c r="A4106">
        <v>67992904</v>
      </c>
      <c r="B4106" t="s">
        <v>1553</v>
      </c>
      <c r="C4106">
        <v>34.5</v>
      </c>
    </row>
    <row r="4107" spans="1:3" x14ac:dyDescent="0.25">
      <c r="A4107">
        <v>67992926</v>
      </c>
      <c r="B4107" t="s">
        <v>1512</v>
      </c>
      <c r="C4107">
        <v>63.2</v>
      </c>
    </row>
    <row r="4108" spans="1:3" x14ac:dyDescent="0.25">
      <c r="A4108">
        <v>67993069</v>
      </c>
      <c r="B4108" t="s">
        <v>1555</v>
      </c>
      <c r="C4108">
        <v>22.5</v>
      </c>
    </row>
    <row r="4109" spans="1:3" x14ac:dyDescent="0.25">
      <c r="A4109">
        <v>67993070</v>
      </c>
      <c r="B4109" t="s">
        <v>1519</v>
      </c>
      <c r="C4109">
        <v>39</v>
      </c>
    </row>
    <row r="4110" spans="1:3" x14ac:dyDescent="0.25">
      <c r="A4110">
        <v>67993071</v>
      </c>
      <c r="B4110" t="s">
        <v>1536</v>
      </c>
      <c r="C4110">
        <v>36.71</v>
      </c>
    </row>
    <row r="4111" spans="1:3" x14ac:dyDescent="0.25">
      <c r="A4111">
        <v>67993072</v>
      </c>
      <c r="B4111" t="s">
        <v>1539</v>
      </c>
      <c r="C4111">
        <v>25.55</v>
      </c>
    </row>
    <row r="4112" spans="1:3" x14ac:dyDescent="0.25">
      <c r="A4112">
        <v>67993073</v>
      </c>
      <c r="B4112" t="s">
        <v>1540</v>
      </c>
      <c r="C4112">
        <v>23.84</v>
      </c>
    </row>
    <row r="4113" spans="1:3" x14ac:dyDescent="0.25">
      <c r="A4113">
        <v>67993077</v>
      </c>
      <c r="B4113" t="s">
        <v>1536</v>
      </c>
      <c r="C4113">
        <v>36.71</v>
      </c>
    </row>
    <row r="4114" spans="1:3" x14ac:dyDescent="0.25">
      <c r="A4114">
        <v>67993077</v>
      </c>
      <c r="B4114" t="s">
        <v>1523</v>
      </c>
      <c r="C4114">
        <v>44.84</v>
      </c>
    </row>
    <row r="4115" spans="1:3" x14ac:dyDescent="0.25">
      <c r="A4115">
        <v>67993488</v>
      </c>
      <c r="B4115" t="s">
        <v>1518</v>
      </c>
      <c r="C4115">
        <v>36.71</v>
      </c>
    </row>
    <row r="4116" spans="1:3" x14ac:dyDescent="0.25">
      <c r="A4116">
        <v>67993489</v>
      </c>
      <c r="B4116" t="s">
        <v>1528</v>
      </c>
      <c r="C4116">
        <v>134.52000000000001</v>
      </c>
    </row>
    <row r="4117" spans="1:3" x14ac:dyDescent="0.25">
      <c r="A4117">
        <v>67993627</v>
      </c>
      <c r="B4117" t="s">
        <v>1541</v>
      </c>
      <c r="C4117">
        <v>23.84</v>
      </c>
    </row>
    <row r="4118" spans="1:3" x14ac:dyDescent="0.25">
      <c r="A4118">
        <v>67993722</v>
      </c>
      <c r="B4118" t="s">
        <v>1539</v>
      </c>
      <c r="C4118">
        <v>25.55</v>
      </c>
    </row>
    <row r="4119" spans="1:3" x14ac:dyDescent="0.25">
      <c r="A4119">
        <v>67993723</v>
      </c>
      <c r="B4119" t="s">
        <v>1528</v>
      </c>
      <c r="C4119">
        <v>44.84</v>
      </c>
    </row>
    <row r="4120" spans="1:3" x14ac:dyDescent="0.25">
      <c r="A4120">
        <v>67993737</v>
      </c>
      <c r="B4120" t="s">
        <v>1531</v>
      </c>
      <c r="C4120">
        <v>36.71</v>
      </c>
    </row>
    <row r="4121" spans="1:3" x14ac:dyDescent="0.25">
      <c r="A4121">
        <v>67993830</v>
      </c>
      <c r="B4121" t="s">
        <v>1530</v>
      </c>
      <c r="C4121">
        <v>31.6</v>
      </c>
    </row>
    <row r="4122" spans="1:3" x14ac:dyDescent="0.25">
      <c r="A4122">
        <v>67993831</v>
      </c>
      <c r="B4122" t="s">
        <v>1537</v>
      </c>
      <c r="C4122">
        <v>25.55</v>
      </c>
    </row>
    <row r="4123" spans="1:3" x14ac:dyDescent="0.25">
      <c r="A4123">
        <v>67993832</v>
      </c>
      <c r="B4123" t="s">
        <v>1556</v>
      </c>
      <c r="C4123">
        <v>31.6</v>
      </c>
    </row>
    <row r="4124" spans="1:3" x14ac:dyDescent="0.25">
      <c r="A4124">
        <v>67993832</v>
      </c>
      <c r="B4124" t="s">
        <v>1512</v>
      </c>
      <c r="C4124">
        <v>31.6</v>
      </c>
    </row>
    <row r="4125" spans="1:3" x14ac:dyDescent="0.25">
      <c r="A4125">
        <v>67993833</v>
      </c>
      <c r="B4125" t="s">
        <v>1518</v>
      </c>
      <c r="C4125">
        <v>36.71</v>
      </c>
    </row>
    <row r="4126" spans="1:3" x14ac:dyDescent="0.25">
      <c r="A4126">
        <v>67993834</v>
      </c>
      <c r="B4126" t="s">
        <v>1540</v>
      </c>
      <c r="C4126">
        <v>23.84</v>
      </c>
    </row>
    <row r="4127" spans="1:3" x14ac:dyDescent="0.25">
      <c r="A4127">
        <v>67993840</v>
      </c>
      <c r="B4127" t="s">
        <v>1525</v>
      </c>
      <c r="C4127">
        <v>78</v>
      </c>
    </row>
    <row r="4128" spans="1:3" x14ac:dyDescent="0.25">
      <c r="A4128">
        <v>67993997</v>
      </c>
      <c r="B4128" t="s">
        <v>1531</v>
      </c>
      <c r="C4128">
        <v>36.71</v>
      </c>
    </row>
    <row r="4129" spans="1:3" x14ac:dyDescent="0.25">
      <c r="A4129">
        <v>67994079</v>
      </c>
      <c r="B4129" t="s">
        <v>1544</v>
      </c>
      <c r="C4129">
        <v>63</v>
      </c>
    </row>
    <row r="4130" spans="1:3" x14ac:dyDescent="0.25">
      <c r="A4130">
        <v>67994081</v>
      </c>
      <c r="B4130" t="s">
        <v>1548</v>
      </c>
      <c r="C4130">
        <v>85.85</v>
      </c>
    </row>
    <row r="4131" spans="1:3" x14ac:dyDescent="0.25">
      <c r="A4131">
        <v>67994124</v>
      </c>
      <c r="B4131" t="s">
        <v>1560</v>
      </c>
      <c r="C4131">
        <v>26</v>
      </c>
    </row>
    <row r="4132" spans="1:3" x14ac:dyDescent="0.25">
      <c r="A4132">
        <v>67994237</v>
      </c>
      <c r="B4132" t="s">
        <v>1542</v>
      </c>
      <c r="C4132">
        <v>23.84</v>
      </c>
    </row>
    <row r="4133" spans="1:3" x14ac:dyDescent="0.25">
      <c r="A4133">
        <v>67994344</v>
      </c>
      <c r="B4133" t="s">
        <v>1544</v>
      </c>
      <c r="C4133">
        <v>63</v>
      </c>
    </row>
    <row r="4134" spans="1:3" x14ac:dyDescent="0.25">
      <c r="A4134">
        <v>67994416</v>
      </c>
      <c r="B4134" t="s">
        <v>1530</v>
      </c>
      <c r="C4134">
        <v>94.8</v>
      </c>
    </row>
    <row r="4135" spans="1:3" x14ac:dyDescent="0.25">
      <c r="A4135">
        <v>67994558</v>
      </c>
      <c r="B4135" t="s">
        <v>1538</v>
      </c>
      <c r="C4135">
        <v>23.84</v>
      </c>
    </row>
    <row r="4136" spans="1:3" x14ac:dyDescent="0.25">
      <c r="A4136">
        <v>67994871</v>
      </c>
      <c r="B4136" t="s">
        <v>1521</v>
      </c>
      <c r="C4136">
        <v>63</v>
      </c>
    </row>
    <row r="4137" spans="1:3" x14ac:dyDescent="0.25">
      <c r="A4137">
        <v>67994888</v>
      </c>
      <c r="B4137" t="s">
        <v>1523</v>
      </c>
      <c r="C4137">
        <v>44.84</v>
      </c>
    </row>
    <row r="4138" spans="1:3" x14ac:dyDescent="0.25">
      <c r="A4138">
        <v>67994890</v>
      </c>
      <c r="B4138" t="s">
        <v>1528</v>
      </c>
      <c r="C4138">
        <v>44.84</v>
      </c>
    </row>
    <row r="4139" spans="1:3" x14ac:dyDescent="0.25">
      <c r="A4139">
        <v>67995069</v>
      </c>
      <c r="B4139" t="s">
        <v>1544</v>
      </c>
      <c r="C4139">
        <v>63</v>
      </c>
    </row>
    <row r="4140" spans="1:3" x14ac:dyDescent="0.25">
      <c r="A4140">
        <v>67995145</v>
      </c>
      <c r="B4140" t="s">
        <v>1533</v>
      </c>
      <c r="C4140">
        <v>25.55</v>
      </c>
    </row>
    <row r="4141" spans="1:3" x14ac:dyDescent="0.25">
      <c r="A4141">
        <v>67995219</v>
      </c>
      <c r="B4141" t="s">
        <v>1523</v>
      </c>
      <c r="C4141">
        <v>44.84</v>
      </c>
    </row>
    <row r="4142" spans="1:3" x14ac:dyDescent="0.25">
      <c r="A4142">
        <v>67995221</v>
      </c>
      <c r="B4142" t="s">
        <v>1525</v>
      </c>
      <c r="C4142">
        <v>39</v>
      </c>
    </row>
    <row r="4143" spans="1:3" x14ac:dyDescent="0.25">
      <c r="A4143">
        <v>67995452</v>
      </c>
      <c r="B4143" t="s">
        <v>1536</v>
      </c>
      <c r="C4143">
        <v>36.71</v>
      </c>
    </row>
    <row r="4144" spans="1:3" x14ac:dyDescent="0.25">
      <c r="A4144">
        <v>67995463</v>
      </c>
      <c r="B4144" t="s">
        <v>1519</v>
      </c>
      <c r="C4144">
        <v>39</v>
      </c>
    </row>
    <row r="4145" spans="1:3" x14ac:dyDescent="0.25">
      <c r="A4145">
        <v>67995464</v>
      </c>
      <c r="B4145" t="s">
        <v>1552</v>
      </c>
      <c r="C4145">
        <v>69</v>
      </c>
    </row>
    <row r="4146" spans="1:3" x14ac:dyDescent="0.25">
      <c r="A4146">
        <v>67995627</v>
      </c>
      <c r="B4146" t="s">
        <v>1563</v>
      </c>
      <c r="C4146">
        <v>28.15</v>
      </c>
    </row>
    <row r="4147" spans="1:3" x14ac:dyDescent="0.25">
      <c r="A4147">
        <v>67995633</v>
      </c>
      <c r="B4147" t="s">
        <v>1531</v>
      </c>
      <c r="C4147">
        <v>73.42</v>
      </c>
    </row>
    <row r="4148" spans="1:3" x14ac:dyDescent="0.25">
      <c r="A4148">
        <v>67995634</v>
      </c>
      <c r="B4148" t="s">
        <v>1535</v>
      </c>
      <c r="C4148">
        <v>36.71</v>
      </c>
    </row>
    <row r="4149" spans="1:3" x14ac:dyDescent="0.25">
      <c r="A4149">
        <v>67995802</v>
      </c>
      <c r="B4149" t="s">
        <v>1526</v>
      </c>
      <c r="C4149">
        <v>63</v>
      </c>
    </row>
    <row r="4150" spans="1:3" x14ac:dyDescent="0.25">
      <c r="A4150">
        <v>67995811</v>
      </c>
      <c r="B4150" t="s">
        <v>1538</v>
      </c>
      <c r="C4150">
        <v>23.84</v>
      </c>
    </row>
    <row r="4151" spans="1:3" x14ac:dyDescent="0.25">
      <c r="A4151">
        <v>67996243</v>
      </c>
      <c r="B4151" t="s">
        <v>1521</v>
      </c>
      <c r="C4151">
        <v>63</v>
      </c>
    </row>
    <row r="4152" spans="1:3" x14ac:dyDescent="0.25">
      <c r="A4152">
        <v>67996258</v>
      </c>
      <c r="B4152" t="s">
        <v>1531</v>
      </c>
      <c r="C4152">
        <v>36.71</v>
      </c>
    </row>
    <row r="4153" spans="1:3" x14ac:dyDescent="0.25">
      <c r="A4153">
        <v>67996259</v>
      </c>
      <c r="B4153" t="s">
        <v>1528</v>
      </c>
      <c r="C4153">
        <v>44.84</v>
      </c>
    </row>
    <row r="4154" spans="1:3" x14ac:dyDescent="0.25">
      <c r="A4154">
        <v>67996424</v>
      </c>
      <c r="B4154" t="s">
        <v>1521</v>
      </c>
      <c r="C4154">
        <v>63</v>
      </c>
    </row>
    <row r="4155" spans="1:3" x14ac:dyDescent="0.25">
      <c r="A4155">
        <v>67996605</v>
      </c>
      <c r="B4155" t="s">
        <v>1540</v>
      </c>
      <c r="C4155">
        <v>23.84</v>
      </c>
    </row>
    <row r="4156" spans="1:3" x14ac:dyDescent="0.25">
      <c r="A4156">
        <v>67996609</v>
      </c>
      <c r="B4156" t="s">
        <v>1544</v>
      </c>
      <c r="C4156">
        <v>63</v>
      </c>
    </row>
    <row r="4157" spans="1:3" x14ac:dyDescent="0.25">
      <c r="A4157">
        <v>67996612</v>
      </c>
      <c r="B4157" t="s">
        <v>1539</v>
      </c>
      <c r="C4157">
        <v>25.55</v>
      </c>
    </row>
    <row r="4158" spans="1:3" x14ac:dyDescent="0.25">
      <c r="A4158">
        <v>67996756</v>
      </c>
      <c r="B4158" t="s">
        <v>1555</v>
      </c>
      <c r="C4158">
        <v>22.5</v>
      </c>
    </row>
    <row r="4159" spans="1:3" x14ac:dyDescent="0.25">
      <c r="A4159">
        <v>67996757</v>
      </c>
      <c r="B4159" t="s">
        <v>1520</v>
      </c>
      <c r="C4159">
        <v>63</v>
      </c>
    </row>
    <row r="4160" spans="1:3" x14ac:dyDescent="0.25">
      <c r="A4160">
        <v>67996759</v>
      </c>
      <c r="B4160" t="s">
        <v>1521</v>
      </c>
      <c r="C4160">
        <v>63</v>
      </c>
    </row>
    <row r="4161" spans="1:3" x14ac:dyDescent="0.25">
      <c r="A4161">
        <v>67996760</v>
      </c>
      <c r="B4161" t="s">
        <v>1526</v>
      </c>
      <c r="C4161">
        <v>126</v>
      </c>
    </row>
    <row r="4162" spans="1:3" x14ac:dyDescent="0.25">
      <c r="A4162">
        <v>67996770</v>
      </c>
      <c r="B4162" t="s">
        <v>1552</v>
      </c>
      <c r="C4162">
        <v>34.5</v>
      </c>
    </row>
    <row r="4163" spans="1:3" x14ac:dyDescent="0.25">
      <c r="A4163">
        <v>67996948</v>
      </c>
      <c r="B4163" t="s">
        <v>1520</v>
      </c>
      <c r="C4163">
        <v>63</v>
      </c>
    </row>
    <row r="4164" spans="1:3" x14ac:dyDescent="0.25">
      <c r="A4164">
        <v>67996951</v>
      </c>
      <c r="B4164" t="s">
        <v>1544</v>
      </c>
      <c r="C4164">
        <v>63</v>
      </c>
    </row>
    <row r="4165" spans="1:3" x14ac:dyDescent="0.25">
      <c r="A4165">
        <v>67997052</v>
      </c>
      <c r="B4165" t="s">
        <v>1537</v>
      </c>
      <c r="C4165">
        <v>25.55</v>
      </c>
    </row>
    <row r="4166" spans="1:3" x14ac:dyDescent="0.25">
      <c r="A4166">
        <v>67997054</v>
      </c>
      <c r="B4166" t="s">
        <v>1526</v>
      </c>
      <c r="C4166">
        <v>126</v>
      </c>
    </row>
    <row r="4167" spans="1:3" x14ac:dyDescent="0.25">
      <c r="A4167">
        <v>67997058</v>
      </c>
      <c r="B4167" t="s">
        <v>1544</v>
      </c>
      <c r="C4167">
        <v>63</v>
      </c>
    </row>
    <row r="4168" spans="1:3" x14ac:dyDescent="0.25">
      <c r="A4168">
        <v>67997059</v>
      </c>
      <c r="B4168" t="s">
        <v>1563</v>
      </c>
      <c r="C4168">
        <v>56.3</v>
      </c>
    </row>
    <row r="4169" spans="1:3" x14ac:dyDescent="0.25">
      <c r="A4169">
        <v>67997060</v>
      </c>
      <c r="B4169" t="s">
        <v>1551</v>
      </c>
      <c r="C4169">
        <v>77.349999999999994</v>
      </c>
    </row>
    <row r="4170" spans="1:3" x14ac:dyDescent="0.25">
      <c r="A4170">
        <v>67997201</v>
      </c>
      <c r="B4170" t="s">
        <v>1531</v>
      </c>
      <c r="C4170">
        <v>36.71</v>
      </c>
    </row>
    <row r="4171" spans="1:3" x14ac:dyDescent="0.25">
      <c r="A4171">
        <v>67997202</v>
      </c>
      <c r="B4171" t="s">
        <v>1520</v>
      </c>
      <c r="C4171">
        <v>63</v>
      </c>
    </row>
    <row r="4172" spans="1:3" x14ac:dyDescent="0.25">
      <c r="A4172">
        <v>67997211</v>
      </c>
      <c r="B4172" t="s">
        <v>1526</v>
      </c>
      <c r="C4172">
        <v>63</v>
      </c>
    </row>
    <row r="4173" spans="1:3" x14ac:dyDescent="0.25">
      <c r="A4173">
        <v>67997212</v>
      </c>
      <c r="B4173" t="s">
        <v>1529</v>
      </c>
      <c r="C4173">
        <v>32.47</v>
      </c>
    </row>
    <row r="4174" spans="1:3" x14ac:dyDescent="0.25">
      <c r="A4174">
        <v>67997215</v>
      </c>
      <c r="B4174" t="s">
        <v>1563</v>
      </c>
      <c r="C4174">
        <v>28.15</v>
      </c>
    </row>
    <row r="4175" spans="1:3" x14ac:dyDescent="0.25">
      <c r="A4175">
        <v>67997216</v>
      </c>
      <c r="B4175" t="s">
        <v>1553</v>
      </c>
      <c r="C4175">
        <v>34.5</v>
      </c>
    </row>
    <row r="4176" spans="1:3" x14ac:dyDescent="0.25">
      <c r="A4176">
        <v>67997217</v>
      </c>
      <c r="B4176" t="s">
        <v>1544</v>
      </c>
      <c r="C4176">
        <v>63</v>
      </c>
    </row>
    <row r="4177" spans="1:3" x14ac:dyDescent="0.25">
      <c r="A4177">
        <v>67997218</v>
      </c>
      <c r="B4177" t="s">
        <v>1544</v>
      </c>
      <c r="C4177">
        <v>63</v>
      </c>
    </row>
    <row r="4178" spans="1:3" x14ac:dyDescent="0.25">
      <c r="A4178">
        <v>67997355</v>
      </c>
      <c r="B4178" t="s">
        <v>1526</v>
      </c>
      <c r="C4178">
        <v>126</v>
      </c>
    </row>
    <row r="4179" spans="1:3" x14ac:dyDescent="0.25">
      <c r="A4179">
        <v>67997358</v>
      </c>
      <c r="B4179" t="s">
        <v>1539</v>
      </c>
      <c r="C4179">
        <v>25.55</v>
      </c>
    </row>
    <row r="4180" spans="1:3" x14ac:dyDescent="0.25">
      <c r="A4180">
        <v>67997510</v>
      </c>
      <c r="B4180" t="s">
        <v>1512</v>
      </c>
      <c r="C4180">
        <v>31.6</v>
      </c>
    </row>
    <row r="4181" spans="1:3" x14ac:dyDescent="0.25">
      <c r="A4181">
        <v>67997511</v>
      </c>
      <c r="B4181" t="s">
        <v>1522</v>
      </c>
      <c r="C4181">
        <v>26</v>
      </c>
    </row>
    <row r="4182" spans="1:3" x14ac:dyDescent="0.25">
      <c r="A4182">
        <v>67997661</v>
      </c>
      <c r="B4182" t="s">
        <v>1543</v>
      </c>
      <c r="C4182">
        <v>22.78</v>
      </c>
    </row>
    <row r="4183" spans="1:3" x14ac:dyDescent="0.25">
      <c r="A4183">
        <v>67997668</v>
      </c>
      <c r="B4183" t="s">
        <v>1536</v>
      </c>
      <c r="C4183">
        <v>36.71</v>
      </c>
    </row>
    <row r="4184" spans="1:3" x14ac:dyDescent="0.25">
      <c r="A4184">
        <v>67997669</v>
      </c>
      <c r="B4184" t="s">
        <v>1541</v>
      </c>
      <c r="C4184">
        <v>23.84</v>
      </c>
    </row>
    <row r="4185" spans="1:3" x14ac:dyDescent="0.25">
      <c r="A4185">
        <v>67997670</v>
      </c>
      <c r="B4185" t="s">
        <v>1543</v>
      </c>
      <c r="C4185">
        <v>22.78</v>
      </c>
    </row>
    <row r="4186" spans="1:3" x14ac:dyDescent="0.25">
      <c r="A4186">
        <v>67997671</v>
      </c>
      <c r="B4186" t="s">
        <v>1526</v>
      </c>
      <c r="C4186">
        <v>63</v>
      </c>
    </row>
    <row r="4187" spans="1:3" x14ac:dyDescent="0.25">
      <c r="A4187">
        <v>67997672</v>
      </c>
      <c r="B4187" t="s">
        <v>1523</v>
      </c>
      <c r="C4187">
        <v>44.84</v>
      </c>
    </row>
    <row r="4188" spans="1:3" x14ac:dyDescent="0.25">
      <c r="A4188">
        <v>67997682</v>
      </c>
      <c r="B4188" t="s">
        <v>1560</v>
      </c>
      <c r="C4188">
        <v>52</v>
      </c>
    </row>
    <row r="4189" spans="1:3" x14ac:dyDescent="0.25">
      <c r="A4189">
        <v>67997687</v>
      </c>
      <c r="B4189" t="s">
        <v>1520</v>
      </c>
      <c r="C4189">
        <v>63</v>
      </c>
    </row>
    <row r="4190" spans="1:3" x14ac:dyDescent="0.25">
      <c r="A4190">
        <v>67997814</v>
      </c>
      <c r="B4190" t="s">
        <v>1543</v>
      </c>
      <c r="C4190">
        <v>22.78</v>
      </c>
    </row>
    <row r="4191" spans="1:3" x14ac:dyDescent="0.25">
      <c r="A4191">
        <v>67997814</v>
      </c>
      <c r="B4191" t="s">
        <v>1516</v>
      </c>
      <c r="C4191">
        <v>22.78</v>
      </c>
    </row>
    <row r="4192" spans="1:3" x14ac:dyDescent="0.25">
      <c r="A4192">
        <v>67997830</v>
      </c>
      <c r="B4192" t="s">
        <v>1544</v>
      </c>
      <c r="C4192">
        <v>63</v>
      </c>
    </row>
    <row r="4193" spans="1:3" x14ac:dyDescent="0.25">
      <c r="A4193">
        <v>67997831</v>
      </c>
      <c r="B4193" t="s">
        <v>1520</v>
      </c>
      <c r="C4193">
        <v>63</v>
      </c>
    </row>
    <row r="4194" spans="1:3" x14ac:dyDescent="0.25">
      <c r="A4194">
        <v>67997998</v>
      </c>
      <c r="B4194" t="s">
        <v>1544</v>
      </c>
      <c r="C4194">
        <v>63</v>
      </c>
    </row>
    <row r="4195" spans="1:3" x14ac:dyDescent="0.25">
      <c r="A4195">
        <v>67998120</v>
      </c>
      <c r="B4195" t="s">
        <v>1526</v>
      </c>
      <c r="C4195">
        <v>63</v>
      </c>
    </row>
    <row r="4196" spans="1:3" x14ac:dyDescent="0.25">
      <c r="A4196">
        <v>67998134</v>
      </c>
      <c r="B4196" t="s">
        <v>1521</v>
      </c>
      <c r="C4196">
        <v>63</v>
      </c>
    </row>
    <row r="4197" spans="1:3" x14ac:dyDescent="0.25">
      <c r="A4197">
        <v>67998135</v>
      </c>
      <c r="B4197" t="s">
        <v>1513</v>
      </c>
      <c r="C4197">
        <v>34.5</v>
      </c>
    </row>
    <row r="4198" spans="1:3" x14ac:dyDescent="0.25">
      <c r="A4198">
        <v>67998136</v>
      </c>
      <c r="B4198" t="s">
        <v>1544</v>
      </c>
      <c r="C4198">
        <v>63</v>
      </c>
    </row>
    <row r="4199" spans="1:3" x14ac:dyDescent="0.25">
      <c r="A4199">
        <v>67998279</v>
      </c>
      <c r="B4199" t="s">
        <v>1533</v>
      </c>
      <c r="C4199">
        <v>25.55</v>
      </c>
    </row>
    <row r="4200" spans="1:3" x14ac:dyDescent="0.25">
      <c r="A4200">
        <v>67998283</v>
      </c>
      <c r="B4200" t="s">
        <v>1551</v>
      </c>
      <c r="C4200">
        <v>309.39999999999998</v>
      </c>
    </row>
    <row r="4201" spans="1:3" x14ac:dyDescent="0.25">
      <c r="A4201">
        <v>67998284</v>
      </c>
      <c r="B4201" t="s">
        <v>1536</v>
      </c>
      <c r="C4201">
        <v>36.71</v>
      </c>
    </row>
    <row r="4202" spans="1:3" x14ac:dyDescent="0.25">
      <c r="A4202">
        <v>67998291</v>
      </c>
      <c r="B4202" t="s">
        <v>1521</v>
      </c>
      <c r="C4202">
        <v>63</v>
      </c>
    </row>
    <row r="4203" spans="1:3" x14ac:dyDescent="0.25">
      <c r="A4203">
        <v>67998292</v>
      </c>
      <c r="B4203" t="s">
        <v>1540</v>
      </c>
      <c r="C4203">
        <v>71.52</v>
      </c>
    </row>
    <row r="4204" spans="1:3" x14ac:dyDescent="0.25">
      <c r="A4204">
        <v>67998441</v>
      </c>
      <c r="B4204" t="s">
        <v>1538</v>
      </c>
      <c r="C4204">
        <v>23.84</v>
      </c>
    </row>
    <row r="4205" spans="1:3" x14ac:dyDescent="0.25">
      <c r="A4205">
        <v>67998443</v>
      </c>
      <c r="B4205" t="s">
        <v>1521</v>
      </c>
      <c r="C4205">
        <v>126</v>
      </c>
    </row>
    <row r="4206" spans="1:3" x14ac:dyDescent="0.25">
      <c r="A4206">
        <v>67998444</v>
      </c>
      <c r="B4206" t="s">
        <v>1526</v>
      </c>
      <c r="C4206">
        <v>63</v>
      </c>
    </row>
    <row r="4207" spans="1:3" x14ac:dyDescent="0.25">
      <c r="A4207">
        <v>67998628</v>
      </c>
      <c r="B4207" t="s">
        <v>1536</v>
      </c>
      <c r="C4207">
        <v>73.42</v>
      </c>
    </row>
    <row r="4208" spans="1:3" x14ac:dyDescent="0.25">
      <c r="A4208">
        <v>67998630</v>
      </c>
      <c r="B4208" t="s">
        <v>1543</v>
      </c>
      <c r="C4208">
        <v>68.34</v>
      </c>
    </row>
    <row r="4209" spans="1:3" x14ac:dyDescent="0.25">
      <c r="A4209">
        <v>67998761</v>
      </c>
      <c r="B4209" t="s">
        <v>1521</v>
      </c>
      <c r="C4209">
        <v>63</v>
      </c>
    </row>
    <row r="4210" spans="1:3" x14ac:dyDescent="0.25">
      <c r="A4210">
        <v>67998765</v>
      </c>
      <c r="B4210" t="s">
        <v>1531</v>
      </c>
      <c r="C4210">
        <v>36.71</v>
      </c>
    </row>
    <row r="4211" spans="1:3" x14ac:dyDescent="0.25">
      <c r="A4211">
        <v>67998767</v>
      </c>
      <c r="B4211" t="s">
        <v>1535</v>
      </c>
      <c r="C4211">
        <v>36.71</v>
      </c>
    </row>
    <row r="4212" spans="1:3" x14ac:dyDescent="0.25">
      <c r="A4212">
        <v>67998772</v>
      </c>
      <c r="B4212" t="s">
        <v>1521</v>
      </c>
      <c r="C4212">
        <v>126</v>
      </c>
    </row>
    <row r="4213" spans="1:3" x14ac:dyDescent="0.25">
      <c r="A4213">
        <v>67998962</v>
      </c>
      <c r="B4213" t="s">
        <v>1560</v>
      </c>
      <c r="C4213">
        <v>26</v>
      </c>
    </row>
    <row r="4214" spans="1:3" x14ac:dyDescent="0.25">
      <c r="A4214">
        <v>67998969</v>
      </c>
      <c r="B4214" t="s">
        <v>1544</v>
      </c>
      <c r="C4214">
        <v>63</v>
      </c>
    </row>
    <row r="4215" spans="1:3" x14ac:dyDescent="0.25">
      <c r="A4215">
        <v>67999043</v>
      </c>
      <c r="B4215" t="s">
        <v>1528</v>
      </c>
      <c r="C4215">
        <v>44.84</v>
      </c>
    </row>
    <row r="4216" spans="1:3" x14ac:dyDescent="0.25">
      <c r="A4216">
        <v>67999100</v>
      </c>
      <c r="B4216" t="s">
        <v>1526</v>
      </c>
      <c r="C4216">
        <v>63</v>
      </c>
    </row>
    <row r="4217" spans="1:3" x14ac:dyDescent="0.25">
      <c r="A4217">
        <v>67999103</v>
      </c>
      <c r="B4217" t="s">
        <v>1519</v>
      </c>
      <c r="C4217">
        <v>39</v>
      </c>
    </row>
    <row r="4218" spans="1:3" x14ac:dyDescent="0.25">
      <c r="A4218">
        <v>67999180</v>
      </c>
      <c r="B4218" t="s">
        <v>1551</v>
      </c>
      <c r="C4218">
        <v>77.349999999999994</v>
      </c>
    </row>
    <row r="4219" spans="1:3" x14ac:dyDescent="0.25">
      <c r="A4219">
        <v>67999181</v>
      </c>
      <c r="B4219" t="s">
        <v>1544</v>
      </c>
      <c r="C4219">
        <v>63</v>
      </c>
    </row>
    <row r="4220" spans="1:3" x14ac:dyDescent="0.25">
      <c r="A4220">
        <v>67999185</v>
      </c>
      <c r="B4220" t="s">
        <v>1537</v>
      </c>
      <c r="C4220">
        <v>25.55</v>
      </c>
    </row>
    <row r="4221" spans="1:3" x14ac:dyDescent="0.25">
      <c r="A4221">
        <v>67999187</v>
      </c>
      <c r="B4221" t="s">
        <v>1534</v>
      </c>
      <c r="C4221">
        <v>28.15</v>
      </c>
    </row>
    <row r="4222" spans="1:3" x14ac:dyDescent="0.25">
      <c r="A4222">
        <v>67999188</v>
      </c>
      <c r="B4222" t="s">
        <v>1544</v>
      </c>
      <c r="C4222">
        <v>63</v>
      </c>
    </row>
    <row r="4223" spans="1:3" x14ac:dyDescent="0.25">
      <c r="A4223">
        <v>67999240</v>
      </c>
      <c r="B4223" t="s">
        <v>1520</v>
      </c>
      <c r="C4223">
        <v>63</v>
      </c>
    </row>
    <row r="4224" spans="1:3" x14ac:dyDescent="0.25">
      <c r="A4224">
        <v>67999496</v>
      </c>
      <c r="B4224" t="s">
        <v>1534</v>
      </c>
      <c r="C4224">
        <v>28.15</v>
      </c>
    </row>
    <row r="4225" spans="1:3" x14ac:dyDescent="0.25">
      <c r="A4225">
        <v>67999497</v>
      </c>
      <c r="B4225" t="s">
        <v>1518</v>
      </c>
      <c r="C4225">
        <v>36.71</v>
      </c>
    </row>
    <row r="4226" spans="1:3" x14ac:dyDescent="0.25">
      <c r="A4226">
        <v>67999676</v>
      </c>
      <c r="B4226" t="s">
        <v>1519</v>
      </c>
      <c r="C4226">
        <v>39</v>
      </c>
    </row>
    <row r="4227" spans="1:3" x14ac:dyDescent="0.25">
      <c r="A4227">
        <v>67999820</v>
      </c>
      <c r="B4227" t="s">
        <v>1521</v>
      </c>
      <c r="C4227">
        <v>63</v>
      </c>
    </row>
    <row r="4228" spans="1:3" x14ac:dyDescent="0.25">
      <c r="A4228">
        <v>67999821</v>
      </c>
      <c r="B4228" t="s">
        <v>1528</v>
      </c>
      <c r="C4228">
        <v>44.84</v>
      </c>
    </row>
    <row r="4229" spans="1:3" x14ac:dyDescent="0.25">
      <c r="A4229">
        <v>67999919</v>
      </c>
      <c r="B4229" t="s">
        <v>1544</v>
      </c>
      <c r="C4229">
        <v>63</v>
      </c>
    </row>
    <row r="4230" spans="1:3" x14ac:dyDescent="0.25">
      <c r="A4230">
        <v>67999920</v>
      </c>
      <c r="B4230" t="s">
        <v>1544</v>
      </c>
      <c r="C4230">
        <v>63</v>
      </c>
    </row>
    <row r="4231" spans="1:3" x14ac:dyDescent="0.25">
      <c r="A4231">
        <v>68000005</v>
      </c>
      <c r="B4231" t="s">
        <v>1526</v>
      </c>
      <c r="C4231">
        <v>63</v>
      </c>
    </row>
    <row r="4232" spans="1:3" x14ac:dyDescent="0.25">
      <c r="A4232">
        <v>68000019</v>
      </c>
      <c r="B4232" t="s">
        <v>1526</v>
      </c>
      <c r="C4232">
        <v>63</v>
      </c>
    </row>
    <row r="4233" spans="1:3" x14ac:dyDescent="0.25">
      <c r="A4233">
        <v>68000101</v>
      </c>
      <c r="B4233" t="s">
        <v>1518</v>
      </c>
      <c r="C4233">
        <v>36.71</v>
      </c>
    </row>
    <row r="4234" spans="1:3" x14ac:dyDescent="0.25">
      <c r="A4234">
        <v>68000248</v>
      </c>
      <c r="B4234" t="s">
        <v>1519</v>
      </c>
      <c r="C4234">
        <v>39</v>
      </c>
    </row>
    <row r="4235" spans="1:3" x14ac:dyDescent="0.25">
      <c r="A4235">
        <v>68000365</v>
      </c>
      <c r="B4235" t="s">
        <v>1524</v>
      </c>
      <c r="C4235">
        <v>23.84</v>
      </c>
    </row>
    <row r="4236" spans="1:3" x14ac:dyDescent="0.25">
      <c r="A4236">
        <v>68000494</v>
      </c>
      <c r="B4236" t="s">
        <v>1544</v>
      </c>
      <c r="C4236">
        <v>63</v>
      </c>
    </row>
    <row r="4237" spans="1:3" x14ac:dyDescent="0.25">
      <c r="A4237">
        <v>68000499</v>
      </c>
      <c r="B4237" t="s">
        <v>1525</v>
      </c>
      <c r="C4237">
        <v>39</v>
      </c>
    </row>
    <row r="4238" spans="1:3" x14ac:dyDescent="0.25">
      <c r="A4238">
        <v>68000500</v>
      </c>
      <c r="B4238" t="s">
        <v>1520</v>
      </c>
      <c r="C4238">
        <v>63</v>
      </c>
    </row>
    <row r="4239" spans="1:3" x14ac:dyDescent="0.25">
      <c r="A4239">
        <v>68000501</v>
      </c>
      <c r="B4239" t="s">
        <v>1521</v>
      </c>
      <c r="C4239">
        <v>63</v>
      </c>
    </row>
    <row r="4240" spans="1:3" x14ac:dyDescent="0.25">
      <c r="A4240">
        <v>68000688</v>
      </c>
      <c r="B4240" t="s">
        <v>1523</v>
      </c>
      <c r="C4240">
        <v>44.84</v>
      </c>
    </row>
    <row r="4241" spans="1:3" x14ac:dyDescent="0.25">
      <c r="A4241">
        <v>68000689</v>
      </c>
      <c r="B4241" t="s">
        <v>1544</v>
      </c>
      <c r="C4241">
        <v>63</v>
      </c>
    </row>
    <row r="4242" spans="1:3" x14ac:dyDescent="0.25">
      <c r="A4242">
        <v>68000690</v>
      </c>
      <c r="B4242" t="s">
        <v>1544</v>
      </c>
      <c r="C4242">
        <v>63</v>
      </c>
    </row>
    <row r="4243" spans="1:3" x14ac:dyDescent="0.25">
      <c r="A4243">
        <v>68000690</v>
      </c>
      <c r="B4243" t="s">
        <v>1528</v>
      </c>
      <c r="C4243">
        <v>44.84</v>
      </c>
    </row>
    <row r="4244" spans="1:3" x14ac:dyDescent="0.25">
      <c r="A4244">
        <v>68000691</v>
      </c>
      <c r="B4244" t="s">
        <v>1544</v>
      </c>
      <c r="C4244">
        <v>63</v>
      </c>
    </row>
    <row r="4245" spans="1:3" x14ac:dyDescent="0.25">
      <c r="A4245">
        <v>68000845</v>
      </c>
      <c r="B4245" t="s">
        <v>1558</v>
      </c>
      <c r="C4245">
        <v>94.8</v>
      </c>
    </row>
    <row r="4246" spans="1:3" x14ac:dyDescent="0.25">
      <c r="A4246">
        <v>68000848</v>
      </c>
      <c r="B4246" t="s">
        <v>1541</v>
      </c>
      <c r="C4246">
        <v>47.68</v>
      </c>
    </row>
    <row r="4247" spans="1:3" x14ac:dyDescent="0.25">
      <c r="A4247">
        <v>68000849</v>
      </c>
      <c r="B4247" t="s">
        <v>1523</v>
      </c>
      <c r="C4247">
        <v>89.68</v>
      </c>
    </row>
    <row r="4248" spans="1:3" x14ac:dyDescent="0.25">
      <c r="A4248">
        <v>68001096</v>
      </c>
      <c r="B4248" t="s">
        <v>1541</v>
      </c>
      <c r="C4248">
        <v>23.84</v>
      </c>
    </row>
    <row r="4249" spans="1:3" x14ac:dyDescent="0.25">
      <c r="A4249">
        <v>68001097</v>
      </c>
      <c r="B4249" t="s">
        <v>1543</v>
      </c>
      <c r="C4249">
        <v>22.78</v>
      </c>
    </row>
    <row r="4250" spans="1:3" x14ac:dyDescent="0.25">
      <c r="A4250">
        <v>68001105</v>
      </c>
      <c r="B4250" t="s">
        <v>1535</v>
      </c>
      <c r="C4250">
        <v>36.71</v>
      </c>
    </row>
    <row r="4251" spans="1:3" x14ac:dyDescent="0.25">
      <c r="A4251">
        <v>68001107</v>
      </c>
      <c r="B4251" t="s">
        <v>1538</v>
      </c>
      <c r="C4251">
        <v>23.84</v>
      </c>
    </row>
    <row r="4252" spans="1:3" x14ac:dyDescent="0.25">
      <c r="A4252">
        <v>68001108</v>
      </c>
      <c r="B4252" t="s">
        <v>1523</v>
      </c>
      <c r="C4252">
        <v>44.84</v>
      </c>
    </row>
    <row r="4253" spans="1:3" x14ac:dyDescent="0.25">
      <c r="A4253">
        <v>68001287</v>
      </c>
      <c r="B4253" t="s">
        <v>1537</v>
      </c>
      <c r="C4253">
        <v>25.55</v>
      </c>
    </row>
    <row r="4254" spans="1:3" x14ac:dyDescent="0.25">
      <c r="A4254">
        <v>68001308</v>
      </c>
      <c r="B4254" t="s">
        <v>1526</v>
      </c>
      <c r="C4254">
        <v>63</v>
      </c>
    </row>
    <row r="4255" spans="1:3" x14ac:dyDescent="0.25">
      <c r="A4255">
        <v>68001310</v>
      </c>
      <c r="B4255" t="s">
        <v>1555</v>
      </c>
      <c r="C4255">
        <v>22.5</v>
      </c>
    </row>
    <row r="4256" spans="1:3" x14ac:dyDescent="0.25">
      <c r="A4256">
        <v>68001311</v>
      </c>
      <c r="B4256" t="s">
        <v>1550</v>
      </c>
      <c r="C4256">
        <v>22.5</v>
      </c>
    </row>
    <row r="4257" spans="1:3" x14ac:dyDescent="0.25">
      <c r="A4257">
        <v>68001477</v>
      </c>
      <c r="B4257" t="s">
        <v>1526</v>
      </c>
      <c r="C4257">
        <v>63</v>
      </c>
    </row>
    <row r="4258" spans="1:3" x14ac:dyDescent="0.25">
      <c r="A4258">
        <v>68001488</v>
      </c>
      <c r="B4258" t="s">
        <v>1544</v>
      </c>
      <c r="C4258">
        <v>63</v>
      </c>
    </row>
    <row r="4259" spans="1:3" x14ac:dyDescent="0.25">
      <c r="A4259">
        <v>68001643</v>
      </c>
      <c r="B4259" t="s">
        <v>1523</v>
      </c>
      <c r="C4259">
        <v>44.84</v>
      </c>
    </row>
    <row r="4260" spans="1:3" x14ac:dyDescent="0.25">
      <c r="A4260">
        <v>68001653</v>
      </c>
      <c r="B4260" t="s">
        <v>1526</v>
      </c>
      <c r="C4260">
        <v>126</v>
      </c>
    </row>
    <row r="4261" spans="1:3" x14ac:dyDescent="0.25">
      <c r="A4261">
        <v>68001811</v>
      </c>
      <c r="B4261" t="s">
        <v>1528</v>
      </c>
      <c r="C4261">
        <v>89.68</v>
      </c>
    </row>
    <row r="4262" spans="1:3" x14ac:dyDescent="0.25">
      <c r="A4262">
        <v>68001812</v>
      </c>
      <c r="B4262" t="s">
        <v>1523</v>
      </c>
      <c r="C4262">
        <v>44.84</v>
      </c>
    </row>
    <row r="4263" spans="1:3" x14ac:dyDescent="0.25">
      <c r="A4263">
        <v>68001813</v>
      </c>
      <c r="B4263" t="s">
        <v>1526</v>
      </c>
      <c r="C4263">
        <v>63</v>
      </c>
    </row>
    <row r="4264" spans="1:3" x14ac:dyDescent="0.25">
      <c r="A4264">
        <v>68001818</v>
      </c>
      <c r="B4264" t="s">
        <v>1537</v>
      </c>
      <c r="C4264">
        <v>25.55</v>
      </c>
    </row>
    <row r="4265" spans="1:3" x14ac:dyDescent="0.25">
      <c r="A4265">
        <v>68001955</v>
      </c>
      <c r="B4265" t="s">
        <v>1538</v>
      </c>
      <c r="C4265">
        <v>23.84</v>
      </c>
    </row>
    <row r="4266" spans="1:3" x14ac:dyDescent="0.25">
      <c r="A4266">
        <v>68002267</v>
      </c>
      <c r="B4266" t="s">
        <v>1544</v>
      </c>
      <c r="C4266">
        <v>63</v>
      </c>
    </row>
    <row r="4267" spans="1:3" x14ac:dyDescent="0.25">
      <c r="A4267">
        <v>68002268</v>
      </c>
      <c r="B4267" t="s">
        <v>1560</v>
      </c>
      <c r="C4267">
        <v>26</v>
      </c>
    </row>
    <row r="4268" spans="1:3" x14ac:dyDescent="0.25">
      <c r="A4268">
        <v>68002420</v>
      </c>
      <c r="B4268" t="s">
        <v>1535</v>
      </c>
      <c r="C4268">
        <v>36.71</v>
      </c>
    </row>
    <row r="4269" spans="1:3" x14ac:dyDescent="0.25">
      <c r="A4269">
        <v>68002420</v>
      </c>
      <c r="B4269" t="s">
        <v>1531</v>
      </c>
      <c r="C4269">
        <v>36.71</v>
      </c>
    </row>
    <row r="4270" spans="1:3" x14ac:dyDescent="0.25">
      <c r="A4270">
        <v>68002535</v>
      </c>
      <c r="B4270" t="s">
        <v>1544</v>
      </c>
      <c r="C4270">
        <v>63</v>
      </c>
    </row>
    <row r="4271" spans="1:3" x14ac:dyDescent="0.25">
      <c r="A4271">
        <v>68002539</v>
      </c>
      <c r="B4271" t="s">
        <v>1539</v>
      </c>
      <c r="C4271">
        <v>25.55</v>
      </c>
    </row>
    <row r="4272" spans="1:3" x14ac:dyDescent="0.25">
      <c r="A4272">
        <v>68002555</v>
      </c>
      <c r="B4272" t="s">
        <v>1518</v>
      </c>
      <c r="C4272">
        <v>36.71</v>
      </c>
    </row>
    <row r="4273" spans="1:3" x14ac:dyDescent="0.25">
      <c r="A4273">
        <v>68002720</v>
      </c>
      <c r="B4273" t="s">
        <v>1540</v>
      </c>
      <c r="C4273">
        <v>23.84</v>
      </c>
    </row>
    <row r="4274" spans="1:3" x14ac:dyDescent="0.25">
      <c r="A4274">
        <v>68002727</v>
      </c>
      <c r="B4274" t="s">
        <v>1523</v>
      </c>
      <c r="C4274">
        <v>44.84</v>
      </c>
    </row>
    <row r="4275" spans="1:3" x14ac:dyDescent="0.25">
      <c r="A4275">
        <v>68002860</v>
      </c>
      <c r="B4275" t="s">
        <v>1520</v>
      </c>
      <c r="C4275">
        <v>63</v>
      </c>
    </row>
    <row r="4276" spans="1:3" x14ac:dyDescent="0.25">
      <c r="A4276">
        <v>68002867</v>
      </c>
      <c r="B4276" t="s">
        <v>1534</v>
      </c>
      <c r="C4276">
        <v>28.15</v>
      </c>
    </row>
    <row r="4277" spans="1:3" x14ac:dyDescent="0.25">
      <c r="A4277">
        <v>68002868</v>
      </c>
      <c r="B4277" t="s">
        <v>1544</v>
      </c>
      <c r="C4277">
        <v>63</v>
      </c>
    </row>
    <row r="4278" spans="1:3" x14ac:dyDescent="0.25">
      <c r="A4278">
        <v>68002961</v>
      </c>
      <c r="B4278" t="s">
        <v>1520</v>
      </c>
      <c r="C4278">
        <v>63</v>
      </c>
    </row>
    <row r="4279" spans="1:3" x14ac:dyDescent="0.25">
      <c r="A4279">
        <v>68002983</v>
      </c>
      <c r="B4279" t="s">
        <v>1535</v>
      </c>
      <c r="C4279">
        <v>73.42</v>
      </c>
    </row>
    <row r="4280" spans="1:3" x14ac:dyDescent="0.25">
      <c r="A4280">
        <v>68003162</v>
      </c>
      <c r="B4280" t="s">
        <v>1531</v>
      </c>
      <c r="C4280">
        <v>36.71</v>
      </c>
    </row>
    <row r="4281" spans="1:3" x14ac:dyDescent="0.25">
      <c r="A4281">
        <v>68003167</v>
      </c>
      <c r="B4281" t="s">
        <v>1544</v>
      </c>
      <c r="C4281">
        <v>63</v>
      </c>
    </row>
    <row r="4282" spans="1:3" x14ac:dyDescent="0.25">
      <c r="A4282">
        <v>68003168</v>
      </c>
      <c r="B4282" t="s">
        <v>1526</v>
      </c>
      <c r="C4282">
        <v>63</v>
      </c>
    </row>
    <row r="4283" spans="1:3" x14ac:dyDescent="0.25">
      <c r="A4283">
        <v>68003178</v>
      </c>
      <c r="B4283" t="s">
        <v>1523</v>
      </c>
      <c r="C4283">
        <v>44.84</v>
      </c>
    </row>
    <row r="4284" spans="1:3" x14ac:dyDescent="0.25">
      <c r="A4284">
        <v>68003289</v>
      </c>
      <c r="B4284" t="s">
        <v>1535</v>
      </c>
      <c r="C4284">
        <v>36.71</v>
      </c>
    </row>
    <row r="4285" spans="1:3" x14ac:dyDescent="0.25">
      <c r="A4285">
        <v>68003294</v>
      </c>
      <c r="B4285" t="s">
        <v>1531</v>
      </c>
      <c r="C4285">
        <v>36.71</v>
      </c>
    </row>
    <row r="4286" spans="1:3" x14ac:dyDescent="0.25">
      <c r="A4286">
        <v>68003297</v>
      </c>
      <c r="B4286" t="s">
        <v>1541</v>
      </c>
      <c r="C4286">
        <v>23.84</v>
      </c>
    </row>
    <row r="4287" spans="1:3" x14ac:dyDescent="0.25">
      <c r="A4287">
        <v>68003298</v>
      </c>
      <c r="B4287" t="s">
        <v>1545</v>
      </c>
      <c r="C4287">
        <v>22.5</v>
      </c>
    </row>
    <row r="4288" spans="1:3" x14ac:dyDescent="0.25">
      <c r="A4288">
        <v>68003638</v>
      </c>
      <c r="B4288" t="s">
        <v>1562</v>
      </c>
      <c r="C4288">
        <v>22.5</v>
      </c>
    </row>
    <row r="4289" spans="1:3" x14ac:dyDescent="0.25">
      <c r="A4289">
        <v>68003639</v>
      </c>
      <c r="B4289" t="s">
        <v>1538</v>
      </c>
      <c r="C4289">
        <v>23.84</v>
      </c>
    </row>
    <row r="4290" spans="1:3" x14ac:dyDescent="0.25">
      <c r="A4290">
        <v>68003642</v>
      </c>
      <c r="B4290" t="s">
        <v>1523</v>
      </c>
      <c r="C4290">
        <v>44.84</v>
      </c>
    </row>
    <row r="4291" spans="1:3" x14ac:dyDescent="0.25">
      <c r="A4291">
        <v>68003644</v>
      </c>
      <c r="B4291" t="s">
        <v>1531</v>
      </c>
      <c r="C4291">
        <v>36.71</v>
      </c>
    </row>
    <row r="4292" spans="1:3" x14ac:dyDescent="0.25">
      <c r="A4292">
        <v>68003657</v>
      </c>
      <c r="B4292" t="s">
        <v>1548</v>
      </c>
      <c r="C4292">
        <v>85.85</v>
      </c>
    </row>
    <row r="4293" spans="1:3" x14ac:dyDescent="0.25">
      <c r="A4293">
        <v>68003898</v>
      </c>
      <c r="B4293" t="s">
        <v>1545</v>
      </c>
      <c r="C4293">
        <v>45</v>
      </c>
    </row>
    <row r="4294" spans="1:3" x14ac:dyDescent="0.25">
      <c r="A4294">
        <v>68003899</v>
      </c>
      <c r="B4294" t="s">
        <v>1550</v>
      </c>
      <c r="C4294">
        <v>22.5</v>
      </c>
    </row>
    <row r="4295" spans="1:3" x14ac:dyDescent="0.25">
      <c r="A4295">
        <v>68003901</v>
      </c>
      <c r="B4295" t="s">
        <v>1535</v>
      </c>
      <c r="C4295">
        <v>36.71</v>
      </c>
    </row>
    <row r="4296" spans="1:3" x14ac:dyDescent="0.25">
      <c r="A4296">
        <v>68004090</v>
      </c>
      <c r="B4296" t="s">
        <v>1544</v>
      </c>
      <c r="C4296">
        <v>63</v>
      </c>
    </row>
    <row r="4297" spans="1:3" x14ac:dyDescent="0.25">
      <c r="A4297">
        <v>68004092</v>
      </c>
      <c r="B4297" t="s">
        <v>1521</v>
      </c>
      <c r="C4297">
        <v>63</v>
      </c>
    </row>
    <row r="4298" spans="1:3" x14ac:dyDescent="0.25">
      <c r="A4298">
        <v>68004099</v>
      </c>
      <c r="B4298" t="s">
        <v>1545</v>
      </c>
      <c r="C4298">
        <v>22.5</v>
      </c>
    </row>
    <row r="4299" spans="1:3" x14ac:dyDescent="0.25">
      <c r="A4299">
        <v>68004099</v>
      </c>
      <c r="B4299" t="s">
        <v>1555</v>
      </c>
      <c r="C4299">
        <v>22.5</v>
      </c>
    </row>
    <row r="4300" spans="1:3" x14ac:dyDescent="0.25">
      <c r="A4300">
        <v>68004101</v>
      </c>
      <c r="B4300" t="s">
        <v>1544</v>
      </c>
      <c r="C4300">
        <v>63</v>
      </c>
    </row>
    <row r="4301" spans="1:3" x14ac:dyDescent="0.25">
      <c r="A4301">
        <v>68004102</v>
      </c>
      <c r="B4301" t="s">
        <v>1541</v>
      </c>
      <c r="C4301">
        <v>23.84</v>
      </c>
    </row>
    <row r="4302" spans="1:3" x14ac:dyDescent="0.25">
      <c r="A4302">
        <v>68004103</v>
      </c>
      <c r="B4302" t="s">
        <v>1519</v>
      </c>
      <c r="C4302">
        <v>39</v>
      </c>
    </row>
    <row r="4303" spans="1:3" x14ac:dyDescent="0.25">
      <c r="A4303">
        <v>68004104</v>
      </c>
      <c r="B4303" t="s">
        <v>1533</v>
      </c>
      <c r="C4303">
        <v>25.55</v>
      </c>
    </row>
    <row r="4304" spans="1:3" x14ac:dyDescent="0.25">
      <c r="A4304">
        <v>68004105</v>
      </c>
      <c r="B4304" t="s">
        <v>1521</v>
      </c>
      <c r="C4304">
        <v>63</v>
      </c>
    </row>
    <row r="4305" spans="1:3" x14ac:dyDescent="0.25">
      <c r="A4305">
        <v>68004268</v>
      </c>
      <c r="B4305" t="s">
        <v>1531</v>
      </c>
      <c r="C4305">
        <v>36.71</v>
      </c>
    </row>
    <row r="4306" spans="1:3" x14ac:dyDescent="0.25">
      <c r="A4306">
        <v>68004276</v>
      </c>
      <c r="B4306" t="s">
        <v>1526</v>
      </c>
      <c r="C4306">
        <v>63</v>
      </c>
    </row>
    <row r="4307" spans="1:3" x14ac:dyDescent="0.25">
      <c r="A4307">
        <v>68004282</v>
      </c>
      <c r="B4307" t="s">
        <v>1536</v>
      </c>
      <c r="C4307">
        <v>36.71</v>
      </c>
    </row>
    <row r="4308" spans="1:3" x14ac:dyDescent="0.25">
      <c r="A4308">
        <v>68004406</v>
      </c>
      <c r="B4308" t="s">
        <v>1525</v>
      </c>
      <c r="C4308">
        <v>39</v>
      </c>
    </row>
    <row r="4309" spans="1:3" x14ac:dyDescent="0.25">
      <c r="A4309">
        <v>68004407</v>
      </c>
      <c r="B4309" t="s">
        <v>1541</v>
      </c>
      <c r="C4309">
        <v>23.84</v>
      </c>
    </row>
    <row r="4310" spans="1:3" x14ac:dyDescent="0.25">
      <c r="A4310">
        <v>68004408</v>
      </c>
      <c r="B4310" t="s">
        <v>1520</v>
      </c>
      <c r="C4310">
        <v>63</v>
      </c>
    </row>
    <row r="4311" spans="1:3" x14ac:dyDescent="0.25">
      <c r="A4311">
        <v>68004411</v>
      </c>
      <c r="B4311" t="s">
        <v>1518</v>
      </c>
      <c r="C4311">
        <v>36.71</v>
      </c>
    </row>
    <row r="4312" spans="1:3" x14ac:dyDescent="0.25">
      <c r="A4312">
        <v>68004418</v>
      </c>
      <c r="B4312" t="s">
        <v>1528</v>
      </c>
      <c r="C4312">
        <v>44.84</v>
      </c>
    </row>
    <row r="4313" spans="1:3" x14ac:dyDescent="0.25">
      <c r="A4313">
        <v>68004419</v>
      </c>
      <c r="B4313" t="s">
        <v>1535</v>
      </c>
      <c r="C4313">
        <v>36.71</v>
      </c>
    </row>
    <row r="4314" spans="1:3" x14ac:dyDescent="0.25">
      <c r="A4314">
        <v>68004564</v>
      </c>
      <c r="B4314" t="s">
        <v>1550</v>
      </c>
      <c r="C4314">
        <v>22.5</v>
      </c>
    </row>
    <row r="4315" spans="1:3" x14ac:dyDescent="0.25">
      <c r="A4315">
        <v>68004565</v>
      </c>
      <c r="B4315" t="s">
        <v>1544</v>
      </c>
      <c r="C4315">
        <v>63</v>
      </c>
    </row>
    <row r="4316" spans="1:3" x14ac:dyDescent="0.25">
      <c r="A4316">
        <v>68004566</v>
      </c>
      <c r="B4316" t="s">
        <v>1540</v>
      </c>
      <c r="C4316">
        <v>23.84</v>
      </c>
    </row>
    <row r="4317" spans="1:3" x14ac:dyDescent="0.25">
      <c r="A4317">
        <v>68004567</v>
      </c>
      <c r="B4317" t="s">
        <v>1521</v>
      </c>
      <c r="C4317">
        <v>63</v>
      </c>
    </row>
    <row r="4318" spans="1:3" x14ac:dyDescent="0.25">
      <c r="A4318">
        <v>68004569</v>
      </c>
      <c r="B4318" t="s">
        <v>1522</v>
      </c>
      <c r="C4318">
        <v>26</v>
      </c>
    </row>
    <row r="4319" spans="1:3" x14ac:dyDescent="0.25">
      <c r="A4319">
        <v>68004569</v>
      </c>
      <c r="B4319" t="s">
        <v>1560</v>
      </c>
      <c r="C4319">
        <v>26</v>
      </c>
    </row>
    <row r="4320" spans="1:3" x14ac:dyDescent="0.25">
      <c r="A4320">
        <v>68004628</v>
      </c>
      <c r="B4320" t="s">
        <v>1541</v>
      </c>
      <c r="C4320">
        <v>23.84</v>
      </c>
    </row>
    <row r="4321" spans="1:3" x14ac:dyDescent="0.25">
      <c r="A4321">
        <v>68004630</v>
      </c>
      <c r="B4321" t="s">
        <v>1519</v>
      </c>
      <c r="C4321">
        <v>39</v>
      </c>
    </row>
    <row r="4322" spans="1:3" x14ac:dyDescent="0.25">
      <c r="A4322">
        <v>68004636</v>
      </c>
      <c r="B4322" t="s">
        <v>1528</v>
      </c>
      <c r="C4322">
        <v>44.84</v>
      </c>
    </row>
    <row r="4323" spans="1:3" x14ac:dyDescent="0.25">
      <c r="A4323">
        <v>68004637</v>
      </c>
      <c r="B4323" t="s">
        <v>1528</v>
      </c>
      <c r="C4323">
        <v>44.84</v>
      </c>
    </row>
    <row r="4324" spans="1:3" x14ac:dyDescent="0.25">
      <c r="A4324">
        <v>68004812</v>
      </c>
      <c r="B4324" t="s">
        <v>1544</v>
      </c>
      <c r="C4324">
        <v>63</v>
      </c>
    </row>
    <row r="4325" spans="1:3" x14ac:dyDescent="0.25">
      <c r="A4325">
        <v>68004813</v>
      </c>
      <c r="B4325" t="s">
        <v>1544</v>
      </c>
      <c r="C4325">
        <v>63</v>
      </c>
    </row>
    <row r="4326" spans="1:3" x14ac:dyDescent="0.25">
      <c r="A4326">
        <v>68004859</v>
      </c>
      <c r="B4326" t="s">
        <v>1520</v>
      </c>
      <c r="C4326">
        <v>63</v>
      </c>
    </row>
    <row r="4327" spans="1:3" x14ac:dyDescent="0.25">
      <c r="A4327">
        <v>68004860</v>
      </c>
      <c r="B4327" t="s">
        <v>1531</v>
      </c>
      <c r="C4327">
        <v>36.71</v>
      </c>
    </row>
    <row r="4328" spans="1:3" x14ac:dyDescent="0.25">
      <c r="A4328">
        <v>68004861</v>
      </c>
      <c r="B4328" t="s">
        <v>1528</v>
      </c>
      <c r="C4328">
        <v>44.84</v>
      </c>
    </row>
    <row r="4329" spans="1:3" x14ac:dyDescent="0.25">
      <c r="A4329">
        <v>68004862</v>
      </c>
      <c r="B4329" t="s">
        <v>1544</v>
      </c>
      <c r="C4329">
        <v>126</v>
      </c>
    </row>
    <row r="4330" spans="1:3" x14ac:dyDescent="0.25">
      <c r="A4330">
        <v>68004982</v>
      </c>
      <c r="B4330" t="s">
        <v>1544</v>
      </c>
      <c r="C4330">
        <v>126</v>
      </c>
    </row>
    <row r="4331" spans="1:3" x14ac:dyDescent="0.25">
      <c r="A4331">
        <v>68005116</v>
      </c>
      <c r="B4331" t="s">
        <v>1533</v>
      </c>
      <c r="C4331">
        <v>25.55</v>
      </c>
    </row>
    <row r="4332" spans="1:3" x14ac:dyDescent="0.25">
      <c r="A4332">
        <v>68005234</v>
      </c>
      <c r="B4332" t="s">
        <v>1522</v>
      </c>
      <c r="C4332">
        <v>26</v>
      </c>
    </row>
    <row r="4333" spans="1:3" x14ac:dyDescent="0.25">
      <c r="A4333">
        <v>68005554</v>
      </c>
      <c r="B4333" t="s">
        <v>1544</v>
      </c>
      <c r="C4333">
        <v>63</v>
      </c>
    </row>
    <row r="4334" spans="1:3" x14ac:dyDescent="0.25">
      <c r="A4334">
        <v>68005555</v>
      </c>
      <c r="B4334" t="s">
        <v>1521</v>
      </c>
      <c r="C4334">
        <v>63</v>
      </c>
    </row>
    <row r="4335" spans="1:3" x14ac:dyDescent="0.25">
      <c r="A4335">
        <v>68005558</v>
      </c>
      <c r="B4335" t="s">
        <v>1526</v>
      </c>
      <c r="C4335">
        <v>63</v>
      </c>
    </row>
    <row r="4336" spans="1:3" x14ac:dyDescent="0.25">
      <c r="A4336">
        <v>68005642</v>
      </c>
      <c r="B4336" t="s">
        <v>1560</v>
      </c>
      <c r="C4336">
        <v>26</v>
      </c>
    </row>
    <row r="4337" spans="1:3" x14ac:dyDescent="0.25">
      <c r="A4337">
        <v>68005645</v>
      </c>
      <c r="B4337" t="s">
        <v>1539</v>
      </c>
      <c r="C4337">
        <v>25.55</v>
      </c>
    </row>
    <row r="4338" spans="1:3" x14ac:dyDescent="0.25">
      <c r="A4338">
        <v>68005694</v>
      </c>
      <c r="B4338" t="s">
        <v>1544</v>
      </c>
      <c r="C4338">
        <v>63</v>
      </c>
    </row>
    <row r="4339" spans="1:3" x14ac:dyDescent="0.25">
      <c r="A4339">
        <v>68005697</v>
      </c>
      <c r="B4339" t="s">
        <v>1549</v>
      </c>
      <c r="C4339">
        <v>69</v>
      </c>
    </row>
    <row r="4340" spans="1:3" x14ac:dyDescent="0.25">
      <c r="A4340">
        <v>68005821</v>
      </c>
      <c r="B4340" t="s">
        <v>1520</v>
      </c>
      <c r="C4340">
        <v>63</v>
      </c>
    </row>
    <row r="4341" spans="1:3" x14ac:dyDescent="0.25">
      <c r="A4341">
        <v>68005978</v>
      </c>
      <c r="B4341" t="s">
        <v>1520</v>
      </c>
      <c r="C4341">
        <v>63</v>
      </c>
    </row>
    <row r="4342" spans="1:3" x14ac:dyDescent="0.25">
      <c r="A4342">
        <v>68005988</v>
      </c>
      <c r="B4342" t="s">
        <v>1531</v>
      </c>
      <c r="C4342">
        <v>36.71</v>
      </c>
    </row>
    <row r="4343" spans="1:3" x14ac:dyDescent="0.25">
      <c r="A4343">
        <v>68005989</v>
      </c>
      <c r="B4343" t="s">
        <v>1544</v>
      </c>
      <c r="C4343">
        <v>63</v>
      </c>
    </row>
    <row r="4344" spans="1:3" x14ac:dyDescent="0.25">
      <c r="A4344">
        <v>68005990</v>
      </c>
      <c r="B4344" t="s">
        <v>1535</v>
      </c>
      <c r="C4344">
        <v>36.71</v>
      </c>
    </row>
    <row r="4345" spans="1:3" x14ac:dyDescent="0.25">
      <c r="A4345">
        <v>68006159</v>
      </c>
      <c r="B4345" t="s">
        <v>1535</v>
      </c>
      <c r="C4345">
        <v>36.71</v>
      </c>
    </row>
    <row r="4346" spans="1:3" x14ac:dyDescent="0.25">
      <c r="A4346">
        <v>68006160</v>
      </c>
      <c r="B4346" t="s">
        <v>1533</v>
      </c>
      <c r="C4346">
        <v>25.55</v>
      </c>
    </row>
    <row r="4347" spans="1:3" x14ac:dyDescent="0.25">
      <c r="A4347">
        <v>68006308</v>
      </c>
      <c r="B4347" t="s">
        <v>1539</v>
      </c>
      <c r="C4347">
        <v>25.55</v>
      </c>
    </row>
    <row r="4348" spans="1:3" x14ac:dyDescent="0.25">
      <c r="A4348">
        <v>68006310</v>
      </c>
      <c r="B4348" t="s">
        <v>1526</v>
      </c>
      <c r="C4348">
        <v>63</v>
      </c>
    </row>
    <row r="4349" spans="1:3" x14ac:dyDescent="0.25">
      <c r="A4349">
        <v>68006312</v>
      </c>
      <c r="B4349" t="s">
        <v>1521</v>
      </c>
      <c r="C4349">
        <v>63</v>
      </c>
    </row>
    <row r="4350" spans="1:3" x14ac:dyDescent="0.25">
      <c r="A4350">
        <v>68006453</v>
      </c>
      <c r="B4350" t="s">
        <v>1535</v>
      </c>
      <c r="C4350">
        <v>36.71</v>
      </c>
    </row>
    <row r="4351" spans="1:3" x14ac:dyDescent="0.25">
      <c r="A4351">
        <v>68006454</v>
      </c>
      <c r="B4351" t="s">
        <v>1537</v>
      </c>
      <c r="C4351">
        <v>25.55</v>
      </c>
    </row>
    <row r="4352" spans="1:3" x14ac:dyDescent="0.25">
      <c r="A4352">
        <v>68006464</v>
      </c>
      <c r="B4352" t="s">
        <v>1550</v>
      </c>
      <c r="C4352">
        <v>22.5</v>
      </c>
    </row>
    <row r="4353" spans="1:3" x14ac:dyDescent="0.25">
      <c r="A4353">
        <v>68006465</v>
      </c>
      <c r="B4353" t="s">
        <v>1535</v>
      </c>
      <c r="C4353">
        <v>36.71</v>
      </c>
    </row>
    <row r="4354" spans="1:3" x14ac:dyDescent="0.25">
      <c r="A4354">
        <v>68006651</v>
      </c>
      <c r="B4354" t="s">
        <v>1547</v>
      </c>
      <c r="C4354">
        <v>56.3</v>
      </c>
    </row>
    <row r="4355" spans="1:3" x14ac:dyDescent="0.25">
      <c r="A4355">
        <v>68006652</v>
      </c>
      <c r="B4355" t="s">
        <v>1562</v>
      </c>
      <c r="C4355">
        <v>22.5</v>
      </c>
    </row>
    <row r="4356" spans="1:3" x14ac:dyDescent="0.25">
      <c r="A4356">
        <v>68006653</v>
      </c>
      <c r="B4356" t="s">
        <v>1537</v>
      </c>
      <c r="C4356">
        <v>51.1</v>
      </c>
    </row>
    <row r="4357" spans="1:3" x14ac:dyDescent="0.25">
      <c r="A4357">
        <v>68006657</v>
      </c>
      <c r="B4357" t="s">
        <v>1560</v>
      </c>
      <c r="C4357">
        <v>26</v>
      </c>
    </row>
    <row r="4358" spans="1:3" x14ac:dyDescent="0.25">
      <c r="A4358">
        <v>68006658</v>
      </c>
      <c r="B4358" t="s">
        <v>1525</v>
      </c>
      <c r="C4358">
        <v>78</v>
      </c>
    </row>
    <row r="4359" spans="1:3" x14ac:dyDescent="0.25">
      <c r="A4359">
        <v>68006826</v>
      </c>
      <c r="B4359" t="s">
        <v>1560</v>
      </c>
      <c r="C4359">
        <v>26</v>
      </c>
    </row>
    <row r="4360" spans="1:3" x14ac:dyDescent="0.25">
      <c r="A4360">
        <v>68006834</v>
      </c>
      <c r="B4360" t="s">
        <v>1548</v>
      </c>
      <c r="C4360">
        <v>85.85</v>
      </c>
    </row>
    <row r="4361" spans="1:3" x14ac:dyDescent="0.25">
      <c r="A4361">
        <v>68006835</v>
      </c>
      <c r="B4361" t="s">
        <v>1523</v>
      </c>
      <c r="C4361">
        <v>44.84</v>
      </c>
    </row>
    <row r="4362" spans="1:3" x14ac:dyDescent="0.25">
      <c r="A4362">
        <v>68006840</v>
      </c>
      <c r="B4362" t="s">
        <v>1547</v>
      </c>
      <c r="C4362">
        <v>140.75</v>
      </c>
    </row>
    <row r="4363" spans="1:3" x14ac:dyDescent="0.25">
      <c r="A4363">
        <v>68006842</v>
      </c>
      <c r="B4363" t="s">
        <v>1538</v>
      </c>
      <c r="C4363">
        <v>23.84</v>
      </c>
    </row>
    <row r="4364" spans="1:3" x14ac:dyDescent="0.25">
      <c r="A4364">
        <v>68006912</v>
      </c>
      <c r="B4364" t="s">
        <v>1520</v>
      </c>
      <c r="C4364">
        <v>63</v>
      </c>
    </row>
    <row r="4365" spans="1:3" x14ac:dyDescent="0.25">
      <c r="A4365">
        <v>68007020</v>
      </c>
      <c r="B4365" t="s">
        <v>1522</v>
      </c>
      <c r="C4365">
        <v>26</v>
      </c>
    </row>
    <row r="4366" spans="1:3" x14ac:dyDescent="0.25">
      <c r="A4366">
        <v>68007030</v>
      </c>
      <c r="B4366" t="s">
        <v>1512</v>
      </c>
      <c r="C4366">
        <v>31.6</v>
      </c>
    </row>
    <row r="4367" spans="1:3" x14ac:dyDescent="0.25">
      <c r="A4367">
        <v>68007032</v>
      </c>
      <c r="B4367" t="s">
        <v>1536</v>
      </c>
      <c r="C4367">
        <v>36.71</v>
      </c>
    </row>
    <row r="4368" spans="1:3" x14ac:dyDescent="0.25">
      <c r="A4368">
        <v>68007032</v>
      </c>
      <c r="B4368" t="s">
        <v>1544</v>
      </c>
      <c r="C4368">
        <v>126</v>
      </c>
    </row>
    <row r="4369" spans="1:3" x14ac:dyDescent="0.25">
      <c r="A4369">
        <v>68007033</v>
      </c>
      <c r="B4369" t="s">
        <v>1528</v>
      </c>
      <c r="C4369">
        <v>44.84</v>
      </c>
    </row>
    <row r="4370" spans="1:3" x14ac:dyDescent="0.25">
      <c r="A4370">
        <v>68007038</v>
      </c>
      <c r="B4370" t="s">
        <v>1528</v>
      </c>
      <c r="C4370">
        <v>44.84</v>
      </c>
    </row>
    <row r="4371" spans="1:3" x14ac:dyDescent="0.25">
      <c r="A4371">
        <v>68007207</v>
      </c>
      <c r="B4371" t="s">
        <v>1541</v>
      </c>
      <c r="C4371">
        <v>23.84</v>
      </c>
    </row>
    <row r="4372" spans="1:3" x14ac:dyDescent="0.25">
      <c r="A4372">
        <v>68007208</v>
      </c>
      <c r="B4372" t="s">
        <v>1531</v>
      </c>
      <c r="C4372">
        <v>73.42</v>
      </c>
    </row>
    <row r="4373" spans="1:3" x14ac:dyDescent="0.25">
      <c r="A4373">
        <v>68007357</v>
      </c>
      <c r="B4373" t="s">
        <v>1530</v>
      </c>
      <c r="C4373">
        <v>31.6</v>
      </c>
    </row>
    <row r="4374" spans="1:3" x14ac:dyDescent="0.25">
      <c r="A4374">
        <v>68007379</v>
      </c>
      <c r="B4374" t="s">
        <v>1512</v>
      </c>
      <c r="C4374">
        <v>1769.6</v>
      </c>
    </row>
    <row r="4375" spans="1:3" x14ac:dyDescent="0.25">
      <c r="A4375">
        <v>68007503</v>
      </c>
      <c r="B4375" t="s">
        <v>1520</v>
      </c>
      <c r="C4375">
        <v>63</v>
      </c>
    </row>
    <row r="4376" spans="1:3" x14ac:dyDescent="0.25">
      <c r="A4376">
        <v>68007504</v>
      </c>
      <c r="B4376" t="s">
        <v>1523</v>
      </c>
      <c r="C4376">
        <v>44.84</v>
      </c>
    </row>
    <row r="4377" spans="1:3" x14ac:dyDescent="0.25">
      <c r="A4377">
        <v>68007671</v>
      </c>
      <c r="B4377" t="s">
        <v>1526</v>
      </c>
      <c r="C4377">
        <v>63</v>
      </c>
    </row>
    <row r="4378" spans="1:3" x14ac:dyDescent="0.25">
      <c r="A4378">
        <v>68007687</v>
      </c>
      <c r="B4378" t="s">
        <v>1536</v>
      </c>
      <c r="C4378">
        <v>36.71</v>
      </c>
    </row>
    <row r="4379" spans="1:3" x14ac:dyDescent="0.25">
      <c r="A4379">
        <v>68007707</v>
      </c>
      <c r="B4379" t="s">
        <v>1538</v>
      </c>
      <c r="C4379">
        <v>23.84</v>
      </c>
    </row>
    <row r="4380" spans="1:3" x14ac:dyDescent="0.25">
      <c r="A4380">
        <v>68007708</v>
      </c>
      <c r="B4380" t="s">
        <v>1526</v>
      </c>
      <c r="C4380">
        <v>63</v>
      </c>
    </row>
    <row r="4381" spans="1:3" x14ac:dyDescent="0.25">
      <c r="A4381">
        <v>68007877</v>
      </c>
      <c r="B4381" t="s">
        <v>1528</v>
      </c>
      <c r="C4381">
        <v>44.84</v>
      </c>
    </row>
    <row r="4382" spans="1:3" x14ac:dyDescent="0.25">
      <c r="A4382">
        <v>68007878</v>
      </c>
      <c r="B4382" t="s">
        <v>1515</v>
      </c>
      <c r="C4382">
        <v>36.71</v>
      </c>
    </row>
    <row r="4383" spans="1:3" x14ac:dyDescent="0.25">
      <c r="A4383">
        <v>68007891</v>
      </c>
      <c r="B4383" t="s">
        <v>1515</v>
      </c>
      <c r="C4383">
        <v>36.71</v>
      </c>
    </row>
    <row r="4384" spans="1:3" x14ac:dyDescent="0.25">
      <c r="A4384">
        <v>68008034</v>
      </c>
      <c r="B4384" t="s">
        <v>1556</v>
      </c>
      <c r="C4384">
        <v>31.6</v>
      </c>
    </row>
    <row r="4385" spans="1:3" x14ac:dyDescent="0.25">
      <c r="A4385">
        <v>68008034</v>
      </c>
      <c r="B4385" t="s">
        <v>1512</v>
      </c>
      <c r="C4385">
        <v>31.6</v>
      </c>
    </row>
    <row r="4386" spans="1:3" x14ac:dyDescent="0.25">
      <c r="A4386">
        <v>68008035</v>
      </c>
      <c r="B4386" t="s">
        <v>1531</v>
      </c>
      <c r="C4386">
        <v>36.71</v>
      </c>
    </row>
    <row r="4387" spans="1:3" x14ac:dyDescent="0.25">
      <c r="A4387">
        <v>68008270</v>
      </c>
      <c r="B4387" t="s">
        <v>1526</v>
      </c>
      <c r="C4387">
        <v>63</v>
      </c>
    </row>
    <row r="4388" spans="1:3" x14ac:dyDescent="0.25">
      <c r="A4388">
        <v>68008440</v>
      </c>
      <c r="B4388" t="s">
        <v>1523</v>
      </c>
      <c r="C4388">
        <v>44.84</v>
      </c>
    </row>
    <row r="4389" spans="1:3" x14ac:dyDescent="0.25">
      <c r="A4389">
        <v>68008445</v>
      </c>
      <c r="B4389" t="s">
        <v>1526</v>
      </c>
      <c r="C4389">
        <v>63</v>
      </c>
    </row>
    <row r="4390" spans="1:3" x14ac:dyDescent="0.25">
      <c r="A4390">
        <v>68008528</v>
      </c>
      <c r="B4390" t="s">
        <v>1557</v>
      </c>
      <c r="C4390">
        <v>69</v>
      </c>
    </row>
    <row r="4391" spans="1:3" x14ac:dyDescent="0.25">
      <c r="A4391">
        <v>68008538</v>
      </c>
      <c r="B4391" t="s">
        <v>1544</v>
      </c>
      <c r="C4391">
        <v>63</v>
      </c>
    </row>
    <row r="4392" spans="1:3" x14ac:dyDescent="0.25">
      <c r="A4392">
        <v>68008540</v>
      </c>
      <c r="B4392" t="s">
        <v>1544</v>
      </c>
      <c r="C4392">
        <v>63</v>
      </c>
    </row>
    <row r="4393" spans="1:3" x14ac:dyDescent="0.25">
      <c r="A4393">
        <v>68008707</v>
      </c>
      <c r="B4393" t="s">
        <v>1548</v>
      </c>
      <c r="C4393">
        <v>85.85</v>
      </c>
    </row>
    <row r="4394" spans="1:3" x14ac:dyDescent="0.25">
      <c r="A4394">
        <v>68008716</v>
      </c>
      <c r="B4394" t="s">
        <v>1520</v>
      </c>
      <c r="C4394">
        <v>63</v>
      </c>
    </row>
    <row r="4395" spans="1:3" x14ac:dyDescent="0.25">
      <c r="A4395">
        <v>68008851</v>
      </c>
      <c r="B4395" t="s">
        <v>1523</v>
      </c>
      <c r="C4395">
        <v>44.84</v>
      </c>
    </row>
    <row r="4396" spans="1:3" x14ac:dyDescent="0.25">
      <c r="A4396">
        <v>68008852</v>
      </c>
      <c r="B4396" t="s">
        <v>1531</v>
      </c>
      <c r="C4396">
        <v>36.71</v>
      </c>
    </row>
    <row r="4397" spans="1:3" x14ac:dyDescent="0.25">
      <c r="A4397">
        <v>68008861</v>
      </c>
      <c r="B4397" t="s">
        <v>1521</v>
      </c>
      <c r="C4397">
        <v>126</v>
      </c>
    </row>
    <row r="4398" spans="1:3" x14ac:dyDescent="0.25">
      <c r="A4398">
        <v>68008864</v>
      </c>
      <c r="B4398" t="s">
        <v>1520</v>
      </c>
      <c r="C4398">
        <v>126</v>
      </c>
    </row>
    <row r="4399" spans="1:3" x14ac:dyDescent="0.25">
      <c r="A4399">
        <v>68008971</v>
      </c>
      <c r="B4399" t="s">
        <v>1526</v>
      </c>
      <c r="C4399">
        <v>63</v>
      </c>
    </row>
    <row r="4400" spans="1:3" x14ac:dyDescent="0.25">
      <c r="A4400">
        <v>68008980</v>
      </c>
      <c r="B4400" t="s">
        <v>1531</v>
      </c>
      <c r="C4400">
        <v>73.42</v>
      </c>
    </row>
    <row r="4401" spans="1:3" x14ac:dyDescent="0.25">
      <c r="A4401">
        <v>68008980</v>
      </c>
      <c r="B4401" t="s">
        <v>1528</v>
      </c>
      <c r="C4401">
        <v>89.68</v>
      </c>
    </row>
    <row r="4402" spans="1:3" x14ac:dyDescent="0.25">
      <c r="A4402">
        <v>68008981</v>
      </c>
      <c r="B4402" t="s">
        <v>1516</v>
      </c>
      <c r="C4402">
        <v>22.78</v>
      </c>
    </row>
    <row r="4403" spans="1:3" x14ac:dyDescent="0.25">
      <c r="A4403">
        <v>68009118</v>
      </c>
      <c r="B4403" t="s">
        <v>1531</v>
      </c>
      <c r="C4403">
        <v>36.71</v>
      </c>
    </row>
    <row r="4404" spans="1:3" x14ac:dyDescent="0.25">
      <c r="A4404">
        <v>68009123</v>
      </c>
      <c r="B4404" t="s">
        <v>1525</v>
      </c>
      <c r="C4404">
        <v>39</v>
      </c>
    </row>
    <row r="4405" spans="1:3" x14ac:dyDescent="0.25">
      <c r="A4405">
        <v>68009137</v>
      </c>
      <c r="B4405" t="s">
        <v>1523</v>
      </c>
      <c r="C4405">
        <v>44.84</v>
      </c>
    </row>
    <row r="4406" spans="1:3" x14ac:dyDescent="0.25">
      <c r="A4406">
        <v>68009273</v>
      </c>
      <c r="B4406" t="s">
        <v>1522</v>
      </c>
      <c r="C4406">
        <v>26</v>
      </c>
    </row>
    <row r="4407" spans="1:3" x14ac:dyDescent="0.25">
      <c r="A4407">
        <v>68009274</v>
      </c>
      <c r="B4407" t="s">
        <v>1556</v>
      </c>
      <c r="C4407">
        <v>31.6</v>
      </c>
    </row>
    <row r="4408" spans="1:3" x14ac:dyDescent="0.25">
      <c r="A4408">
        <v>68009274</v>
      </c>
      <c r="B4408" t="s">
        <v>1558</v>
      </c>
      <c r="C4408">
        <v>31.6</v>
      </c>
    </row>
    <row r="4409" spans="1:3" x14ac:dyDescent="0.25">
      <c r="A4409">
        <v>68009274</v>
      </c>
      <c r="B4409" t="s">
        <v>1530</v>
      </c>
      <c r="C4409">
        <v>31.6</v>
      </c>
    </row>
    <row r="4410" spans="1:3" x14ac:dyDescent="0.25">
      <c r="A4410">
        <v>68009275</v>
      </c>
      <c r="B4410" t="s">
        <v>1554</v>
      </c>
      <c r="C4410">
        <v>23.84</v>
      </c>
    </row>
    <row r="4411" spans="1:3" x14ac:dyDescent="0.25">
      <c r="A4411">
        <v>68009415</v>
      </c>
      <c r="B4411" t="s">
        <v>1525</v>
      </c>
      <c r="C4411">
        <v>39</v>
      </c>
    </row>
    <row r="4412" spans="1:3" x14ac:dyDescent="0.25">
      <c r="A4412">
        <v>68009565</v>
      </c>
      <c r="B4412" t="s">
        <v>1548</v>
      </c>
      <c r="C4412">
        <v>85.85</v>
      </c>
    </row>
    <row r="4413" spans="1:3" x14ac:dyDescent="0.25">
      <c r="A4413">
        <v>68009566</v>
      </c>
      <c r="B4413" t="s">
        <v>1519</v>
      </c>
      <c r="C4413">
        <v>39</v>
      </c>
    </row>
    <row r="4414" spans="1:3" x14ac:dyDescent="0.25">
      <c r="A4414">
        <v>68009569</v>
      </c>
      <c r="B4414" t="s">
        <v>1544</v>
      </c>
      <c r="C4414">
        <v>63</v>
      </c>
    </row>
    <row r="4415" spans="1:3" x14ac:dyDescent="0.25">
      <c r="A4415">
        <v>68009574</v>
      </c>
      <c r="B4415" t="s">
        <v>1542</v>
      </c>
      <c r="C4415">
        <v>23.84</v>
      </c>
    </row>
    <row r="4416" spans="1:3" x14ac:dyDescent="0.25">
      <c r="A4416">
        <v>68009574</v>
      </c>
      <c r="B4416" t="s">
        <v>1539</v>
      </c>
      <c r="C4416">
        <v>25.55</v>
      </c>
    </row>
    <row r="4417" spans="1:3" x14ac:dyDescent="0.25">
      <c r="A4417">
        <v>68009690</v>
      </c>
      <c r="B4417" t="s">
        <v>1531</v>
      </c>
      <c r="C4417">
        <v>36.71</v>
      </c>
    </row>
    <row r="4418" spans="1:3" x14ac:dyDescent="0.25">
      <c r="A4418">
        <v>68009816</v>
      </c>
      <c r="B4418" t="s">
        <v>1537</v>
      </c>
      <c r="C4418">
        <v>25.55</v>
      </c>
    </row>
    <row r="4419" spans="1:3" x14ac:dyDescent="0.25">
      <c r="A4419">
        <v>68009826</v>
      </c>
      <c r="B4419" t="s">
        <v>1523</v>
      </c>
      <c r="C4419">
        <v>44.84</v>
      </c>
    </row>
    <row r="4420" spans="1:3" x14ac:dyDescent="0.25">
      <c r="A4420">
        <v>68009834</v>
      </c>
      <c r="B4420" t="s">
        <v>1545</v>
      </c>
      <c r="C4420">
        <v>22.5</v>
      </c>
    </row>
    <row r="4421" spans="1:3" x14ac:dyDescent="0.25">
      <c r="A4421">
        <v>68009914</v>
      </c>
      <c r="B4421" t="s">
        <v>1548</v>
      </c>
      <c r="C4421">
        <v>85.85</v>
      </c>
    </row>
    <row r="4422" spans="1:3" x14ac:dyDescent="0.25">
      <c r="A4422">
        <v>68009915</v>
      </c>
      <c r="B4422" t="s">
        <v>1515</v>
      </c>
      <c r="C4422">
        <v>73.42</v>
      </c>
    </row>
    <row r="4423" spans="1:3" x14ac:dyDescent="0.25">
      <c r="A4423">
        <v>68009916</v>
      </c>
      <c r="B4423" t="s">
        <v>1521</v>
      </c>
      <c r="C4423">
        <v>63</v>
      </c>
    </row>
    <row r="4424" spans="1:3" x14ac:dyDescent="0.25">
      <c r="A4424">
        <v>68010047</v>
      </c>
      <c r="B4424" t="s">
        <v>1544</v>
      </c>
      <c r="C4424">
        <v>63</v>
      </c>
    </row>
    <row r="4425" spans="1:3" x14ac:dyDescent="0.25">
      <c r="A4425">
        <v>68010048</v>
      </c>
      <c r="B4425" t="s">
        <v>1544</v>
      </c>
      <c r="C4425">
        <v>63</v>
      </c>
    </row>
    <row r="4426" spans="1:3" x14ac:dyDescent="0.25">
      <c r="A4426">
        <v>68010051</v>
      </c>
      <c r="B4426" t="s">
        <v>1528</v>
      </c>
      <c r="C4426">
        <v>44.84</v>
      </c>
    </row>
    <row r="4427" spans="1:3" x14ac:dyDescent="0.25">
      <c r="A4427">
        <v>68010165</v>
      </c>
      <c r="B4427" t="s">
        <v>1522</v>
      </c>
      <c r="C4427">
        <v>26</v>
      </c>
    </row>
    <row r="4428" spans="1:3" x14ac:dyDescent="0.25">
      <c r="A4428">
        <v>68010165</v>
      </c>
      <c r="B4428" t="s">
        <v>1560</v>
      </c>
      <c r="C4428">
        <v>26</v>
      </c>
    </row>
    <row r="4429" spans="1:3" x14ac:dyDescent="0.25">
      <c r="A4429">
        <v>68010166</v>
      </c>
      <c r="B4429" t="s">
        <v>1544</v>
      </c>
      <c r="C4429">
        <v>63</v>
      </c>
    </row>
    <row r="4430" spans="1:3" x14ac:dyDescent="0.25">
      <c r="A4430">
        <v>68010175</v>
      </c>
      <c r="B4430" t="s">
        <v>1533</v>
      </c>
      <c r="C4430">
        <v>25.55</v>
      </c>
    </row>
    <row r="4431" spans="1:3" x14ac:dyDescent="0.25">
      <c r="A4431">
        <v>68010251</v>
      </c>
      <c r="B4431" t="s">
        <v>1554</v>
      </c>
      <c r="C4431">
        <v>23.84</v>
      </c>
    </row>
    <row r="4432" spans="1:3" x14ac:dyDescent="0.25">
      <c r="A4432">
        <v>68010253</v>
      </c>
      <c r="B4432" t="s">
        <v>1541</v>
      </c>
      <c r="C4432">
        <v>23.84</v>
      </c>
    </row>
    <row r="4433" spans="1:3" x14ac:dyDescent="0.25">
      <c r="A4433">
        <v>68010254</v>
      </c>
      <c r="B4433" t="s">
        <v>1532</v>
      </c>
      <c r="C4433">
        <v>28.15</v>
      </c>
    </row>
    <row r="4434" spans="1:3" x14ac:dyDescent="0.25">
      <c r="A4434">
        <v>68010333</v>
      </c>
      <c r="B4434" t="s">
        <v>1563</v>
      </c>
      <c r="C4434">
        <v>28.15</v>
      </c>
    </row>
    <row r="4435" spans="1:3" x14ac:dyDescent="0.25">
      <c r="A4435">
        <v>68010334</v>
      </c>
      <c r="B4435" t="s">
        <v>1544</v>
      </c>
      <c r="C4435">
        <v>63</v>
      </c>
    </row>
    <row r="4436" spans="1:3" x14ac:dyDescent="0.25">
      <c r="A4436">
        <v>68010410</v>
      </c>
      <c r="B4436" t="s">
        <v>1521</v>
      </c>
      <c r="C4436">
        <v>126</v>
      </c>
    </row>
    <row r="4437" spans="1:3" x14ac:dyDescent="0.25">
      <c r="A4437">
        <v>68010466</v>
      </c>
      <c r="B4437" t="s">
        <v>1554</v>
      </c>
      <c r="C4437">
        <v>23.84</v>
      </c>
    </row>
    <row r="4438" spans="1:3" x14ac:dyDescent="0.25">
      <c r="A4438">
        <v>68010557</v>
      </c>
      <c r="B4438" t="s">
        <v>1550</v>
      </c>
      <c r="C4438">
        <v>22.5</v>
      </c>
    </row>
    <row r="4439" spans="1:3" x14ac:dyDescent="0.25">
      <c r="A4439">
        <v>68010708</v>
      </c>
      <c r="B4439" t="s">
        <v>1539</v>
      </c>
      <c r="C4439">
        <v>25.55</v>
      </c>
    </row>
    <row r="4440" spans="1:3" x14ac:dyDescent="0.25">
      <c r="A4440">
        <v>68010709</v>
      </c>
      <c r="B4440" t="s">
        <v>1538</v>
      </c>
      <c r="C4440">
        <v>23.84</v>
      </c>
    </row>
    <row r="4441" spans="1:3" x14ac:dyDescent="0.25">
      <c r="A4441">
        <v>68010722</v>
      </c>
      <c r="B4441" t="s">
        <v>1528</v>
      </c>
      <c r="C4441">
        <v>44.84</v>
      </c>
    </row>
    <row r="4442" spans="1:3" x14ac:dyDescent="0.25">
      <c r="A4442">
        <v>68010799</v>
      </c>
      <c r="B4442" t="s">
        <v>1550</v>
      </c>
      <c r="C4442">
        <v>22.5</v>
      </c>
    </row>
    <row r="4443" spans="1:3" x14ac:dyDescent="0.25">
      <c r="A4443">
        <v>68011042</v>
      </c>
      <c r="B4443" t="s">
        <v>1525</v>
      </c>
      <c r="C4443">
        <v>39</v>
      </c>
    </row>
    <row r="4444" spans="1:3" x14ac:dyDescent="0.25">
      <c r="A4444">
        <v>68011249</v>
      </c>
      <c r="B4444" t="s">
        <v>1523</v>
      </c>
      <c r="C4444">
        <v>44.84</v>
      </c>
    </row>
    <row r="4445" spans="1:3" x14ac:dyDescent="0.25">
      <c r="A4445">
        <v>68011251</v>
      </c>
      <c r="B4445" t="s">
        <v>1544</v>
      </c>
      <c r="C4445">
        <v>63</v>
      </c>
    </row>
    <row r="4446" spans="1:3" x14ac:dyDescent="0.25">
      <c r="A4446">
        <v>68011256</v>
      </c>
      <c r="B4446" t="s">
        <v>1539</v>
      </c>
      <c r="C4446">
        <v>25.55</v>
      </c>
    </row>
    <row r="4447" spans="1:3" x14ac:dyDescent="0.25">
      <c r="A4447">
        <v>68011400</v>
      </c>
      <c r="B4447" t="s">
        <v>1536</v>
      </c>
      <c r="C4447">
        <v>36.71</v>
      </c>
    </row>
    <row r="4448" spans="1:3" x14ac:dyDescent="0.25">
      <c r="A4448">
        <v>68011611</v>
      </c>
      <c r="B4448" t="s">
        <v>1544</v>
      </c>
      <c r="C4448">
        <v>63</v>
      </c>
    </row>
    <row r="4449" spans="1:3" x14ac:dyDescent="0.25">
      <c r="A4449">
        <v>68011612</v>
      </c>
      <c r="B4449" t="s">
        <v>1520</v>
      </c>
      <c r="C4449">
        <v>63</v>
      </c>
    </row>
    <row r="4450" spans="1:3" x14ac:dyDescent="0.25">
      <c r="A4450">
        <v>68011613</v>
      </c>
      <c r="B4450" t="s">
        <v>1544</v>
      </c>
      <c r="C4450">
        <v>63</v>
      </c>
    </row>
    <row r="4451" spans="1:3" x14ac:dyDescent="0.25">
      <c r="A4451">
        <v>68011620</v>
      </c>
      <c r="B4451" t="s">
        <v>1539</v>
      </c>
      <c r="C4451">
        <v>51.1</v>
      </c>
    </row>
    <row r="4452" spans="1:3" x14ac:dyDescent="0.25">
      <c r="A4452">
        <v>68011624</v>
      </c>
      <c r="B4452" t="s">
        <v>1520</v>
      </c>
      <c r="C4452">
        <v>126</v>
      </c>
    </row>
    <row r="4453" spans="1:3" x14ac:dyDescent="0.25">
      <c r="A4453">
        <v>68011749</v>
      </c>
      <c r="B4453" t="s">
        <v>1531</v>
      </c>
      <c r="C4453">
        <v>36.71</v>
      </c>
    </row>
    <row r="4454" spans="1:3" x14ac:dyDescent="0.25">
      <c r="A4454">
        <v>68011750</v>
      </c>
      <c r="B4454" t="s">
        <v>1544</v>
      </c>
      <c r="C4454">
        <v>63</v>
      </c>
    </row>
    <row r="4455" spans="1:3" x14ac:dyDescent="0.25">
      <c r="A4455">
        <v>68011750</v>
      </c>
      <c r="B4455" t="s">
        <v>1525</v>
      </c>
      <c r="C4455">
        <v>39</v>
      </c>
    </row>
    <row r="4456" spans="1:3" x14ac:dyDescent="0.25">
      <c r="A4456">
        <v>68011761</v>
      </c>
      <c r="B4456" t="s">
        <v>1526</v>
      </c>
      <c r="C4456">
        <v>63</v>
      </c>
    </row>
    <row r="4457" spans="1:3" x14ac:dyDescent="0.25">
      <c r="A4457">
        <v>68011930</v>
      </c>
      <c r="B4457" t="s">
        <v>1551</v>
      </c>
      <c r="C4457">
        <v>77.349999999999994</v>
      </c>
    </row>
    <row r="4458" spans="1:3" x14ac:dyDescent="0.25">
      <c r="A4458">
        <v>68011936</v>
      </c>
      <c r="B4458" t="s">
        <v>1517</v>
      </c>
      <c r="C4458">
        <v>73.42</v>
      </c>
    </row>
    <row r="4459" spans="1:3" x14ac:dyDescent="0.25">
      <c r="A4459">
        <v>68012113</v>
      </c>
      <c r="B4459" t="s">
        <v>1517</v>
      </c>
      <c r="C4459">
        <v>36.71</v>
      </c>
    </row>
    <row r="4460" spans="1:3" x14ac:dyDescent="0.25">
      <c r="A4460">
        <v>68012114</v>
      </c>
      <c r="B4460" t="s">
        <v>1523</v>
      </c>
      <c r="C4460">
        <v>44.84</v>
      </c>
    </row>
    <row r="4461" spans="1:3" x14ac:dyDescent="0.25">
      <c r="A4461">
        <v>68012115</v>
      </c>
      <c r="B4461" t="s">
        <v>1517</v>
      </c>
      <c r="C4461">
        <v>36.71</v>
      </c>
    </row>
    <row r="4462" spans="1:3" x14ac:dyDescent="0.25">
      <c r="A4462">
        <v>68012116</v>
      </c>
      <c r="B4462" t="s">
        <v>1544</v>
      </c>
      <c r="C4462">
        <v>63</v>
      </c>
    </row>
    <row r="4463" spans="1:3" x14ac:dyDescent="0.25">
      <c r="A4463">
        <v>68012118</v>
      </c>
      <c r="B4463" t="s">
        <v>1543</v>
      </c>
      <c r="C4463">
        <v>22.78</v>
      </c>
    </row>
    <row r="4464" spans="1:3" x14ac:dyDescent="0.25">
      <c r="A4464">
        <v>68012243</v>
      </c>
      <c r="B4464" t="s">
        <v>1517</v>
      </c>
      <c r="C4464">
        <v>36.71</v>
      </c>
    </row>
    <row r="4465" spans="1:3" x14ac:dyDescent="0.25">
      <c r="A4465">
        <v>68012244</v>
      </c>
      <c r="B4465" t="s">
        <v>1543</v>
      </c>
      <c r="C4465">
        <v>22.78</v>
      </c>
    </row>
    <row r="4466" spans="1:3" x14ac:dyDescent="0.25">
      <c r="A4466">
        <v>68012245</v>
      </c>
      <c r="B4466" t="s">
        <v>1532</v>
      </c>
      <c r="C4466">
        <v>28.15</v>
      </c>
    </row>
    <row r="4467" spans="1:3" x14ac:dyDescent="0.25">
      <c r="A4467">
        <v>68012266</v>
      </c>
      <c r="B4467" t="s">
        <v>1535</v>
      </c>
      <c r="C4467">
        <v>36.71</v>
      </c>
    </row>
    <row r="4468" spans="1:3" x14ac:dyDescent="0.25">
      <c r="A4468">
        <v>68012435</v>
      </c>
      <c r="B4468" t="s">
        <v>1562</v>
      </c>
      <c r="C4468">
        <v>22.5</v>
      </c>
    </row>
    <row r="4469" spans="1:3" x14ac:dyDescent="0.25">
      <c r="A4469">
        <v>68012436</v>
      </c>
      <c r="B4469" t="s">
        <v>1521</v>
      </c>
      <c r="C4469">
        <v>63</v>
      </c>
    </row>
    <row r="4470" spans="1:3" x14ac:dyDescent="0.25">
      <c r="A4470">
        <v>68012437</v>
      </c>
      <c r="B4470" t="s">
        <v>1544</v>
      </c>
      <c r="C4470">
        <v>63</v>
      </c>
    </row>
    <row r="4471" spans="1:3" x14ac:dyDescent="0.25">
      <c r="A4471">
        <v>68012454</v>
      </c>
      <c r="B4471" t="s">
        <v>1515</v>
      </c>
      <c r="C4471">
        <v>73.42</v>
      </c>
    </row>
    <row r="4472" spans="1:3" x14ac:dyDescent="0.25">
      <c r="A4472">
        <v>68012455</v>
      </c>
      <c r="B4472" t="s">
        <v>1535</v>
      </c>
      <c r="C4472">
        <v>73.42</v>
      </c>
    </row>
    <row r="4473" spans="1:3" x14ac:dyDescent="0.25">
      <c r="A4473">
        <v>68012458</v>
      </c>
      <c r="B4473" t="s">
        <v>1525</v>
      </c>
      <c r="C4473">
        <v>39</v>
      </c>
    </row>
    <row r="4474" spans="1:3" x14ac:dyDescent="0.25">
      <c r="A4474">
        <v>68012471</v>
      </c>
      <c r="B4474" t="s">
        <v>1517</v>
      </c>
      <c r="C4474">
        <v>36.71</v>
      </c>
    </row>
    <row r="4475" spans="1:3" x14ac:dyDescent="0.25">
      <c r="A4475">
        <v>68012630</v>
      </c>
      <c r="B4475" t="s">
        <v>1519</v>
      </c>
      <c r="C4475">
        <v>78</v>
      </c>
    </row>
    <row r="4476" spans="1:3" x14ac:dyDescent="0.25">
      <c r="A4476">
        <v>68012643</v>
      </c>
      <c r="B4476" t="s">
        <v>1526</v>
      </c>
      <c r="C4476">
        <v>126</v>
      </c>
    </row>
    <row r="4477" spans="1:3" x14ac:dyDescent="0.25">
      <c r="A4477">
        <v>68012643</v>
      </c>
      <c r="B4477" t="s">
        <v>1521</v>
      </c>
      <c r="C4477">
        <v>189</v>
      </c>
    </row>
    <row r="4478" spans="1:3" x14ac:dyDescent="0.25">
      <c r="A4478">
        <v>68012653</v>
      </c>
      <c r="B4478" t="s">
        <v>1535</v>
      </c>
      <c r="C4478">
        <v>36.71</v>
      </c>
    </row>
    <row r="4479" spans="1:3" x14ac:dyDescent="0.25">
      <c r="A4479">
        <v>68012655</v>
      </c>
      <c r="B4479" t="s">
        <v>1521</v>
      </c>
      <c r="C4479">
        <v>63</v>
      </c>
    </row>
    <row r="4480" spans="1:3" x14ac:dyDescent="0.25">
      <c r="A4480">
        <v>68012656</v>
      </c>
      <c r="B4480" t="s">
        <v>1548</v>
      </c>
      <c r="C4480">
        <v>85.85</v>
      </c>
    </row>
    <row r="4481" spans="1:3" x14ac:dyDescent="0.25">
      <c r="A4481">
        <v>68012818</v>
      </c>
      <c r="B4481" t="s">
        <v>1548</v>
      </c>
      <c r="C4481">
        <v>85.85</v>
      </c>
    </row>
    <row r="4482" spans="1:3" x14ac:dyDescent="0.25">
      <c r="A4482">
        <v>68012825</v>
      </c>
      <c r="B4482" t="s">
        <v>1521</v>
      </c>
      <c r="C4482">
        <v>63</v>
      </c>
    </row>
    <row r="4483" spans="1:3" x14ac:dyDescent="0.25">
      <c r="A4483">
        <v>68012826</v>
      </c>
      <c r="B4483" t="s">
        <v>1531</v>
      </c>
      <c r="C4483">
        <v>36.71</v>
      </c>
    </row>
    <row r="4484" spans="1:3" x14ac:dyDescent="0.25">
      <c r="A4484">
        <v>68013088</v>
      </c>
      <c r="B4484" t="s">
        <v>1513</v>
      </c>
      <c r="C4484">
        <v>69</v>
      </c>
    </row>
    <row r="4485" spans="1:3" x14ac:dyDescent="0.25">
      <c r="A4485">
        <v>68013089</v>
      </c>
      <c r="B4485" t="s">
        <v>1541</v>
      </c>
      <c r="C4485">
        <v>23.84</v>
      </c>
    </row>
    <row r="4486" spans="1:3" x14ac:dyDescent="0.25">
      <c r="A4486">
        <v>68013090</v>
      </c>
      <c r="B4486" t="s">
        <v>1515</v>
      </c>
      <c r="C4486">
        <v>36.71</v>
      </c>
    </row>
    <row r="4487" spans="1:3" x14ac:dyDescent="0.25">
      <c r="A4487">
        <v>68013091</v>
      </c>
      <c r="B4487" t="s">
        <v>1525</v>
      </c>
      <c r="C4487">
        <v>39</v>
      </c>
    </row>
    <row r="4488" spans="1:3" x14ac:dyDescent="0.25">
      <c r="A4488">
        <v>68013092</v>
      </c>
      <c r="B4488" t="s">
        <v>1544</v>
      </c>
      <c r="C4488">
        <v>63</v>
      </c>
    </row>
    <row r="4489" spans="1:3" x14ac:dyDescent="0.25">
      <c r="A4489">
        <v>68013093</v>
      </c>
      <c r="B4489" t="s">
        <v>1536</v>
      </c>
      <c r="C4489">
        <v>36.71</v>
      </c>
    </row>
    <row r="4490" spans="1:3" x14ac:dyDescent="0.25">
      <c r="A4490">
        <v>68013094</v>
      </c>
      <c r="B4490" t="s">
        <v>1544</v>
      </c>
      <c r="C4490">
        <v>126</v>
      </c>
    </row>
    <row r="4491" spans="1:3" x14ac:dyDescent="0.25">
      <c r="A4491">
        <v>68013095</v>
      </c>
      <c r="B4491" t="s">
        <v>1515</v>
      </c>
      <c r="C4491">
        <v>36.71</v>
      </c>
    </row>
    <row r="4492" spans="1:3" x14ac:dyDescent="0.25">
      <c r="A4492">
        <v>68013097</v>
      </c>
      <c r="B4492" t="s">
        <v>1529</v>
      </c>
      <c r="C4492">
        <v>32.47</v>
      </c>
    </row>
    <row r="4493" spans="1:3" x14ac:dyDescent="0.25">
      <c r="A4493">
        <v>68013106</v>
      </c>
      <c r="B4493" t="s">
        <v>1544</v>
      </c>
      <c r="C4493">
        <v>63</v>
      </c>
    </row>
    <row r="4494" spans="1:3" x14ac:dyDescent="0.25">
      <c r="A4494">
        <v>68013321</v>
      </c>
      <c r="B4494" t="s">
        <v>1526</v>
      </c>
      <c r="C4494">
        <v>63</v>
      </c>
    </row>
    <row r="4495" spans="1:3" x14ac:dyDescent="0.25">
      <c r="A4495">
        <v>68013322</v>
      </c>
      <c r="B4495" t="s">
        <v>1529</v>
      </c>
      <c r="C4495">
        <v>129.88</v>
      </c>
    </row>
    <row r="4496" spans="1:3" x14ac:dyDescent="0.25">
      <c r="A4496">
        <v>68013324</v>
      </c>
      <c r="B4496" t="s">
        <v>1520</v>
      </c>
      <c r="C4496">
        <v>63</v>
      </c>
    </row>
    <row r="4497" spans="1:3" x14ac:dyDescent="0.25">
      <c r="A4497">
        <v>68013327</v>
      </c>
      <c r="B4497" t="s">
        <v>1526</v>
      </c>
      <c r="C4497">
        <v>63</v>
      </c>
    </row>
    <row r="4498" spans="1:3" x14ac:dyDescent="0.25">
      <c r="A4498">
        <v>68013328</v>
      </c>
      <c r="B4498" t="s">
        <v>1521</v>
      </c>
      <c r="C4498">
        <v>63</v>
      </c>
    </row>
    <row r="4499" spans="1:3" x14ac:dyDescent="0.25">
      <c r="A4499">
        <v>68013329</v>
      </c>
      <c r="B4499" t="s">
        <v>1521</v>
      </c>
      <c r="C4499">
        <v>63</v>
      </c>
    </row>
    <row r="4500" spans="1:3" x14ac:dyDescent="0.25">
      <c r="A4500">
        <v>68013330</v>
      </c>
      <c r="B4500" t="s">
        <v>1521</v>
      </c>
      <c r="C4500">
        <v>126</v>
      </c>
    </row>
    <row r="4501" spans="1:3" x14ac:dyDescent="0.25">
      <c r="A4501">
        <v>68013497</v>
      </c>
      <c r="B4501" t="s">
        <v>1523</v>
      </c>
      <c r="C4501">
        <v>44.84</v>
      </c>
    </row>
    <row r="4502" spans="1:3" x14ac:dyDescent="0.25">
      <c r="A4502">
        <v>68013521</v>
      </c>
      <c r="B4502" t="s">
        <v>1517</v>
      </c>
      <c r="C4502">
        <v>73.42</v>
      </c>
    </row>
    <row r="4503" spans="1:3" x14ac:dyDescent="0.25">
      <c r="A4503">
        <v>68013524</v>
      </c>
      <c r="B4503" t="s">
        <v>1548</v>
      </c>
      <c r="C4503">
        <v>85.85</v>
      </c>
    </row>
    <row r="4504" spans="1:3" x14ac:dyDescent="0.25">
      <c r="A4504">
        <v>68013525</v>
      </c>
      <c r="B4504" t="s">
        <v>1536</v>
      </c>
      <c r="C4504">
        <v>73.42</v>
      </c>
    </row>
    <row r="4505" spans="1:3" x14ac:dyDescent="0.25">
      <c r="A4505">
        <v>68013525</v>
      </c>
      <c r="B4505" t="s">
        <v>1517</v>
      </c>
      <c r="C4505">
        <v>73.42</v>
      </c>
    </row>
    <row r="4506" spans="1:3" x14ac:dyDescent="0.25">
      <c r="A4506">
        <v>68013528</v>
      </c>
      <c r="B4506" t="s">
        <v>1520</v>
      </c>
      <c r="C4506">
        <v>126</v>
      </c>
    </row>
    <row r="4507" spans="1:3" x14ac:dyDescent="0.25">
      <c r="A4507">
        <v>68013704</v>
      </c>
      <c r="B4507" t="s">
        <v>1526</v>
      </c>
      <c r="C4507">
        <v>63</v>
      </c>
    </row>
    <row r="4508" spans="1:3" x14ac:dyDescent="0.25">
      <c r="A4508">
        <v>68013706</v>
      </c>
      <c r="B4508" t="s">
        <v>1525</v>
      </c>
      <c r="C4508">
        <v>78</v>
      </c>
    </row>
    <row r="4509" spans="1:3" x14ac:dyDescent="0.25">
      <c r="A4509">
        <v>68013721</v>
      </c>
      <c r="B4509" t="s">
        <v>1544</v>
      </c>
      <c r="C4509">
        <v>63</v>
      </c>
    </row>
    <row r="4510" spans="1:3" x14ac:dyDescent="0.25">
      <c r="A4510">
        <v>68013722</v>
      </c>
      <c r="B4510" t="s">
        <v>1523</v>
      </c>
      <c r="C4510">
        <v>44.84</v>
      </c>
    </row>
    <row r="4511" spans="1:3" x14ac:dyDescent="0.25">
      <c r="A4511">
        <v>68013723</v>
      </c>
      <c r="B4511" t="s">
        <v>1517</v>
      </c>
      <c r="C4511">
        <v>36.71</v>
      </c>
    </row>
    <row r="4512" spans="1:3" x14ac:dyDescent="0.25">
      <c r="A4512">
        <v>68013724</v>
      </c>
      <c r="B4512" t="s">
        <v>1531</v>
      </c>
      <c r="C4512">
        <v>36.71</v>
      </c>
    </row>
    <row r="4513" spans="1:3" x14ac:dyDescent="0.25">
      <c r="A4513">
        <v>68013725</v>
      </c>
      <c r="B4513" t="s">
        <v>1520</v>
      </c>
      <c r="C4513">
        <v>126</v>
      </c>
    </row>
    <row r="4514" spans="1:3" x14ac:dyDescent="0.25">
      <c r="A4514">
        <v>68013866</v>
      </c>
      <c r="B4514" t="s">
        <v>1517</v>
      </c>
      <c r="C4514">
        <v>36.71</v>
      </c>
    </row>
    <row r="4515" spans="1:3" x14ac:dyDescent="0.25">
      <c r="A4515">
        <v>68013868</v>
      </c>
      <c r="B4515" t="s">
        <v>1560</v>
      </c>
      <c r="C4515">
        <v>26</v>
      </c>
    </row>
    <row r="4516" spans="1:3" x14ac:dyDescent="0.25">
      <c r="A4516">
        <v>68013881</v>
      </c>
      <c r="B4516" t="s">
        <v>1535</v>
      </c>
      <c r="C4516">
        <v>36.71</v>
      </c>
    </row>
    <row r="4517" spans="1:3" x14ac:dyDescent="0.25">
      <c r="A4517">
        <v>68013882</v>
      </c>
      <c r="B4517" t="s">
        <v>1520</v>
      </c>
      <c r="C4517">
        <v>63</v>
      </c>
    </row>
    <row r="4518" spans="1:3" x14ac:dyDescent="0.25">
      <c r="A4518">
        <v>68013883</v>
      </c>
      <c r="B4518" t="s">
        <v>1515</v>
      </c>
      <c r="C4518">
        <v>36.71</v>
      </c>
    </row>
    <row r="4519" spans="1:3" x14ac:dyDescent="0.25">
      <c r="A4519">
        <v>68014042</v>
      </c>
      <c r="B4519" t="s">
        <v>1521</v>
      </c>
      <c r="C4519">
        <v>63</v>
      </c>
    </row>
    <row r="4520" spans="1:3" x14ac:dyDescent="0.25">
      <c r="A4520">
        <v>68014043</v>
      </c>
      <c r="B4520" t="s">
        <v>1544</v>
      </c>
      <c r="C4520">
        <v>126</v>
      </c>
    </row>
    <row r="4521" spans="1:3" x14ac:dyDescent="0.25">
      <c r="A4521">
        <v>68014052</v>
      </c>
      <c r="B4521" t="s">
        <v>1536</v>
      </c>
      <c r="C4521">
        <v>36.71</v>
      </c>
    </row>
    <row r="4522" spans="1:3" x14ac:dyDescent="0.25">
      <c r="A4522">
        <v>68014060</v>
      </c>
      <c r="B4522" t="s">
        <v>1545</v>
      </c>
      <c r="C4522">
        <v>22.5</v>
      </c>
    </row>
    <row r="4523" spans="1:3" x14ac:dyDescent="0.25">
      <c r="A4523">
        <v>68014061</v>
      </c>
      <c r="B4523" t="s">
        <v>1534</v>
      </c>
      <c r="C4523">
        <v>28.15</v>
      </c>
    </row>
    <row r="4524" spans="1:3" x14ac:dyDescent="0.25">
      <c r="A4524">
        <v>68014061</v>
      </c>
      <c r="B4524" t="s">
        <v>1563</v>
      </c>
      <c r="C4524">
        <v>84.45</v>
      </c>
    </row>
    <row r="4525" spans="1:3" x14ac:dyDescent="0.25">
      <c r="A4525">
        <v>68014226</v>
      </c>
      <c r="B4525" t="s">
        <v>1542</v>
      </c>
      <c r="C4525">
        <v>23.84</v>
      </c>
    </row>
    <row r="4526" spans="1:3" x14ac:dyDescent="0.25">
      <c r="A4526">
        <v>68014226</v>
      </c>
      <c r="B4526" t="s">
        <v>1533</v>
      </c>
      <c r="C4526">
        <v>25.55</v>
      </c>
    </row>
    <row r="4527" spans="1:3" x14ac:dyDescent="0.25">
      <c r="A4527">
        <v>68014250</v>
      </c>
      <c r="B4527" t="s">
        <v>1531</v>
      </c>
      <c r="C4527">
        <v>36.71</v>
      </c>
    </row>
    <row r="4528" spans="1:3" x14ac:dyDescent="0.25">
      <c r="A4528">
        <v>68014421</v>
      </c>
      <c r="B4528" t="s">
        <v>1529</v>
      </c>
      <c r="C4528">
        <v>32.47</v>
      </c>
    </row>
    <row r="4529" spans="1:3" x14ac:dyDescent="0.25">
      <c r="A4529">
        <v>68014422</v>
      </c>
      <c r="B4529" t="s">
        <v>1537</v>
      </c>
      <c r="C4529">
        <v>25.55</v>
      </c>
    </row>
    <row r="4530" spans="1:3" x14ac:dyDescent="0.25">
      <c r="A4530">
        <v>68014424</v>
      </c>
      <c r="B4530" t="s">
        <v>1544</v>
      </c>
      <c r="C4530">
        <v>63</v>
      </c>
    </row>
    <row r="4531" spans="1:3" x14ac:dyDescent="0.25">
      <c r="A4531">
        <v>68014628</v>
      </c>
      <c r="B4531" t="s">
        <v>1544</v>
      </c>
      <c r="C4531">
        <v>63</v>
      </c>
    </row>
    <row r="4532" spans="1:3" x14ac:dyDescent="0.25">
      <c r="A4532">
        <v>68014628</v>
      </c>
      <c r="B4532" t="s">
        <v>1521</v>
      </c>
      <c r="C4532">
        <v>63</v>
      </c>
    </row>
    <row r="4533" spans="1:3" x14ac:dyDescent="0.25">
      <c r="A4533">
        <v>68014629</v>
      </c>
      <c r="B4533" t="s">
        <v>1551</v>
      </c>
      <c r="C4533">
        <v>77.349999999999994</v>
      </c>
    </row>
    <row r="4534" spans="1:3" x14ac:dyDescent="0.25">
      <c r="A4534">
        <v>68014631</v>
      </c>
      <c r="B4534" t="s">
        <v>1531</v>
      </c>
      <c r="C4534">
        <v>36.71</v>
      </c>
    </row>
    <row r="4535" spans="1:3" x14ac:dyDescent="0.25">
      <c r="A4535">
        <v>68014632</v>
      </c>
      <c r="B4535" t="s">
        <v>1520</v>
      </c>
      <c r="C4535">
        <v>63</v>
      </c>
    </row>
    <row r="4536" spans="1:3" x14ac:dyDescent="0.25">
      <c r="A4536">
        <v>68014777</v>
      </c>
      <c r="B4536" t="s">
        <v>1520</v>
      </c>
      <c r="C4536">
        <v>63</v>
      </c>
    </row>
    <row r="4537" spans="1:3" x14ac:dyDescent="0.25">
      <c r="A4537">
        <v>68014778</v>
      </c>
      <c r="B4537" t="s">
        <v>1519</v>
      </c>
      <c r="C4537">
        <v>39</v>
      </c>
    </row>
    <row r="4538" spans="1:3" x14ac:dyDescent="0.25">
      <c r="A4538">
        <v>68014779</v>
      </c>
      <c r="B4538" t="s">
        <v>1521</v>
      </c>
      <c r="C4538">
        <v>63</v>
      </c>
    </row>
    <row r="4539" spans="1:3" x14ac:dyDescent="0.25">
      <c r="A4539">
        <v>68014780</v>
      </c>
      <c r="B4539" t="s">
        <v>1517</v>
      </c>
      <c r="C4539">
        <v>36.71</v>
      </c>
    </row>
    <row r="4540" spans="1:3" x14ac:dyDescent="0.25">
      <c r="A4540">
        <v>68014935</v>
      </c>
      <c r="B4540" t="s">
        <v>1518</v>
      </c>
      <c r="C4540">
        <v>36.71</v>
      </c>
    </row>
    <row r="4541" spans="1:3" x14ac:dyDescent="0.25">
      <c r="A4541">
        <v>68014949</v>
      </c>
      <c r="B4541" t="s">
        <v>1548</v>
      </c>
      <c r="C4541">
        <v>85.85</v>
      </c>
    </row>
    <row r="4542" spans="1:3" x14ac:dyDescent="0.25">
      <c r="A4542">
        <v>68014958</v>
      </c>
      <c r="B4542" t="s">
        <v>1544</v>
      </c>
      <c r="C4542">
        <v>63</v>
      </c>
    </row>
    <row r="4543" spans="1:3" x14ac:dyDescent="0.25">
      <c r="A4543">
        <v>68014959</v>
      </c>
      <c r="B4543" t="s">
        <v>1524</v>
      </c>
      <c r="C4543">
        <v>23.84</v>
      </c>
    </row>
    <row r="4544" spans="1:3" x14ac:dyDescent="0.25">
      <c r="A4544">
        <v>68015050</v>
      </c>
      <c r="B4544" t="s">
        <v>1520</v>
      </c>
      <c r="C4544">
        <v>63</v>
      </c>
    </row>
    <row r="4545" spans="1:3" x14ac:dyDescent="0.25">
      <c r="A4545">
        <v>68015226</v>
      </c>
      <c r="B4545" t="s">
        <v>1544</v>
      </c>
      <c r="C4545">
        <v>63</v>
      </c>
    </row>
    <row r="4546" spans="1:3" x14ac:dyDescent="0.25">
      <c r="A4546">
        <v>68015403</v>
      </c>
      <c r="B4546" t="s">
        <v>1520</v>
      </c>
      <c r="C4546">
        <v>63</v>
      </c>
    </row>
    <row r="4547" spans="1:3" x14ac:dyDescent="0.25">
      <c r="A4547">
        <v>68015539</v>
      </c>
      <c r="B4547" t="s">
        <v>1544</v>
      </c>
      <c r="C4547">
        <v>63</v>
      </c>
    </row>
    <row r="4548" spans="1:3" x14ac:dyDescent="0.25">
      <c r="A4548">
        <v>68015542</v>
      </c>
      <c r="B4548" t="s">
        <v>1544</v>
      </c>
      <c r="C4548">
        <v>63</v>
      </c>
    </row>
    <row r="4549" spans="1:3" x14ac:dyDescent="0.25">
      <c r="A4549">
        <v>68015705</v>
      </c>
      <c r="B4549" t="s">
        <v>1544</v>
      </c>
      <c r="C4549">
        <v>63</v>
      </c>
    </row>
    <row r="4550" spans="1:3" x14ac:dyDescent="0.25">
      <c r="A4550">
        <v>68015706</v>
      </c>
      <c r="B4550" t="s">
        <v>1544</v>
      </c>
      <c r="C4550">
        <v>63</v>
      </c>
    </row>
    <row r="4551" spans="1:3" x14ac:dyDescent="0.25">
      <c r="A4551">
        <v>68015707</v>
      </c>
      <c r="B4551" t="s">
        <v>1544</v>
      </c>
      <c r="C4551">
        <v>63</v>
      </c>
    </row>
    <row r="4552" spans="1:3" x14ac:dyDescent="0.25">
      <c r="A4552">
        <v>68015719</v>
      </c>
      <c r="B4552" t="s">
        <v>1528</v>
      </c>
      <c r="C4552">
        <v>44.84</v>
      </c>
    </row>
    <row r="4553" spans="1:3" x14ac:dyDescent="0.25">
      <c r="A4553">
        <v>68015900</v>
      </c>
      <c r="B4553" t="s">
        <v>1517</v>
      </c>
      <c r="C4553">
        <v>36.71</v>
      </c>
    </row>
    <row r="4554" spans="1:3" x14ac:dyDescent="0.25">
      <c r="A4554">
        <v>68016068</v>
      </c>
      <c r="B4554" t="s">
        <v>1536</v>
      </c>
      <c r="C4554">
        <v>36.71</v>
      </c>
    </row>
    <row r="4555" spans="1:3" x14ac:dyDescent="0.25">
      <c r="A4555">
        <v>68016179</v>
      </c>
      <c r="B4555" t="s">
        <v>1517</v>
      </c>
      <c r="C4555">
        <v>36.71</v>
      </c>
    </row>
    <row r="4556" spans="1:3" x14ac:dyDescent="0.25">
      <c r="A4556">
        <v>68016359</v>
      </c>
      <c r="B4556" t="s">
        <v>1535</v>
      </c>
      <c r="C4556">
        <v>36.71</v>
      </c>
    </row>
    <row r="4557" spans="1:3" x14ac:dyDescent="0.25">
      <c r="A4557">
        <v>68016392</v>
      </c>
      <c r="B4557" t="s">
        <v>1521</v>
      </c>
      <c r="C4557">
        <v>63</v>
      </c>
    </row>
    <row r="4558" spans="1:3" x14ac:dyDescent="0.25">
      <c r="A4558">
        <v>68016450</v>
      </c>
      <c r="B4558" t="s">
        <v>1517</v>
      </c>
      <c r="C4558">
        <v>36.71</v>
      </c>
    </row>
    <row r="4559" spans="1:3" x14ac:dyDescent="0.25">
      <c r="A4559">
        <v>68016452</v>
      </c>
      <c r="B4559" t="s">
        <v>1517</v>
      </c>
      <c r="C4559">
        <v>36.71</v>
      </c>
    </row>
    <row r="4560" spans="1:3" x14ac:dyDescent="0.25">
      <c r="A4560">
        <v>68016455</v>
      </c>
      <c r="B4560" t="s">
        <v>1541</v>
      </c>
      <c r="C4560">
        <v>23.84</v>
      </c>
    </row>
    <row r="4561" spans="1:3" x14ac:dyDescent="0.25">
      <c r="A4561">
        <v>68016456</v>
      </c>
      <c r="B4561" t="s">
        <v>1517</v>
      </c>
      <c r="C4561">
        <v>36.71</v>
      </c>
    </row>
    <row r="4562" spans="1:3" x14ac:dyDescent="0.25">
      <c r="A4562">
        <v>68016481</v>
      </c>
      <c r="B4562" t="s">
        <v>1543</v>
      </c>
      <c r="C4562">
        <v>22.78</v>
      </c>
    </row>
    <row r="4563" spans="1:3" x14ac:dyDescent="0.25">
      <c r="A4563">
        <v>68016840</v>
      </c>
      <c r="B4563" t="s">
        <v>1541</v>
      </c>
      <c r="C4563">
        <v>23.84</v>
      </c>
    </row>
    <row r="4564" spans="1:3" x14ac:dyDescent="0.25">
      <c r="A4564">
        <v>68016841</v>
      </c>
      <c r="B4564" t="s">
        <v>1519</v>
      </c>
      <c r="C4564">
        <v>39</v>
      </c>
    </row>
    <row r="4565" spans="1:3" x14ac:dyDescent="0.25">
      <c r="A4565">
        <v>68016876</v>
      </c>
      <c r="B4565" t="s">
        <v>1527</v>
      </c>
      <c r="C4565">
        <v>63.2</v>
      </c>
    </row>
    <row r="4566" spans="1:3" x14ac:dyDescent="0.25">
      <c r="A4566">
        <v>68016903</v>
      </c>
      <c r="B4566" t="s">
        <v>1520</v>
      </c>
      <c r="C4566">
        <v>63</v>
      </c>
    </row>
    <row r="4567" spans="1:3" x14ac:dyDescent="0.25">
      <c r="A4567">
        <v>68017115</v>
      </c>
      <c r="B4567" t="s">
        <v>1532</v>
      </c>
      <c r="C4567">
        <v>112.6</v>
      </c>
    </row>
    <row r="4568" spans="1:3" x14ac:dyDescent="0.25">
      <c r="A4568">
        <v>68017116</v>
      </c>
      <c r="B4568" t="s">
        <v>1550</v>
      </c>
      <c r="C4568">
        <v>22.5</v>
      </c>
    </row>
    <row r="4569" spans="1:3" x14ac:dyDescent="0.25">
      <c r="A4569">
        <v>68017419</v>
      </c>
      <c r="B4569" t="s">
        <v>1544</v>
      </c>
      <c r="C4569">
        <v>63</v>
      </c>
    </row>
    <row r="4570" spans="1:3" x14ac:dyDescent="0.25">
      <c r="A4570">
        <v>68017569</v>
      </c>
      <c r="B4570" t="s">
        <v>1522</v>
      </c>
      <c r="C4570">
        <v>26</v>
      </c>
    </row>
    <row r="4571" spans="1:3" x14ac:dyDescent="0.25">
      <c r="A4571">
        <v>68017576</v>
      </c>
      <c r="B4571" t="s">
        <v>1523</v>
      </c>
      <c r="C4571">
        <v>44.84</v>
      </c>
    </row>
    <row r="4572" spans="1:3" x14ac:dyDescent="0.25">
      <c r="A4572">
        <v>68017592</v>
      </c>
      <c r="B4572" t="s">
        <v>1522</v>
      </c>
      <c r="C4572">
        <v>26</v>
      </c>
    </row>
    <row r="4573" spans="1:3" x14ac:dyDescent="0.25">
      <c r="A4573">
        <v>68017676</v>
      </c>
      <c r="B4573" t="s">
        <v>1520</v>
      </c>
      <c r="C4573">
        <v>63</v>
      </c>
    </row>
    <row r="4574" spans="1:3" x14ac:dyDescent="0.25">
      <c r="A4574">
        <v>68017677</v>
      </c>
      <c r="B4574" t="s">
        <v>1525</v>
      </c>
      <c r="C4574">
        <v>39</v>
      </c>
    </row>
    <row r="4575" spans="1:3" x14ac:dyDescent="0.25">
      <c r="A4575">
        <v>68017834</v>
      </c>
      <c r="B4575" t="s">
        <v>1544</v>
      </c>
      <c r="C4575">
        <v>63</v>
      </c>
    </row>
    <row r="4576" spans="1:3" x14ac:dyDescent="0.25">
      <c r="A4576">
        <v>68017837</v>
      </c>
      <c r="B4576" t="s">
        <v>1521</v>
      </c>
      <c r="C4576">
        <v>63</v>
      </c>
    </row>
    <row r="4577" spans="1:3" x14ac:dyDescent="0.25">
      <c r="A4577">
        <v>68018021</v>
      </c>
      <c r="B4577" t="s">
        <v>1521</v>
      </c>
      <c r="C4577">
        <v>63</v>
      </c>
    </row>
    <row r="4578" spans="1:3" x14ac:dyDescent="0.25">
      <c r="A4578">
        <v>68018022</v>
      </c>
      <c r="B4578" t="s">
        <v>1531</v>
      </c>
      <c r="C4578">
        <v>36.71</v>
      </c>
    </row>
    <row r="4579" spans="1:3" x14ac:dyDescent="0.25">
      <c r="A4579">
        <v>68018023</v>
      </c>
      <c r="B4579" t="s">
        <v>1536</v>
      </c>
      <c r="C4579">
        <v>36.71</v>
      </c>
    </row>
    <row r="4580" spans="1:3" x14ac:dyDescent="0.25">
      <c r="A4580">
        <v>68018023</v>
      </c>
      <c r="B4580" t="s">
        <v>1515</v>
      </c>
      <c r="C4580">
        <v>36.71</v>
      </c>
    </row>
    <row r="4581" spans="1:3" x14ac:dyDescent="0.25">
      <c r="A4581">
        <v>68018194</v>
      </c>
      <c r="B4581" t="s">
        <v>1544</v>
      </c>
      <c r="C4581">
        <v>63</v>
      </c>
    </row>
    <row r="4582" spans="1:3" x14ac:dyDescent="0.25">
      <c r="A4582">
        <v>68018214</v>
      </c>
      <c r="B4582" t="s">
        <v>1544</v>
      </c>
      <c r="C4582">
        <v>63</v>
      </c>
    </row>
    <row r="4583" spans="1:3" x14ac:dyDescent="0.25">
      <c r="A4583">
        <v>68018224</v>
      </c>
      <c r="B4583" t="s">
        <v>1544</v>
      </c>
      <c r="C4583">
        <v>63</v>
      </c>
    </row>
    <row r="4584" spans="1:3" x14ac:dyDescent="0.25">
      <c r="A4584">
        <v>68018414</v>
      </c>
      <c r="B4584" t="s">
        <v>1548</v>
      </c>
      <c r="C4584">
        <v>85.85</v>
      </c>
    </row>
    <row r="4585" spans="1:3" x14ac:dyDescent="0.25">
      <c r="A4585">
        <v>68018415</v>
      </c>
      <c r="B4585" t="s">
        <v>1551</v>
      </c>
      <c r="C4585">
        <v>77.349999999999994</v>
      </c>
    </row>
    <row r="4586" spans="1:3" x14ac:dyDescent="0.25">
      <c r="A4586">
        <v>68018434</v>
      </c>
      <c r="B4586" t="s">
        <v>1553</v>
      </c>
      <c r="C4586">
        <v>69</v>
      </c>
    </row>
    <row r="4587" spans="1:3" x14ac:dyDescent="0.25">
      <c r="A4587">
        <v>68018435</v>
      </c>
      <c r="B4587" t="s">
        <v>1523</v>
      </c>
      <c r="C4587">
        <v>44.84</v>
      </c>
    </row>
    <row r="4588" spans="1:3" x14ac:dyDescent="0.25">
      <c r="A4588">
        <v>68018677</v>
      </c>
      <c r="B4588" t="s">
        <v>1513</v>
      </c>
      <c r="C4588">
        <v>34.5</v>
      </c>
    </row>
    <row r="4589" spans="1:3" x14ac:dyDescent="0.25">
      <c r="A4589">
        <v>68018893</v>
      </c>
      <c r="B4589" t="s">
        <v>1521</v>
      </c>
      <c r="C4589">
        <v>126</v>
      </c>
    </row>
    <row r="4590" spans="1:3" x14ac:dyDescent="0.25">
      <c r="A4590">
        <v>68018894</v>
      </c>
      <c r="B4590" t="s">
        <v>1533</v>
      </c>
      <c r="C4590">
        <v>25.55</v>
      </c>
    </row>
    <row r="4591" spans="1:3" x14ac:dyDescent="0.25">
      <c r="A4591">
        <v>68018907</v>
      </c>
      <c r="B4591" t="s">
        <v>1532</v>
      </c>
      <c r="C4591">
        <v>112.6</v>
      </c>
    </row>
    <row r="4592" spans="1:3" x14ac:dyDescent="0.25">
      <c r="A4592">
        <v>68018910</v>
      </c>
      <c r="B4592" t="s">
        <v>1519</v>
      </c>
      <c r="C4592">
        <v>39</v>
      </c>
    </row>
    <row r="4593" spans="1:3" x14ac:dyDescent="0.25">
      <c r="A4593">
        <v>68018911</v>
      </c>
      <c r="B4593" t="s">
        <v>1541</v>
      </c>
      <c r="C4593">
        <v>23.84</v>
      </c>
    </row>
    <row r="4594" spans="1:3" x14ac:dyDescent="0.25">
      <c r="A4594">
        <v>68018914</v>
      </c>
      <c r="B4594" t="s">
        <v>1520</v>
      </c>
      <c r="C4594">
        <v>63</v>
      </c>
    </row>
    <row r="4595" spans="1:3" x14ac:dyDescent="0.25">
      <c r="A4595">
        <v>68018915</v>
      </c>
      <c r="B4595" t="s">
        <v>1526</v>
      </c>
      <c r="C4595">
        <v>63</v>
      </c>
    </row>
    <row r="4596" spans="1:3" x14ac:dyDescent="0.25">
      <c r="A4596">
        <v>68019133</v>
      </c>
      <c r="B4596" t="s">
        <v>1535</v>
      </c>
      <c r="C4596">
        <v>36.71</v>
      </c>
    </row>
    <row r="4597" spans="1:3" x14ac:dyDescent="0.25">
      <c r="A4597">
        <v>68019155</v>
      </c>
      <c r="B4597" t="s">
        <v>1544</v>
      </c>
      <c r="C4597">
        <v>63</v>
      </c>
    </row>
    <row r="4598" spans="1:3" x14ac:dyDescent="0.25">
      <c r="A4598">
        <v>68019156</v>
      </c>
      <c r="B4598" t="s">
        <v>1515</v>
      </c>
      <c r="C4598">
        <v>36.71</v>
      </c>
    </row>
    <row r="4599" spans="1:3" x14ac:dyDescent="0.25">
      <c r="A4599">
        <v>68019156</v>
      </c>
      <c r="B4599" t="s">
        <v>1520</v>
      </c>
      <c r="C4599">
        <v>63</v>
      </c>
    </row>
    <row r="4600" spans="1:3" x14ac:dyDescent="0.25">
      <c r="A4600">
        <v>68019316</v>
      </c>
      <c r="B4600" t="s">
        <v>1543</v>
      </c>
      <c r="C4600">
        <v>22.78</v>
      </c>
    </row>
    <row r="4601" spans="1:3" x14ac:dyDescent="0.25">
      <c r="A4601">
        <v>68019317</v>
      </c>
      <c r="B4601" t="s">
        <v>1537</v>
      </c>
      <c r="C4601">
        <v>25.55</v>
      </c>
    </row>
    <row r="4602" spans="1:3" x14ac:dyDescent="0.25">
      <c r="A4602">
        <v>68019318</v>
      </c>
      <c r="B4602" t="s">
        <v>1520</v>
      </c>
      <c r="C4602">
        <v>63</v>
      </c>
    </row>
    <row r="4603" spans="1:3" x14ac:dyDescent="0.25">
      <c r="A4603">
        <v>68019334</v>
      </c>
      <c r="B4603" t="s">
        <v>1537</v>
      </c>
      <c r="C4603">
        <v>51.1</v>
      </c>
    </row>
    <row r="4604" spans="1:3" x14ac:dyDescent="0.25">
      <c r="A4604">
        <v>68019335</v>
      </c>
      <c r="B4604" t="s">
        <v>1544</v>
      </c>
      <c r="C4604">
        <v>63</v>
      </c>
    </row>
    <row r="4605" spans="1:3" x14ac:dyDescent="0.25">
      <c r="A4605">
        <v>68019599</v>
      </c>
      <c r="B4605" t="s">
        <v>1521</v>
      </c>
      <c r="C4605">
        <v>63</v>
      </c>
    </row>
    <row r="4606" spans="1:3" x14ac:dyDescent="0.25">
      <c r="A4606">
        <v>68019607</v>
      </c>
      <c r="B4606" t="s">
        <v>1531</v>
      </c>
      <c r="C4606">
        <v>36.71</v>
      </c>
    </row>
    <row r="4607" spans="1:3" x14ac:dyDescent="0.25">
      <c r="A4607">
        <v>68019608</v>
      </c>
      <c r="B4607" t="s">
        <v>1521</v>
      </c>
      <c r="C4607">
        <v>126</v>
      </c>
    </row>
    <row r="4608" spans="1:3" x14ac:dyDescent="0.25">
      <c r="A4608">
        <v>68019609</v>
      </c>
      <c r="B4608" t="s">
        <v>1556</v>
      </c>
      <c r="C4608">
        <v>31.6</v>
      </c>
    </row>
    <row r="4609" spans="1:3" x14ac:dyDescent="0.25">
      <c r="A4609">
        <v>68019609</v>
      </c>
      <c r="B4609" t="s">
        <v>1530</v>
      </c>
      <c r="C4609">
        <v>31.6</v>
      </c>
    </row>
    <row r="4610" spans="1:3" x14ac:dyDescent="0.25">
      <c r="A4610">
        <v>68019610</v>
      </c>
      <c r="B4610" t="s">
        <v>1560</v>
      </c>
      <c r="C4610">
        <v>26</v>
      </c>
    </row>
    <row r="4611" spans="1:3" x14ac:dyDescent="0.25">
      <c r="A4611">
        <v>68019813</v>
      </c>
      <c r="B4611" t="s">
        <v>1537</v>
      </c>
      <c r="C4611">
        <v>25.55</v>
      </c>
    </row>
    <row r="4612" spans="1:3" x14ac:dyDescent="0.25">
      <c r="A4612">
        <v>68019848</v>
      </c>
      <c r="B4612" t="s">
        <v>1539</v>
      </c>
      <c r="C4612">
        <v>25.55</v>
      </c>
    </row>
    <row r="4613" spans="1:3" x14ac:dyDescent="0.25">
      <c r="A4613">
        <v>68019849</v>
      </c>
      <c r="B4613" t="s">
        <v>1544</v>
      </c>
      <c r="C4613">
        <v>63</v>
      </c>
    </row>
    <row r="4614" spans="1:3" x14ac:dyDescent="0.25">
      <c r="A4614">
        <v>68020062</v>
      </c>
      <c r="B4614" t="s">
        <v>1517</v>
      </c>
      <c r="C4614">
        <v>36.71</v>
      </c>
    </row>
    <row r="4615" spans="1:3" x14ac:dyDescent="0.25">
      <c r="A4615">
        <v>68020068</v>
      </c>
      <c r="B4615" t="s">
        <v>1526</v>
      </c>
      <c r="C4615">
        <v>63</v>
      </c>
    </row>
    <row r="4616" spans="1:3" x14ac:dyDescent="0.25">
      <c r="A4616">
        <v>68020090</v>
      </c>
      <c r="B4616" t="s">
        <v>1543</v>
      </c>
      <c r="C4616">
        <v>22.78</v>
      </c>
    </row>
    <row r="4617" spans="1:3" x14ac:dyDescent="0.25">
      <c r="A4617">
        <v>68020091</v>
      </c>
      <c r="B4617" t="s">
        <v>1520</v>
      </c>
      <c r="C4617">
        <v>63</v>
      </c>
    </row>
    <row r="4618" spans="1:3" x14ac:dyDescent="0.25">
      <c r="A4618">
        <v>68020092</v>
      </c>
      <c r="B4618" t="s">
        <v>1516</v>
      </c>
      <c r="C4618">
        <v>22.78</v>
      </c>
    </row>
    <row r="4619" spans="1:3" x14ac:dyDescent="0.25">
      <c r="A4619">
        <v>68020349</v>
      </c>
      <c r="B4619" t="s">
        <v>1529</v>
      </c>
      <c r="C4619">
        <v>32.47</v>
      </c>
    </row>
    <row r="4620" spans="1:3" x14ac:dyDescent="0.25">
      <c r="A4620">
        <v>68020350</v>
      </c>
      <c r="B4620" t="s">
        <v>1544</v>
      </c>
      <c r="C4620">
        <v>63</v>
      </c>
    </row>
    <row r="4621" spans="1:3" x14ac:dyDescent="0.25">
      <c r="A4621">
        <v>68020361</v>
      </c>
      <c r="B4621" t="s">
        <v>1526</v>
      </c>
      <c r="C4621">
        <v>63</v>
      </c>
    </row>
    <row r="4622" spans="1:3" x14ac:dyDescent="0.25">
      <c r="A4622">
        <v>68020361</v>
      </c>
      <c r="B4622" t="s">
        <v>1520</v>
      </c>
      <c r="C4622">
        <v>63</v>
      </c>
    </row>
    <row r="4623" spans="1:3" x14ac:dyDescent="0.25">
      <c r="A4623">
        <v>68020362</v>
      </c>
      <c r="B4623" t="s">
        <v>1551</v>
      </c>
      <c r="C4623">
        <v>77.349999999999994</v>
      </c>
    </row>
    <row r="4624" spans="1:3" x14ac:dyDescent="0.25">
      <c r="A4624">
        <v>68020363</v>
      </c>
      <c r="B4624" t="s">
        <v>1519</v>
      </c>
      <c r="C4624">
        <v>39</v>
      </c>
    </row>
    <row r="4625" spans="1:3" x14ac:dyDescent="0.25">
      <c r="A4625">
        <v>68020369</v>
      </c>
      <c r="B4625" t="s">
        <v>1518</v>
      </c>
      <c r="C4625">
        <v>36.71</v>
      </c>
    </row>
    <row r="4626" spans="1:3" x14ac:dyDescent="0.25">
      <c r="A4626">
        <v>68020594</v>
      </c>
      <c r="B4626" t="s">
        <v>1517</v>
      </c>
      <c r="C4626">
        <v>36.71</v>
      </c>
    </row>
    <row r="4627" spans="1:3" x14ac:dyDescent="0.25">
      <c r="A4627">
        <v>68020595</v>
      </c>
      <c r="B4627" t="s">
        <v>1521</v>
      </c>
      <c r="C4627">
        <v>63</v>
      </c>
    </row>
    <row r="4628" spans="1:3" x14ac:dyDescent="0.25">
      <c r="A4628">
        <v>68020596</v>
      </c>
      <c r="B4628" t="s">
        <v>1544</v>
      </c>
      <c r="C4628">
        <v>63</v>
      </c>
    </row>
    <row r="4629" spans="1:3" x14ac:dyDescent="0.25">
      <c r="A4629">
        <v>68020599</v>
      </c>
      <c r="B4629" t="s">
        <v>1536</v>
      </c>
      <c r="C4629">
        <v>36.71</v>
      </c>
    </row>
    <row r="4630" spans="1:3" x14ac:dyDescent="0.25">
      <c r="A4630">
        <v>68020664</v>
      </c>
      <c r="B4630" t="s">
        <v>1545</v>
      </c>
      <c r="C4630">
        <v>22.5</v>
      </c>
    </row>
    <row r="4631" spans="1:3" x14ac:dyDescent="0.25">
      <c r="A4631">
        <v>68020668</v>
      </c>
      <c r="B4631" t="s">
        <v>1517</v>
      </c>
      <c r="C4631">
        <v>73.42</v>
      </c>
    </row>
    <row r="4632" spans="1:3" x14ac:dyDescent="0.25">
      <c r="A4632">
        <v>68020671</v>
      </c>
      <c r="B4632" t="s">
        <v>1517</v>
      </c>
      <c r="C4632">
        <v>36.71</v>
      </c>
    </row>
    <row r="4633" spans="1:3" x14ac:dyDescent="0.25">
      <c r="A4633">
        <v>68020839</v>
      </c>
      <c r="B4633" t="s">
        <v>1520</v>
      </c>
      <c r="C4633">
        <v>63</v>
      </c>
    </row>
    <row r="4634" spans="1:3" x14ac:dyDescent="0.25">
      <c r="A4634">
        <v>68020878</v>
      </c>
      <c r="B4634" t="s">
        <v>1544</v>
      </c>
      <c r="C4634">
        <v>63</v>
      </c>
    </row>
    <row r="4635" spans="1:3" x14ac:dyDescent="0.25">
      <c r="A4635">
        <v>68020879</v>
      </c>
      <c r="B4635" t="s">
        <v>1521</v>
      </c>
      <c r="C4635">
        <v>126</v>
      </c>
    </row>
    <row r="4636" spans="1:3" x14ac:dyDescent="0.25">
      <c r="A4636">
        <v>68021050</v>
      </c>
      <c r="B4636" t="s">
        <v>1517</v>
      </c>
      <c r="C4636">
        <v>36.71</v>
      </c>
    </row>
    <row r="4637" spans="1:3" x14ac:dyDescent="0.25">
      <c r="A4637">
        <v>68021051</v>
      </c>
      <c r="B4637" t="s">
        <v>1515</v>
      </c>
      <c r="C4637">
        <v>36.71</v>
      </c>
    </row>
    <row r="4638" spans="1:3" x14ac:dyDescent="0.25">
      <c r="A4638">
        <v>68021052</v>
      </c>
      <c r="B4638" t="s">
        <v>1536</v>
      </c>
      <c r="C4638">
        <v>36.71</v>
      </c>
    </row>
    <row r="4639" spans="1:3" x14ac:dyDescent="0.25">
      <c r="A4639">
        <v>68021324</v>
      </c>
      <c r="B4639" t="s">
        <v>1545</v>
      </c>
      <c r="C4639">
        <v>22.5</v>
      </c>
    </row>
    <row r="4640" spans="1:3" x14ac:dyDescent="0.25">
      <c r="A4640">
        <v>68021534</v>
      </c>
      <c r="B4640" t="s">
        <v>1520</v>
      </c>
      <c r="C4640">
        <v>63</v>
      </c>
    </row>
    <row r="4641" spans="1:3" x14ac:dyDescent="0.25">
      <c r="A4641">
        <v>68021535</v>
      </c>
      <c r="B4641" t="s">
        <v>1520</v>
      </c>
      <c r="C4641">
        <v>63</v>
      </c>
    </row>
    <row r="4642" spans="1:3" x14ac:dyDescent="0.25">
      <c r="A4642">
        <v>68021537</v>
      </c>
      <c r="B4642" t="s">
        <v>1523</v>
      </c>
      <c r="C4642">
        <v>44.84</v>
      </c>
    </row>
    <row r="4643" spans="1:3" x14ac:dyDescent="0.25">
      <c r="A4643">
        <v>68021539</v>
      </c>
      <c r="B4643" t="s">
        <v>1562</v>
      </c>
      <c r="C4643">
        <v>22.5</v>
      </c>
    </row>
    <row r="4644" spans="1:3" x14ac:dyDescent="0.25">
      <c r="A4644">
        <v>68021568</v>
      </c>
      <c r="B4644" t="s">
        <v>1512</v>
      </c>
      <c r="C4644">
        <v>31.6</v>
      </c>
    </row>
    <row r="4645" spans="1:3" x14ac:dyDescent="0.25">
      <c r="A4645">
        <v>68021849</v>
      </c>
      <c r="B4645" t="s">
        <v>1524</v>
      </c>
      <c r="C4645">
        <v>23.84</v>
      </c>
    </row>
    <row r="4646" spans="1:3" x14ac:dyDescent="0.25">
      <c r="A4646">
        <v>68021851</v>
      </c>
      <c r="B4646" t="s">
        <v>1526</v>
      </c>
      <c r="C4646">
        <v>126</v>
      </c>
    </row>
    <row r="4647" spans="1:3" x14ac:dyDescent="0.25">
      <c r="A4647">
        <v>68021864</v>
      </c>
      <c r="B4647" t="s">
        <v>1544</v>
      </c>
      <c r="C4647">
        <v>63</v>
      </c>
    </row>
    <row r="4648" spans="1:3" x14ac:dyDescent="0.25">
      <c r="A4648">
        <v>68021866</v>
      </c>
      <c r="B4648" t="s">
        <v>1536</v>
      </c>
      <c r="C4648">
        <v>36.71</v>
      </c>
    </row>
    <row r="4649" spans="1:3" x14ac:dyDescent="0.25">
      <c r="A4649">
        <v>68021869</v>
      </c>
      <c r="B4649" t="s">
        <v>1543</v>
      </c>
      <c r="C4649">
        <v>22.78</v>
      </c>
    </row>
    <row r="4650" spans="1:3" x14ac:dyDescent="0.25">
      <c r="A4650">
        <v>68022106</v>
      </c>
      <c r="B4650" t="s">
        <v>1515</v>
      </c>
      <c r="C4650">
        <v>36.71</v>
      </c>
    </row>
    <row r="4651" spans="1:3" x14ac:dyDescent="0.25">
      <c r="A4651">
        <v>68022380</v>
      </c>
      <c r="B4651" t="s">
        <v>1523</v>
      </c>
      <c r="C4651">
        <v>44.84</v>
      </c>
    </row>
    <row r="4652" spans="1:3" x14ac:dyDescent="0.25">
      <c r="A4652">
        <v>68022387</v>
      </c>
      <c r="B4652" t="s">
        <v>1517</v>
      </c>
      <c r="C4652">
        <v>36.71</v>
      </c>
    </row>
    <row r="4653" spans="1:3" x14ac:dyDescent="0.25">
      <c r="A4653">
        <v>68022388</v>
      </c>
      <c r="B4653" t="s">
        <v>1521</v>
      </c>
      <c r="C4653">
        <v>63</v>
      </c>
    </row>
    <row r="4654" spans="1:3" x14ac:dyDescent="0.25">
      <c r="A4654">
        <v>68022389</v>
      </c>
      <c r="B4654" t="s">
        <v>1516</v>
      </c>
      <c r="C4654">
        <v>22.78</v>
      </c>
    </row>
    <row r="4655" spans="1:3" x14ac:dyDescent="0.25">
      <c r="A4655">
        <v>68022390</v>
      </c>
      <c r="B4655" t="s">
        <v>1529</v>
      </c>
      <c r="C4655">
        <v>32.47</v>
      </c>
    </row>
    <row r="4656" spans="1:3" x14ac:dyDescent="0.25">
      <c r="A4656">
        <v>68022572</v>
      </c>
      <c r="B4656" t="s">
        <v>1536</v>
      </c>
      <c r="C4656">
        <v>36.71</v>
      </c>
    </row>
    <row r="4657" spans="1:3" x14ac:dyDescent="0.25">
      <c r="A4657">
        <v>68022611</v>
      </c>
      <c r="B4657" t="s">
        <v>1543</v>
      </c>
      <c r="C4657">
        <v>22.78</v>
      </c>
    </row>
    <row r="4658" spans="1:3" x14ac:dyDescent="0.25">
      <c r="A4658">
        <v>68022909</v>
      </c>
      <c r="B4658" t="s">
        <v>1544</v>
      </c>
      <c r="C4658">
        <v>63</v>
      </c>
    </row>
    <row r="4659" spans="1:3" x14ac:dyDescent="0.25">
      <c r="A4659">
        <v>68022910</v>
      </c>
      <c r="B4659" t="s">
        <v>1535</v>
      </c>
      <c r="C4659">
        <v>36.71</v>
      </c>
    </row>
    <row r="4660" spans="1:3" x14ac:dyDescent="0.25">
      <c r="A4660">
        <v>68022914</v>
      </c>
      <c r="B4660" t="s">
        <v>1519</v>
      </c>
      <c r="C4660">
        <v>39</v>
      </c>
    </row>
    <row r="4661" spans="1:3" x14ac:dyDescent="0.25">
      <c r="A4661">
        <v>68022916</v>
      </c>
      <c r="B4661" t="s">
        <v>1522</v>
      </c>
      <c r="C4661">
        <v>26</v>
      </c>
    </row>
    <row r="4662" spans="1:3" x14ac:dyDescent="0.25">
      <c r="A4662">
        <v>68022937</v>
      </c>
      <c r="B4662" t="s">
        <v>1526</v>
      </c>
      <c r="C4662">
        <v>63</v>
      </c>
    </row>
    <row r="4663" spans="1:3" x14ac:dyDescent="0.25">
      <c r="A4663">
        <v>68022939</v>
      </c>
      <c r="B4663" t="s">
        <v>1545</v>
      </c>
      <c r="C4663">
        <v>22.5</v>
      </c>
    </row>
    <row r="4664" spans="1:3" x14ac:dyDescent="0.25">
      <c r="A4664">
        <v>68023233</v>
      </c>
      <c r="B4664" t="s">
        <v>1536</v>
      </c>
      <c r="C4664">
        <v>36.71</v>
      </c>
    </row>
    <row r="4665" spans="1:3" x14ac:dyDescent="0.25">
      <c r="A4665">
        <v>68023235</v>
      </c>
      <c r="B4665" t="s">
        <v>1536</v>
      </c>
      <c r="C4665">
        <v>73.42</v>
      </c>
    </row>
    <row r="4666" spans="1:3" x14ac:dyDescent="0.25">
      <c r="A4666">
        <v>68023237</v>
      </c>
      <c r="B4666" t="s">
        <v>1545</v>
      </c>
      <c r="C4666">
        <v>45</v>
      </c>
    </row>
    <row r="4667" spans="1:3" x14ac:dyDescent="0.25">
      <c r="A4667">
        <v>68023238</v>
      </c>
      <c r="B4667" t="s">
        <v>1544</v>
      </c>
      <c r="C4667">
        <v>63</v>
      </c>
    </row>
    <row r="4668" spans="1:3" x14ac:dyDescent="0.25">
      <c r="A4668">
        <v>68023239</v>
      </c>
      <c r="B4668" t="s">
        <v>1517</v>
      </c>
      <c r="C4668">
        <v>73.42</v>
      </c>
    </row>
    <row r="4669" spans="1:3" x14ac:dyDescent="0.25">
      <c r="A4669">
        <v>68023473</v>
      </c>
      <c r="B4669" t="s">
        <v>1529</v>
      </c>
      <c r="C4669">
        <v>32.47</v>
      </c>
    </row>
    <row r="4670" spans="1:3" x14ac:dyDescent="0.25">
      <c r="A4670">
        <v>68023486</v>
      </c>
      <c r="B4670" t="s">
        <v>1537</v>
      </c>
      <c r="C4670">
        <v>25.55</v>
      </c>
    </row>
    <row r="4671" spans="1:3" x14ac:dyDescent="0.25">
      <c r="A4671">
        <v>68023758</v>
      </c>
      <c r="B4671" t="s">
        <v>1555</v>
      </c>
      <c r="C4671">
        <v>22.5</v>
      </c>
    </row>
    <row r="4672" spans="1:3" x14ac:dyDescent="0.25">
      <c r="A4672">
        <v>68023760</v>
      </c>
      <c r="B4672" t="s">
        <v>1535</v>
      </c>
      <c r="C4672">
        <v>36.71</v>
      </c>
    </row>
    <row r="4673" spans="1:3" x14ac:dyDescent="0.25">
      <c r="A4673">
        <v>68023762</v>
      </c>
      <c r="B4673" t="s">
        <v>1520</v>
      </c>
      <c r="C4673">
        <v>63</v>
      </c>
    </row>
    <row r="4674" spans="1:3" x14ac:dyDescent="0.25">
      <c r="A4674">
        <v>68023775</v>
      </c>
      <c r="B4674" t="s">
        <v>1536</v>
      </c>
      <c r="C4674">
        <v>36.71</v>
      </c>
    </row>
    <row r="4675" spans="1:3" x14ac:dyDescent="0.25">
      <c r="A4675">
        <v>68023777</v>
      </c>
      <c r="B4675" t="s">
        <v>1544</v>
      </c>
      <c r="C4675">
        <v>63</v>
      </c>
    </row>
    <row r="4676" spans="1:3" x14ac:dyDescent="0.25">
      <c r="A4676">
        <v>68023902</v>
      </c>
      <c r="B4676" t="s">
        <v>1537</v>
      </c>
      <c r="C4676">
        <v>25.55</v>
      </c>
    </row>
    <row r="4677" spans="1:3" x14ac:dyDescent="0.25">
      <c r="A4677">
        <v>68023919</v>
      </c>
      <c r="B4677" t="s">
        <v>1519</v>
      </c>
      <c r="C4677">
        <v>39</v>
      </c>
    </row>
    <row r="4678" spans="1:3" x14ac:dyDescent="0.25">
      <c r="A4678">
        <v>68023935</v>
      </c>
      <c r="B4678" t="s">
        <v>1521</v>
      </c>
      <c r="C4678">
        <v>63</v>
      </c>
    </row>
    <row r="4679" spans="1:3" x14ac:dyDescent="0.25">
      <c r="A4679">
        <v>68023940</v>
      </c>
      <c r="B4679" t="s">
        <v>1517</v>
      </c>
      <c r="C4679">
        <v>36.71</v>
      </c>
    </row>
    <row r="4680" spans="1:3" x14ac:dyDescent="0.25">
      <c r="A4680">
        <v>68023941</v>
      </c>
      <c r="B4680" t="s">
        <v>1541</v>
      </c>
      <c r="C4680">
        <v>47.68</v>
      </c>
    </row>
    <row r="4681" spans="1:3" x14ac:dyDescent="0.25">
      <c r="A4681">
        <v>68024132</v>
      </c>
      <c r="B4681" t="s">
        <v>1538</v>
      </c>
      <c r="C4681">
        <v>23.84</v>
      </c>
    </row>
    <row r="4682" spans="1:3" x14ac:dyDescent="0.25">
      <c r="A4682">
        <v>68024138</v>
      </c>
      <c r="B4682" t="s">
        <v>1520</v>
      </c>
      <c r="C4682">
        <v>189</v>
      </c>
    </row>
    <row r="4683" spans="1:3" x14ac:dyDescent="0.25">
      <c r="A4683">
        <v>68024147</v>
      </c>
      <c r="B4683" t="s">
        <v>1531</v>
      </c>
      <c r="C4683">
        <v>36.71</v>
      </c>
    </row>
    <row r="4684" spans="1:3" x14ac:dyDescent="0.25">
      <c r="A4684">
        <v>68024148</v>
      </c>
      <c r="B4684" t="s">
        <v>1519</v>
      </c>
      <c r="C4684">
        <v>39</v>
      </c>
    </row>
    <row r="4685" spans="1:3" x14ac:dyDescent="0.25">
      <c r="A4685">
        <v>68024148</v>
      </c>
      <c r="B4685" t="s">
        <v>1525</v>
      </c>
      <c r="C4685">
        <v>39</v>
      </c>
    </row>
    <row r="4686" spans="1:3" x14ac:dyDescent="0.25">
      <c r="A4686">
        <v>68024149</v>
      </c>
      <c r="B4686" t="s">
        <v>1522</v>
      </c>
      <c r="C4686">
        <v>26</v>
      </c>
    </row>
    <row r="4687" spans="1:3" x14ac:dyDescent="0.25">
      <c r="A4687">
        <v>68024304</v>
      </c>
      <c r="B4687" t="s">
        <v>1549</v>
      </c>
      <c r="C4687">
        <v>34.5</v>
      </c>
    </row>
    <row r="4688" spans="1:3" x14ac:dyDescent="0.25">
      <c r="A4688">
        <v>68024304</v>
      </c>
      <c r="B4688" t="s">
        <v>1513</v>
      </c>
      <c r="C4688">
        <v>34.5</v>
      </c>
    </row>
    <row r="4689" spans="1:3" x14ac:dyDescent="0.25">
      <c r="A4689">
        <v>68024305</v>
      </c>
      <c r="B4689" t="s">
        <v>1526</v>
      </c>
      <c r="C4689">
        <v>63</v>
      </c>
    </row>
    <row r="4690" spans="1:3" x14ac:dyDescent="0.25">
      <c r="A4690">
        <v>68024306</v>
      </c>
      <c r="B4690" t="s">
        <v>1550</v>
      </c>
      <c r="C4690">
        <v>22.5</v>
      </c>
    </row>
    <row r="4691" spans="1:3" x14ac:dyDescent="0.25">
      <c r="A4691">
        <v>68024307</v>
      </c>
      <c r="B4691" t="s">
        <v>1517</v>
      </c>
      <c r="C4691">
        <v>36.71</v>
      </c>
    </row>
    <row r="4692" spans="1:3" x14ac:dyDescent="0.25">
      <c r="A4692">
        <v>68024308</v>
      </c>
      <c r="B4692" t="s">
        <v>1544</v>
      </c>
      <c r="C4692">
        <v>63</v>
      </c>
    </row>
    <row r="4693" spans="1:3" x14ac:dyDescent="0.25">
      <c r="A4693">
        <v>68024309</v>
      </c>
      <c r="B4693" t="s">
        <v>1543</v>
      </c>
      <c r="C4693">
        <v>22.78</v>
      </c>
    </row>
    <row r="4694" spans="1:3" x14ac:dyDescent="0.25">
      <c r="A4694">
        <v>68024310</v>
      </c>
      <c r="B4694" t="s">
        <v>1549</v>
      </c>
      <c r="C4694">
        <v>103.5</v>
      </c>
    </row>
    <row r="4695" spans="1:3" x14ac:dyDescent="0.25">
      <c r="A4695">
        <v>68024310</v>
      </c>
      <c r="B4695" t="s">
        <v>1557</v>
      </c>
      <c r="C4695">
        <v>103.5</v>
      </c>
    </row>
    <row r="4696" spans="1:3" x14ac:dyDescent="0.25">
      <c r="A4696">
        <v>68024311</v>
      </c>
      <c r="B4696" t="s">
        <v>1544</v>
      </c>
      <c r="C4696">
        <v>63</v>
      </c>
    </row>
    <row r="4697" spans="1:3" x14ac:dyDescent="0.25">
      <c r="A4697">
        <v>68024418</v>
      </c>
      <c r="B4697" t="s">
        <v>1517</v>
      </c>
      <c r="C4697">
        <v>36.71</v>
      </c>
    </row>
    <row r="4698" spans="1:3" x14ac:dyDescent="0.25">
      <c r="A4698">
        <v>68024479</v>
      </c>
      <c r="B4698" t="s">
        <v>1551</v>
      </c>
      <c r="C4698">
        <v>77.349999999999994</v>
      </c>
    </row>
    <row r="4699" spans="1:3" x14ac:dyDescent="0.25">
      <c r="A4699">
        <v>68024496</v>
      </c>
      <c r="B4699" t="s">
        <v>1544</v>
      </c>
      <c r="C4699">
        <v>63</v>
      </c>
    </row>
    <row r="4700" spans="1:3" x14ac:dyDescent="0.25">
      <c r="A4700">
        <v>68024627</v>
      </c>
      <c r="B4700" t="s">
        <v>1551</v>
      </c>
      <c r="C4700">
        <v>77.349999999999994</v>
      </c>
    </row>
    <row r="4701" spans="1:3" x14ac:dyDescent="0.25">
      <c r="A4701">
        <v>68024664</v>
      </c>
      <c r="B4701" t="s">
        <v>1548</v>
      </c>
      <c r="C4701">
        <v>85.85</v>
      </c>
    </row>
    <row r="4702" spans="1:3" x14ac:dyDescent="0.25">
      <c r="A4702">
        <v>68024665</v>
      </c>
      <c r="B4702" t="s">
        <v>1533</v>
      </c>
      <c r="C4702">
        <v>25.55</v>
      </c>
    </row>
    <row r="4703" spans="1:3" x14ac:dyDescent="0.25">
      <c r="A4703">
        <v>68024666</v>
      </c>
      <c r="B4703" t="s">
        <v>1529</v>
      </c>
      <c r="C4703">
        <v>32.47</v>
      </c>
    </row>
    <row r="4704" spans="1:3" x14ac:dyDescent="0.25">
      <c r="A4704">
        <v>68024667</v>
      </c>
      <c r="B4704" t="s">
        <v>1517</v>
      </c>
      <c r="C4704">
        <v>36.71</v>
      </c>
    </row>
    <row r="4705" spans="1:3" x14ac:dyDescent="0.25">
      <c r="A4705">
        <v>68024872</v>
      </c>
      <c r="B4705" t="s">
        <v>1533</v>
      </c>
      <c r="C4705">
        <v>25.55</v>
      </c>
    </row>
    <row r="4706" spans="1:3" x14ac:dyDescent="0.25">
      <c r="A4706">
        <v>68024968</v>
      </c>
      <c r="B4706" t="s">
        <v>1544</v>
      </c>
      <c r="C4706">
        <v>63</v>
      </c>
    </row>
    <row r="4707" spans="1:3" x14ac:dyDescent="0.25">
      <c r="A4707">
        <v>68025260</v>
      </c>
      <c r="B4707" t="s">
        <v>1543</v>
      </c>
      <c r="C4707">
        <v>22.78</v>
      </c>
    </row>
    <row r="4708" spans="1:3" x14ac:dyDescent="0.25">
      <c r="A4708">
        <v>68025492</v>
      </c>
      <c r="B4708" t="s">
        <v>1526</v>
      </c>
      <c r="C4708">
        <v>63</v>
      </c>
    </row>
    <row r="4709" spans="1:3" x14ac:dyDescent="0.25">
      <c r="A4709">
        <v>68025527</v>
      </c>
      <c r="B4709" t="s">
        <v>1526</v>
      </c>
      <c r="C4709">
        <v>63</v>
      </c>
    </row>
    <row r="4710" spans="1:3" x14ac:dyDescent="0.25">
      <c r="A4710">
        <v>68025528</v>
      </c>
      <c r="B4710" t="s">
        <v>1521</v>
      </c>
      <c r="C4710">
        <v>63</v>
      </c>
    </row>
    <row r="4711" spans="1:3" x14ac:dyDescent="0.25">
      <c r="A4711">
        <v>68025532</v>
      </c>
      <c r="B4711" t="s">
        <v>1517</v>
      </c>
      <c r="C4711">
        <v>36.71</v>
      </c>
    </row>
    <row r="4712" spans="1:3" x14ac:dyDescent="0.25">
      <c r="A4712">
        <v>68025569</v>
      </c>
      <c r="B4712" t="s">
        <v>1539</v>
      </c>
      <c r="C4712">
        <v>25.55</v>
      </c>
    </row>
    <row r="4713" spans="1:3" x14ac:dyDescent="0.25">
      <c r="A4713">
        <v>68025570</v>
      </c>
      <c r="B4713" t="s">
        <v>1531</v>
      </c>
      <c r="C4713">
        <v>36.71</v>
      </c>
    </row>
    <row r="4714" spans="1:3" x14ac:dyDescent="0.25">
      <c r="A4714">
        <v>68025571</v>
      </c>
      <c r="B4714" t="s">
        <v>1530</v>
      </c>
      <c r="C4714">
        <v>94.8</v>
      </c>
    </row>
    <row r="4715" spans="1:3" x14ac:dyDescent="0.25">
      <c r="A4715">
        <v>68025574</v>
      </c>
      <c r="B4715" t="s">
        <v>1535</v>
      </c>
      <c r="C4715">
        <v>36.71</v>
      </c>
    </row>
    <row r="4716" spans="1:3" x14ac:dyDescent="0.25">
      <c r="A4716">
        <v>68025577</v>
      </c>
      <c r="B4716" t="s">
        <v>1535</v>
      </c>
      <c r="C4716">
        <v>36.71</v>
      </c>
    </row>
    <row r="4717" spans="1:3" x14ac:dyDescent="0.25">
      <c r="A4717">
        <v>68025907</v>
      </c>
      <c r="B4717" t="s">
        <v>1541</v>
      </c>
      <c r="C4717">
        <v>23.84</v>
      </c>
    </row>
    <row r="4718" spans="1:3" x14ac:dyDescent="0.25">
      <c r="A4718">
        <v>68026029</v>
      </c>
      <c r="B4718" t="s">
        <v>1526</v>
      </c>
      <c r="C4718">
        <v>63</v>
      </c>
    </row>
    <row r="4719" spans="1:3" x14ac:dyDescent="0.25">
      <c r="A4719">
        <v>68026045</v>
      </c>
      <c r="B4719" t="s">
        <v>1516</v>
      </c>
      <c r="C4719">
        <v>22.78</v>
      </c>
    </row>
    <row r="4720" spans="1:3" x14ac:dyDescent="0.25">
      <c r="A4720">
        <v>68026046</v>
      </c>
      <c r="B4720" t="s">
        <v>1541</v>
      </c>
      <c r="C4720">
        <v>23.84</v>
      </c>
    </row>
    <row r="4721" spans="1:3" x14ac:dyDescent="0.25">
      <c r="A4721">
        <v>68026162</v>
      </c>
      <c r="B4721" t="s">
        <v>1555</v>
      </c>
      <c r="C4721">
        <v>22.5</v>
      </c>
    </row>
    <row r="4722" spans="1:3" x14ac:dyDescent="0.25">
      <c r="A4722">
        <v>68026346</v>
      </c>
      <c r="B4722" t="s">
        <v>1525</v>
      </c>
      <c r="C4722">
        <v>78</v>
      </c>
    </row>
    <row r="4723" spans="1:3" x14ac:dyDescent="0.25">
      <c r="A4723">
        <v>68026554</v>
      </c>
      <c r="B4723" t="s">
        <v>1539</v>
      </c>
      <c r="C4723">
        <v>25.55</v>
      </c>
    </row>
    <row r="4724" spans="1:3" x14ac:dyDescent="0.25">
      <c r="A4724">
        <v>68026556</v>
      </c>
      <c r="B4724" t="s">
        <v>1531</v>
      </c>
      <c r="C4724">
        <v>36.71</v>
      </c>
    </row>
    <row r="4725" spans="1:3" x14ac:dyDescent="0.25">
      <c r="A4725">
        <v>68026563</v>
      </c>
      <c r="B4725" t="s">
        <v>1525</v>
      </c>
      <c r="C4725">
        <v>39</v>
      </c>
    </row>
    <row r="4726" spans="1:3" x14ac:dyDescent="0.25">
      <c r="A4726">
        <v>68026665</v>
      </c>
      <c r="B4726" t="s">
        <v>1521</v>
      </c>
      <c r="C4726">
        <v>63</v>
      </c>
    </row>
    <row r="4727" spans="1:3" x14ac:dyDescent="0.25">
      <c r="A4727">
        <v>68026666</v>
      </c>
      <c r="B4727" t="s">
        <v>1535</v>
      </c>
      <c r="C4727">
        <v>36.71</v>
      </c>
    </row>
    <row r="4728" spans="1:3" x14ac:dyDescent="0.25">
      <c r="A4728">
        <v>68026674</v>
      </c>
      <c r="B4728" t="s">
        <v>1525</v>
      </c>
      <c r="C4728">
        <v>39</v>
      </c>
    </row>
    <row r="4729" spans="1:3" x14ac:dyDescent="0.25">
      <c r="A4729">
        <v>68026861</v>
      </c>
      <c r="B4729" t="s">
        <v>1562</v>
      </c>
      <c r="C4729">
        <v>22.5</v>
      </c>
    </row>
    <row r="4730" spans="1:3" x14ac:dyDescent="0.25">
      <c r="A4730">
        <v>68026862</v>
      </c>
      <c r="B4730" t="s">
        <v>1522</v>
      </c>
      <c r="C4730">
        <v>26</v>
      </c>
    </row>
    <row r="4731" spans="1:3" x14ac:dyDescent="0.25">
      <c r="A4731">
        <v>68026911</v>
      </c>
      <c r="B4731" t="s">
        <v>1517</v>
      </c>
      <c r="C4731">
        <v>36.71</v>
      </c>
    </row>
    <row r="4732" spans="1:3" x14ac:dyDescent="0.25">
      <c r="A4732">
        <v>68026912</v>
      </c>
      <c r="B4732" t="s">
        <v>1524</v>
      </c>
      <c r="C4732">
        <v>23.84</v>
      </c>
    </row>
    <row r="4733" spans="1:3" x14ac:dyDescent="0.25">
      <c r="A4733">
        <v>68027039</v>
      </c>
      <c r="B4733" t="s">
        <v>1517</v>
      </c>
      <c r="C4733">
        <v>36.71</v>
      </c>
    </row>
    <row r="4734" spans="1:3" x14ac:dyDescent="0.25">
      <c r="A4734">
        <v>68027040</v>
      </c>
      <c r="B4734" t="s">
        <v>1523</v>
      </c>
      <c r="C4734">
        <v>89.68</v>
      </c>
    </row>
    <row r="4735" spans="1:3" x14ac:dyDescent="0.25">
      <c r="A4735">
        <v>68027041</v>
      </c>
      <c r="B4735" t="s">
        <v>1519</v>
      </c>
      <c r="C4735">
        <v>39</v>
      </c>
    </row>
    <row r="4736" spans="1:3" x14ac:dyDescent="0.25">
      <c r="A4736">
        <v>68027042</v>
      </c>
      <c r="B4736" t="s">
        <v>1523</v>
      </c>
      <c r="C4736">
        <v>44.84</v>
      </c>
    </row>
    <row r="4737" spans="1:3" x14ac:dyDescent="0.25">
      <c r="A4737">
        <v>68027043</v>
      </c>
      <c r="B4737" t="s">
        <v>1548</v>
      </c>
      <c r="C4737">
        <v>85.85</v>
      </c>
    </row>
    <row r="4738" spans="1:3" x14ac:dyDescent="0.25">
      <c r="A4738">
        <v>68027068</v>
      </c>
      <c r="B4738" t="s">
        <v>1553</v>
      </c>
      <c r="C4738">
        <v>69</v>
      </c>
    </row>
    <row r="4739" spans="1:3" x14ac:dyDescent="0.25">
      <c r="A4739">
        <v>68027188</v>
      </c>
      <c r="B4739" t="s">
        <v>1516</v>
      </c>
      <c r="C4739">
        <v>113.9</v>
      </c>
    </row>
    <row r="4740" spans="1:3" x14ac:dyDescent="0.25">
      <c r="A4740">
        <v>68027196</v>
      </c>
      <c r="B4740" t="s">
        <v>1520</v>
      </c>
      <c r="C4740">
        <v>63</v>
      </c>
    </row>
    <row r="4741" spans="1:3" x14ac:dyDescent="0.25">
      <c r="A4741">
        <v>68027197</v>
      </c>
      <c r="B4741" t="s">
        <v>1526</v>
      </c>
      <c r="C4741">
        <v>63</v>
      </c>
    </row>
    <row r="4742" spans="1:3" x14ac:dyDescent="0.25">
      <c r="A4742">
        <v>68027200</v>
      </c>
      <c r="B4742" t="s">
        <v>1517</v>
      </c>
      <c r="C4742">
        <v>73.42</v>
      </c>
    </row>
    <row r="4743" spans="1:3" x14ac:dyDescent="0.25">
      <c r="A4743">
        <v>68027200</v>
      </c>
      <c r="B4743" t="s">
        <v>1528</v>
      </c>
      <c r="C4743">
        <v>89.68</v>
      </c>
    </row>
    <row r="4744" spans="1:3" x14ac:dyDescent="0.25">
      <c r="A4744">
        <v>68027368</v>
      </c>
      <c r="B4744" t="s">
        <v>1517</v>
      </c>
      <c r="C4744">
        <v>36.71</v>
      </c>
    </row>
    <row r="4745" spans="1:3" x14ac:dyDescent="0.25">
      <c r="A4745">
        <v>68027369</v>
      </c>
      <c r="B4745" t="s">
        <v>1538</v>
      </c>
      <c r="C4745">
        <v>23.84</v>
      </c>
    </row>
    <row r="4746" spans="1:3" x14ac:dyDescent="0.25">
      <c r="A4746">
        <v>68027550</v>
      </c>
      <c r="B4746" t="s">
        <v>1544</v>
      </c>
      <c r="C4746">
        <v>63</v>
      </c>
    </row>
    <row r="4747" spans="1:3" x14ac:dyDescent="0.25">
      <c r="A4747">
        <v>68027551</v>
      </c>
      <c r="B4747" t="s">
        <v>1525</v>
      </c>
      <c r="C4747">
        <v>39</v>
      </c>
    </row>
    <row r="4748" spans="1:3" x14ac:dyDescent="0.25">
      <c r="A4748">
        <v>68027552</v>
      </c>
      <c r="B4748" t="s">
        <v>1538</v>
      </c>
      <c r="C4748">
        <v>23.84</v>
      </c>
    </row>
    <row r="4749" spans="1:3" x14ac:dyDescent="0.25">
      <c r="A4749">
        <v>68027553</v>
      </c>
      <c r="B4749" t="s">
        <v>1517</v>
      </c>
      <c r="C4749">
        <v>73.42</v>
      </c>
    </row>
    <row r="4750" spans="1:3" x14ac:dyDescent="0.25">
      <c r="A4750">
        <v>68027555</v>
      </c>
      <c r="B4750" t="s">
        <v>1542</v>
      </c>
      <c r="C4750">
        <v>23.84</v>
      </c>
    </row>
    <row r="4751" spans="1:3" x14ac:dyDescent="0.25">
      <c r="A4751">
        <v>68027561</v>
      </c>
      <c r="B4751" t="s">
        <v>1526</v>
      </c>
      <c r="C4751">
        <v>63</v>
      </c>
    </row>
    <row r="4752" spans="1:3" x14ac:dyDescent="0.25">
      <c r="A4752">
        <v>68027777</v>
      </c>
      <c r="B4752" t="s">
        <v>1525</v>
      </c>
      <c r="C4752">
        <v>39</v>
      </c>
    </row>
    <row r="4753" spans="1:3" x14ac:dyDescent="0.25">
      <c r="A4753">
        <v>68027781</v>
      </c>
      <c r="B4753" t="s">
        <v>1519</v>
      </c>
      <c r="C4753">
        <v>39</v>
      </c>
    </row>
    <row r="4754" spans="1:3" x14ac:dyDescent="0.25">
      <c r="A4754">
        <v>68027782</v>
      </c>
      <c r="B4754" t="s">
        <v>1531</v>
      </c>
      <c r="C4754">
        <v>36.71</v>
      </c>
    </row>
    <row r="4755" spans="1:3" x14ac:dyDescent="0.25">
      <c r="A4755">
        <v>68027924</v>
      </c>
      <c r="B4755" t="s">
        <v>1528</v>
      </c>
      <c r="C4755">
        <v>44.84</v>
      </c>
    </row>
    <row r="4756" spans="1:3" x14ac:dyDescent="0.25">
      <c r="A4756">
        <v>68027930</v>
      </c>
      <c r="B4756" t="s">
        <v>1536</v>
      </c>
      <c r="C4756">
        <v>73.42</v>
      </c>
    </row>
    <row r="4757" spans="1:3" x14ac:dyDescent="0.25">
      <c r="A4757">
        <v>68027931</v>
      </c>
      <c r="B4757" t="s">
        <v>1531</v>
      </c>
      <c r="C4757">
        <v>36.71</v>
      </c>
    </row>
    <row r="4758" spans="1:3" x14ac:dyDescent="0.25">
      <c r="A4758">
        <v>68027932</v>
      </c>
      <c r="B4758" t="s">
        <v>1526</v>
      </c>
      <c r="C4758">
        <v>63</v>
      </c>
    </row>
    <row r="4759" spans="1:3" x14ac:dyDescent="0.25">
      <c r="A4759">
        <v>68027933</v>
      </c>
      <c r="B4759" t="s">
        <v>1559</v>
      </c>
      <c r="C4759">
        <v>85.85</v>
      </c>
    </row>
    <row r="4760" spans="1:3" x14ac:dyDescent="0.25">
      <c r="A4760">
        <v>68027935</v>
      </c>
      <c r="B4760" t="s">
        <v>1520</v>
      </c>
      <c r="C4760">
        <v>126</v>
      </c>
    </row>
    <row r="4761" spans="1:3" x14ac:dyDescent="0.25">
      <c r="A4761">
        <v>68027936</v>
      </c>
      <c r="B4761" t="s">
        <v>1515</v>
      </c>
      <c r="C4761">
        <v>73.42</v>
      </c>
    </row>
    <row r="4762" spans="1:3" x14ac:dyDescent="0.25">
      <c r="A4762">
        <v>68028021</v>
      </c>
      <c r="B4762" t="s">
        <v>1544</v>
      </c>
      <c r="C4762">
        <v>189</v>
      </c>
    </row>
    <row r="4763" spans="1:3" x14ac:dyDescent="0.25">
      <c r="A4763">
        <v>68028023</v>
      </c>
      <c r="B4763" t="s">
        <v>1548</v>
      </c>
      <c r="C4763">
        <v>85.85</v>
      </c>
    </row>
    <row r="4764" spans="1:3" x14ac:dyDescent="0.25">
      <c r="A4764">
        <v>68028148</v>
      </c>
      <c r="B4764" t="s">
        <v>1545</v>
      </c>
      <c r="C4764">
        <v>157.5</v>
      </c>
    </row>
    <row r="4765" spans="1:3" x14ac:dyDescent="0.25">
      <c r="A4765">
        <v>68028180</v>
      </c>
      <c r="B4765" t="s">
        <v>1556</v>
      </c>
      <c r="C4765">
        <v>31.6</v>
      </c>
    </row>
    <row r="4766" spans="1:3" x14ac:dyDescent="0.25">
      <c r="A4766">
        <v>68028181</v>
      </c>
      <c r="B4766" t="s">
        <v>1539</v>
      </c>
      <c r="C4766">
        <v>25.55</v>
      </c>
    </row>
    <row r="4767" spans="1:3" x14ac:dyDescent="0.25">
      <c r="A4767">
        <v>68028190</v>
      </c>
      <c r="B4767" t="s">
        <v>1522</v>
      </c>
      <c r="C4767">
        <v>26</v>
      </c>
    </row>
    <row r="4768" spans="1:3" x14ac:dyDescent="0.25">
      <c r="A4768">
        <v>68028195</v>
      </c>
      <c r="B4768" t="s">
        <v>1519</v>
      </c>
      <c r="C4768">
        <v>39</v>
      </c>
    </row>
    <row r="4769" spans="1:3" x14ac:dyDescent="0.25">
      <c r="A4769">
        <v>68028380</v>
      </c>
      <c r="B4769" t="s">
        <v>1515</v>
      </c>
      <c r="C4769">
        <v>73.42</v>
      </c>
    </row>
    <row r="4770" spans="1:3" x14ac:dyDescent="0.25">
      <c r="A4770">
        <v>68028399</v>
      </c>
      <c r="B4770" t="s">
        <v>1524</v>
      </c>
      <c r="C4770">
        <v>23.84</v>
      </c>
    </row>
    <row r="4771" spans="1:3" x14ac:dyDescent="0.25">
      <c r="A4771">
        <v>68028400</v>
      </c>
      <c r="B4771" t="s">
        <v>1541</v>
      </c>
      <c r="C4771">
        <v>23.84</v>
      </c>
    </row>
    <row r="4772" spans="1:3" x14ac:dyDescent="0.25">
      <c r="A4772">
        <v>68028544</v>
      </c>
      <c r="B4772" t="s">
        <v>1523</v>
      </c>
      <c r="C4772">
        <v>44.84</v>
      </c>
    </row>
    <row r="4773" spans="1:3" x14ac:dyDescent="0.25">
      <c r="A4773">
        <v>68028546</v>
      </c>
      <c r="B4773" t="s">
        <v>1525</v>
      </c>
      <c r="C4773">
        <v>78</v>
      </c>
    </row>
    <row r="4774" spans="1:3" x14ac:dyDescent="0.25">
      <c r="A4774">
        <v>68028629</v>
      </c>
      <c r="B4774" t="s">
        <v>1520</v>
      </c>
      <c r="C4774">
        <v>126</v>
      </c>
    </row>
    <row r="4775" spans="1:3" x14ac:dyDescent="0.25">
      <c r="A4775">
        <v>68028630</v>
      </c>
      <c r="B4775" t="s">
        <v>1531</v>
      </c>
      <c r="C4775">
        <v>36.71</v>
      </c>
    </row>
    <row r="4776" spans="1:3" x14ac:dyDescent="0.25">
      <c r="A4776">
        <v>68028631</v>
      </c>
      <c r="B4776" t="s">
        <v>1525</v>
      </c>
      <c r="C4776">
        <v>39</v>
      </c>
    </row>
    <row r="4777" spans="1:3" x14ac:dyDescent="0.25">
      <c r="A4777">
        <v>68028743</v>
      </c>
      <c r="B4777" t="s">
        <v>1552</v>
      </c>
      <c r="C4777">
        <v>69</v>
      </c>
    </row>
    <row r="4778" spans="1:3" x14ac:dyDescent="0.25">
      <c r="A4778">
        <v>68028853</v>
      </c>
      <c r="B4778" t="s">
        <v>1517</v>
      </c>
      <c r="C4778">
        <v>73.42</v>
      </c>
    </row>
    <row r="4779" spans="1:3" x14ac:dyDescent="0.25">
      <c r="A4779">
        <v>68028858</v>
      </c>
      <c r="B4779" t="s">
        <v>1550</v>
      </c>
      <c r="C4779">
        <v>45</v>
      </c>
    </row>
    <row r="4780" spans="1:3" x14ac:dyDescent="0.25">
      <c r="A4780">
        <v>68028866</v>
      </c>
      <c r="B4780" t="s">
        <v>1552</v>
      </c>
      <c r="C4780">
        <v>69</v>
      </c>
    </row>
    <row r="4781" spans="1:3" x14ac:dyDescent="0.25">
      <c r="A4781">
        <v>68028868</v>
      </c>
      <c r="B4781" t="s">
        <v>1519</v>
      </c>
      <c r="C4781">
        <v>78</v>
      </c>
    </row>
    <row r="4782" spans="1:3" x14ac:dyDescent="0.25">
      <c r="A4782">
        <v>68028984</v>
      </c>
      <c r="B4782" t="s">
        <v>1515</v>
      </c>
      <c r="C4782">
        <v>36.71</v>
      </c>
    </row>
    <row r="4783" spans="1:3" x14ac:dyDescent="0.25">
      <c r="A4783">
        <v>68028985</v>
      </c>
      <c r="B4783" t="s">
        <v>1536</v>
      </c>
      <c r="C4783">
        <v>36.71</v>
      </c>
    </row>
    <row r="4784" spans="1:3" x14ac:dyDescent="0.25">
      <c r="A4784">
        <v>68028986</v>
      </c>
      <c r="B4784" t="s">
        <v>1537</v>
      </c>
      <c r="C4784">
        <v>25.55</v>
      </c>
    </row>
    <row r="4785" spans="1:3" x14ac:dyDescent="0.25">
      <c r="A4785">
        <v>68028988</v>
      </c>
      <c r="B4785" t="s">
        <v>1524</v>
      </c>
      <c r="C4785">
        <v>23.84</v>
      </c>
    </row>
    <row r="4786" spans="1:3" x14ac:dyDescent="0.25">
      <c r="A4786">
        <v>68028988</v>
      </c>
      <c r="B4786" t="s">
        <v>1541</v>
      </c>
      <c r="C4786">
        <v>23.84</v>
      </c>
    </row>
    <row r="4787" spans="1:3" x14ac:dyDescent="0.25">
      <c r="A4787">
        <v>68029253</v>
      </c>
      <c r="B4787" t="s">
        <v>1539</v>
      </c>
      <c r="C4787">
        <v>25.55</v>
      </c>
    </row>
    <row r="4788" spans="1:3" x14ac:dyDescent="0.25">
      <c r="A4788">
        <v>68029260</v>
      </c>
      <c r="B4788" t="s">
        <v>1518</v>
      </c>
      <c r="C4788">
        <v>36.71</v>
      </c>
    </row>
    <row r="4789" spans="1:3" x14ac:dyDescent="0.25">
      <c r="A4789">
        <v>68029265</v>
      </c>
      <c r="B4789" t="s">
        <v>1525</v>
      </c>
      <c r="C4789">
        <v>39</v>
      </c>
    </row>
    <row r="4790" spans="1:3" x14ac:dyDescent="0.25">
      <c r="A4790">
        <v>68029267</v>
      </c>
      <c r="B4790" t="s">
        <v>1545</v>
      </c>
      <c r="C4790">
        <v>22.5</v>
      </c>
    </row>
    <row r="4791" spans="1:3" x14ac:dyDescent="0.25">
      <c r="A4791">
        <v>68029268</v>
      </c>
      <c r="B4791" t="s">
        <v>1517</v>
      </c>
      <c r="C4791">
        <v>36.71</v>
      </c>
    </row>
    <row r="4792" spans="1:3" x14ac:dyDescent="0.25">
      <c r="A4792">
        <v>68029453</v>
      </c>
      <c r="B4792" t="s">
        <v>1554</v>
      </c>
      <c r="C4792">
        <v>23.84</v>
      </c>
    </row>
    <row r="4793" spans="1:3" x14ac:dyDescent="0.25">
      <c r="A4793">
        <v>68029454</v>
      </c>
      <c r="B4793" t="s">
        <v>1523</v>
      </c>
      <c r="C4793">
        <v>44.84</v>
      </c>
    </row>
    <row r="4794" spans="1:3" x14ac:dyDescent="0.25">
      <c r="A4794">
        <v>68029458</v>
      </c>
      <c r="B4794" t="s">
        <v>1545</v>
      </c>
      <c r="C4794">
        <v>22.5</v>
      </c>
    </row>
    <row r="4795" spans="1:3" x14ac:dyDescent="0.25">
      <c r="A4795">
        <v>68029460</v>
      </c>
      <c r="B4795" t="s">
        <v>1528</v>
      </c>
      <c r="C4795">
        <v>44.84</v>
      </c>
    </row>
    <row r="4796" spans="1:3" x14ac:dyDescent="0.25">
      <c r="A4796">
        <v>68029600</v>
      </c>
      <c r="B4796" t="s">
        <v>1516</v>
      </c>
      <c r="C4796">
        <v>22.78</v>
      </c>
    </row>
    <row r="4797" spans="1:3" x14ac:dyDescent="0.25">
      <c r="A4797">
        <v>68029601</v>
      </c>
      <c r="B4797" t="s">
        <v>1539</v>
      </c>
      <c r="C4797">
        <v>25.55</v>
      </c>
    </row>
    <row r="4798" spans="1:3" x14ac:dyDescent="0.25">
      <c r="A4798">
        <v>68029750</v>
      </c>
      <c r="B4798" t="s">
        <v>1524</v>
      </c>
      <c r="C4798">
        <v>23.84</v>
      </c>
    </row>
    <row r="4799" spans="1:3" x14ac:dyDescent="0.25">
      <c r="A4799">
        <v>68029754</v>
      </c>
      <c r="B4799" t="s">
        <v>1519</v>
      </c>
      <c r="C4799">
        <v>39</v>
      </c>
    </row>
    <row r="4800" spans="1:3" x14ac:dyDescent="0.25">
      <c r="A4800">
        <v>68029833</v>
      </c>
      <c r="B4800" t="s">
        <v>1533</v>
      </c>
      <c r="C4800">
        <v>25.55</v>
      </c>
    </row>
    <row r="4801" spans="1:3" x14ac:dyDescent="0.25">
      <c r="A4801">
        <v>68029834</v>
      </c>
      <c r="B4801" t="s">
        <v>1544</v>
      </c>
      <c r="C4801">
        <v>63</v>
      </c>
    </row>
    <row r="4802" spans="1:3" x14ac:dyDescent="0.25">
      <c r="A4802">
        <v>68029836</v>
      </c>
      <c r="B4802" t="s">
        <v>1516</v>
      </c>
      <c r="C4802">
        <v>22.78</v>
      </c>
    </row>
    <row r="4803" spans="1:3" x14ac:dyDescent="0.25">
      <c r="A4803">
        <v>68029837</v>
      </c>
      <c r="B4803" t="s">
        <v>1548</v>
      </c>
      <c r="C4803">
        <v>85.85</v>
      </c>
    </row>
    <row r="4804" spans="1:3" x14ac:dyDescent="0.25">
      <c r="A4804">
        <v>68029838</v>
      </c>
      <c r="B4804" t="s">
        <v>1545</v>
      </c>
      <c r="C4804">
        <v>22.5</v>
      </c>
    </row>
    <row r="4805" spans="1:3" x14ac:dyDescent="0.25">
      <c r="A4805">
        <v>68030374</v>
      </c>
      <c r="B4805" t="s">
        <v>1517</v>
      </c>
      <c r="C4805">
        <v>73.42</v>
      </c>
    </row>
    <row r="4806" spans="1:3" x14ac:dyDescent="0.25">
      <c r="A4806">
        <v>68030375</v>
      </c>
      <c r="B4806" t="s">
        <v>1560</v>
      </c>
      <c r="C4806">
        <v>26</v>
      </c>
    </row>
    <row r="4807" spans="1:3" x14ac:dyDescent="0.25">
      <c r="A4807">
        <v>68030376</v>
      </c>
      <c r="B4807" t="s">
        <v>1528</v>
      </c>
      <c r="C4807">
        <v>44.84</v>
      </c>
    </row>
    <row r="4808" spans="1:3" x14ac:dyDescent="0.25">
      <c r="A4808">
        <v>68030377</v>
      </c>
      <c r="B4808" t="s">
        <v>1542</v>
      </c>
      <c r="C4808">
        <v>23.84</v>
      </c>
    </row>
    <row r="4809" spans="1:3" x14ac:dyDescent="0.25">
      <c r="A4809">
        <v>68030377</v>
      </c>
      <c r="B4809" t="s">
        <v>1524</v>
      </c>
      <c r="C4809">
        <v>23.84</v>
      </c>
    </row>
    <row r="4810" spans="1:3" x14ac:dyDescent="0.25">
      <c r="A4810">
        <v>68030378</v>
      </c>
      <c r="B4810" t="s">
        <v>1517</v>
      </c>
      <c r="C4810">
        <v>36.71</v>
      </c>
    </row>
    <row r="4811" spans="1:3" x14ac:dyDescent="0.25">
      <c r="A4811">
        <v>68030381</v>
      </c>
      <c r="B4811" t="s">
        <v>1533</v>
      </c>
      <c r="C4811">
        <v>25.55</v>
      </c>
    </row>
    <row r="4812" spans="1:3" x14ac:dyDescent="0.25">
      <c r="A4812">
        <v>68030694</v>
      </c>
      <c r="B4812" t="s">
        <v>1515</v>
      </c>
      <c r="C4812">
        <v>73.42</v>
      </c>
    </row>
    <row r="4813" spans="1:3" x14ac:dyDescent="0.25">
      <c r="A4813">
        <v>68030848</v>
      </c>
      <c r="B4813" t="s">
        <v>1513</v>
      </c>
      <c r="C4813">
        <v>34.5</v>
      </c>
    </row>
    <row r="4814" spans="1:3" x14ac:dyDescent="0.25">
      <c r="A4814">
        <v>68030881</v>
      </c>
      <c r="B4814" t="s">
        <v>1531</v>
      </c>
      <c r="C4814">
        <v>36.71</v>
      </c>
    </row>
    <row r="4815" spans="1:3" x14ac:dyDescent="0.25">
      <c r="A4815">
        <v>68030882</v>
      </c>
      <c r="B4815" t="s">
        <v>1515</v>
      </c>
      <c r="C4815">
        <v>36.71</v>
      </c>
    </row>
    <row r="4816" spans="1:3" x14ac:dyDescent="0.25">
      <c r="A4816">
        <v>68030885</v>
      </c>
      <c r="B4816" t="s">
        <v>1528</v>
      </c>
      <c r="C4816">
        <v>44.84</v>
      </c>
    </row>
    <row r="4817" spans="1:3" x14ac:dyDescent="0.25">
      <c r="A4817">
        <v>68030933</v>
      </c>
      <c r="B4817" t="s">
        <v>1517</v>
      </c>
      <c r="C4817">
        <v>36.71</v>
      </c>
    </row>
    <row r="4818" spans="1:3" x14ac:dyDescent="0.25">
      <c r="A4818">
        <v>68030934</v>
      </c>
      <c r="B4818" t="s">
        <v>1523</v>
      </c>
      <c r="C4818">
        <v>44.84</v>
      </c>
    </row>
    <row r="4819" spans="1:3" x14ac:dyDescent="0.25">
      <c r="A4819">
        <v>68030987</v>
      </c>
      <c r="B4819" t="s">
        <v>1540</v>
      </c>
      <c r="C4819">
        <v>47.68</v>
      </c>
    </row>
    <row r="4820" spans="1:3" x14ac:dyDescent="0.25">
      <c r="A4820">
        <v>68031076</v>
      </c>
      <c r="B4820" t="s">
        <v>1538</v>
      </c>
      <c r="C4820">
        <v>23.84</v>
      </c>
    </row>
    <row r="4821" spans="1:3" x14ac:dyDescent="0.25">
      <c r="A4821">
        <v>68031078</v>
      </c>
      <c r="B4821" t="s">
        <v>1535</v>
      </c>
      <c r="C4821">
        <v>36.71</v>
      </c>
    </row>
    <row r="4822" spans="1:3" x14ac:dyDescent="0.25">
      <c r="A4822">
        <v>68031104</v>
      </c>
      <c r="B4822" t="s">
        <v>1538</v>
      </c>
      <c r="C4822">
        <v>23.84</v>
      </c>
    </row>
    <row r="4823" spans="1:3" x14ac:dyDescent="0.25">
      <c r="A4823">
        <v>68031164</v>
      </c>
      <c r="B4823" t="s">
        <v>1528</v>
      </c>
      <c r="C4823">
        <v>44.84</v>
      </c>
    </row>
    <row r="4824" spans="1:3" x14ac:dyDescent="0.25">
      <c r="A4824">
        <v>68031393</v>
      </c>
      <c r="B4824" t="s">
        <v>1539</v>
      </c>
      <c r="C4824">
        <v>25.55</v>
      </c>
    </row>
    <row r="4825" spans="1:3" x14ac:dyDescent="0.25">
      <c r="A4825">
        <v>68031411</v>
      </c>
      <c r="B4825" t="s">
        <v>1528</v>
      </c>
      <c r="C4825">
        <v>89.68</v>
      </c>
    </row>
    <row r="4826" spans="1:3" x14ac:dyDescent="0.25">
      <c r="A4826">
        <v>68031519</v>
      </c>
      <c r="B4826" t="s">
        <v>1523</v>
      </c>
      <c r="C4826">
        <v>44.84</v>
      </c>
    </row>
    <row r="4827" spans="1:3" x14ac:dyDescent="0.25">
      <c r="A4827">
        <v>68031520</v>
      </c>
      <c r="B4827" t="s">
        <v>1517</v>
      </c>
      <c r="C4827">
        <v>36.71</v>
      </c>
    </row>
    <row r="4828" spans="1:3" x14ac:dyDescent="0.25">
      <c r="A4828">
        <v>68031523</v>
      </c>
      <c r="B4828" t="s">
        <v>1560</v>
      </c>
      <c r="C4828">
        <v>26</v>
      </c>
    </row>
    <row r="4829" spans="1:3" x14ac:dyDescent="0.25">
      <c r="A4829">
        <v>68031527</v>
      </c>
      <c r="B4829" t="s">
        <v>1536</v>
      </c>
      <c r="C4829">
        <v>36.71</v>
      </c>
    </row>
    <row r="4830" spans="1:3" x14ac:dyDescent="0.25">
      <c r="A4830">
        <v>68031534</v>
      </c>
      <c r="B4830" t="s">
        <v>1519</v>
      </c>
      <c r="C4830">
        <v>39</v>
      </c>
    </row>
    <row r="4831" spans="1:3" x14ac:dyDescent="0.25">
      <c r="A4831">
        <v>68031540</v>
      </c>
      <c r="B4831" t="s">
        <v>1523</v>
      </c>
      <c r="C4831">
        <v>44.84</v>
      </c>
    </row>
    <row r="4832" spans="1:3" x14ac:dyDescent="0.25">
      <c r="A4832">
        <v>68031724</v>
      </c>
      <c r="B4832" t="s">
        <v>1531</v>
      </c>
      <c r="C4832">
        <v>36.71</v>
      </c>
    </row>
    <row r="4833" spans="1:3" x14ac:dyDescent="0.25">
      <c r="A4833">
        <v>68031840</v>
      </c>
      <c r="B4833" t="s">
        <v>1556</v>
      </c>
      <c r="C4833">
        <v>63.2</v>
      </c>
    </row>
    <row r="4834" spans="1:3" x14ac:dyDescent="0.25">
      <c r="A4834">
        <v>68031975</v>
      </c>
      <c r="B4834" t="s">
        <v>1534</v>
      </c>
      <c r="C4834">
        <v>56.3</v>
      </c>
    </row>
    <row r="4835" spans="1:3" x14ac:dyDescent="0.25">
      <c r="A4835">
        <v>68031976</v>
      </c>
      <c r="B4835" t="s">
        <v>1517</v>
      </c>
      <c r="C4835">
        <v>36.71</v>
      </c>
    </row>
    <row r="4836" spans="1:3" x14ac:dyDescent="0.25">
      <c r="A4836">
        <v>68031999</v>
      </c>
      <c r="B4836" t="s">
        <v>1535</v>
      </c>
      <c r="C4836">
        <v>36.71</v>
      </c>
    </row>
    <row r="4837" spans="1:3" x14ac:dyDescent="0.25">
      <c r="A4837">
        <v>68032000</v>
      </c>
      <c r="B4837" t="s">
        <v>1535</v>
      </c>
      <c r="C4837">
        <v>36.71</v>
      </c>
    </row>
    <row r="4838" spans="1:3" x14ac:dyDescent="0.25">
      <c r="A4838">
        <v>68032002</v>
      </c>
      <c r="B4838" t="s">
        <v>1524</v>
      </c>
      <c r="C4838">
        <v>23.84</v>
      </c>
    </row>
    <row r="4839" spans="1:3" x14ac:dyDescent="0.25">
      <c r="A4839">
        <v>68032013</v>
      </c>
      <c r="B4839" t="s">
        <v>1524</v>
      </c>
      <c r="C4839">
        <v>23.84</v>
      </c>
    </row>
    <row r="4840" spans="1:3" x14ac:dyDescent="0.25">
      <c r="A4840">
        <v>68032023</v>
      </c>
      <c r="B4840" t="s">
        <v>1515</v>
      </c>
      <c r="C4840">
        <v>36.71</v>
      </c>
    </row>
    <row r="4841" spans="1:3" x14ac:dyDescent="0.25">
      <c r="A4841">
        <v>68032412</v>
      </c>
      <c r="B4841" t="s">
        <v>1528</v>
      </c>
      <c r="C4841">
        <v>89.68</v>
      </c>
    </row>
    <row r="4842" spans="1:3" x14ac:dyDescent="0.25">
      <c r="A4842">
        <v>68032417</v>
      </c>
      <c r="B4842" t="s">
        <v>1545</v>
      </c>
      <c r="C4842">
        <v>180</v>
      </c>
    </row>
    <row r="4843" spans="1:3" x14ac:dyDescent="0.25">
      <c r="A4843">
        <v>68032429</v>
      </c>
      <c r="B4843" t="s">
        <v>1536</v>
      </c>
      <c r="C4843">
        <v>36.71</v>
      </c>
    </row>
    <row r="4844" spans="1:3" x14ac:dyDescent="0.25">
      <c r="A4844">
        <v>68032535</v>
      </c>
      <c r="B4844" t="s">
        <v>1551</v>
      </c>
      <c r="C4844">
        <v>77.349999999999994</v>
      </c>
    </row>
    <row r="4845" spans="1:3" x14ac:dyDescent="0.25">
      <c r="A4845">
        <v>68032536</v>
      </c>
      <c r="B4845" t="s">
        <v>1521</v>
      </c>
      <c r="C4845">
        <v>63</v>
      </c>
    </row>
    <row r="4846" spans="1:3" x14ac:dyDescent="0.25">
      <c r="A4846">
        <v>68032536</v>
      </c>
      <c r="B4846" t="s">
        <v>1525</v>
      </c>
      <c r="C4846">
        <v>39</v>
      </c>
    </row>
    <row r="4847" spans="1:3" x14ac:dyDescent="0.25">
      <c r="A4847">
        <v>68032537</v>
      </c>
      <c r="B4847" t="s">
        <v>1536</v>
      </c>
      <c r="C4847">
        <v>73.42</v>
      </c>
    </row>
    <row r="4848" spans="1:3" x14ac:dyDescent="0.25">
      <c r="A4848">
        <v>68032538</v>
      </c>
      <c r="B4848" t="s">
        <v>1551</v>
      </c>
      <c r="C4848">
        <v>77.349999999999994</v>
      </c>
    </row>
    <row r="4849" spans="1:3" x14ac:dyDescent="0.25">
      <c r="A4849">
        <v>68032542</v>
      </c>
      <c r="B4849" t="s">
        <v>1543</v>
      </c>
      <c r="C4849">
        <v>22.78</v>
      </c>
    </row>
    <row r="4850" spans="1:3" x14ac:dyDescent="0.25">
      <c r="A4850">
        <v>68032543</v>
      </c>
      <c r="B4850" t="s">
        <v>1534</v>
      </c>
      <c r="C4850">
        <v>28.15</v>
      </c>
    </row>
    <row r="4851" spans="1:3" x14ac:dyDescent="0.25">
      <c r="A4851">
        <v>68032678</v>
      </c>
      <c r="B4851" t="s">
        <v>1544</v>
      </c>
      <c r="C4851">
        <v>63</v>
      </c>
    </row>
    <row r="4852" spans="1:3" x14ac:dyDescent="0.25">
      <c r="A4852">
        <v>68032679</v>
      </c>
      <c r="B4852" t="s">
        <v>1526</v>
      </c>
      <c r="C4852">
        <v>63</v>
      </c>
    </row>
    <row r="4853" spans="1:3" x14ac:dyDescent="0.25">
      <c r="A4853">
        <v>68032680</v>
      </c>
      <c r="B4853" t="s">
        <v>1537</v>
      </c>
      <c r="C4853">
        <v>25.55</v>
      </c>
    </row>
    <row r="4854" spans="1:3" x14ac:dyDescent="0.25">
      <c r="A4854">
        <v>68032681</v>
      </c>
      <c r="B4854" t="s">
        <v>1517</v>
      </c>
      <c r="C4854">
        <v>36.71</v>
      </c>
    </row>
    <row r="4855" spans="1:3" x14ac:dyDescent="0.25">
      <c r="A4855">
        <v>68032682</v>
      </c>
      <c r="B4855" t="s">
        <v>1535</v>
      </c>
      <c r="C4855">
        <v>73.42</v>
      </c>
    </row>
    <row r="4856" spans="1:3" x14ac:dyDescent="0.25">
      <c r="A4856">
        <v>68032828</v>
      </c>
      <c r="B4856" t="s">
        <v>1538</v>
      </c>
      <c r="C4856">
        <v>23.84</v>
      </c>
    </row>
    <row r="4857" spans="1:3" x14ac:dyDescent="0.25">
      <c r="A4857">
        <v>68032839</v>
      </c>
      <c r="B4857" t="s">
        <v>1553</v>
      </c>
      <c r="C4857">
        <v>241.5</v>
      </c>
    </row>
    <row r="4858" spans="1:3" x14ac:dyDescent="0.25">
      <c r="A4858">
        <v>68032841</v>
      </c>
      <c r="B4858" t="s">
        <v>1560</v>
      </c>
      <c r="C4858">
        <v>78</v>
      </c>
    </row>
    <row r="4859" spans="1:3" x14ac:dyDescent="0.25">
      <c r="A4859">
        <v>68032945</v>
      </c>
      <c r="B4859" t="s">
        <v>1534</v>
      </c>
      <c r="C4859">
        <v>56.3</v>
      </c>
    </row>
    <row r="4860" spans="1:3" x14ac:dyDescent="0.25">
      <c r="A4860">
        <v>68032963</v>
      </c>
      <c r="B4860" t="s">
        <v>1554</v>
      </c>
      <c r="C4860">
        <v>23.84</v>
      </c>
    </row>
    <row r="4861" spans="1:3" x14ac:dyDescent="0.25">
      <c r="A4861">
        <v>68032967</v>
      </c>
      <c r="B4861" t="s">
        <v>1544</v>
      </c>
      <c r="C4861">
        <v>63</v>
      </c>
    </row>
    <row r="4862" spans="1:3" x14ac:dyDescent="0.25">
      <c r="A4862">
        <v>68032968</v>
      </c>
      <c r="B4862" t="s">
        <v>1560</v>
      </c>
      <c r="C4862">
        <v>52</v>
      </c>
    </row>
    <row r="4863" spans="1:3" x14ac:dyDescent="0.25">
      <c r="A4863">
        <v>68032969</v>
      </c>
      <c r="B4863" t="s">
        <v>1528</v>
      </c>
      <c r="C4863">
        <v>44.84</v>
      </c>
    </row>
    <row r="4864" spans="1:3" x14ac:dyDescent="0.25">
      <c r="A4864">
        <v>68032970</v>
      </c>
      <c r="B4864" t="s">
        <v>1523</v>
      </c>
      <c r="C4864">
        <v>44.84</v>
      </c>
    </row>
    <row r="4865" spans="1:3" x14ac:dyDescent="0.25">
      <c r="A4865">
        <v>68033112</v>
      </c>
      <c r="B4865" t="s">
        <v>1534</v>
      </c>
      <c r="C4865">
        <v>28.15</v>
      </c>
    </row>
    <row r="4866" spans="1:3" x14ac:dyDescent="0.25">
      <c r="A4866">
        <v>68033114</v>
      </c>
      <c r="B4866" t="s">
        <v>1559</v>
      </c>
      <c r="C4866">
        <v>85.85</v>
      </c>
    </row>
    <row r="4867" spans="1:3" x14ac:dyDescent="0.25">
      <c r="A4867">
        <v>68033116</v>
      </c>
      <c r="B4867" t="s">
        <v>1522</v>
      </c>
      <c r="C4867">
        <v>26</v>
      </c>
    </row>
    <row r="4868" spans="1:3" x14ac:dyDescent="0.25">
      <c r="A4868">
        <v>68033130</v>
      </c>
      <c r="B4868" t="s">
        <v>1563</v>
      </c>
      <c r="C4868">
        <v>28.15</v>
      </c>
    </row>
    <row r="4869" spans="1:3" x14ac:dyDescent="0.25">
      <c r="A4869">
        <v>68033250</v>
      </c>
      <c r="B4869" t="s">
        <v>1525</v>
      </c>
      <c r="C4869">
        <v>39</v>
      </c>
    </row>
    <row r="4870" spans="1:3" x14ac:dyDescent="0.25">
      <c r="A4870">
        <v>68033256</v>
      </c>
      <c r="B4870" t="s">
        <v>1560</v>
      </c>
      <c r="C4870">
        <v>26</v>
      </c>
    </row>
    <row r="4871" spans="1:3" x14ac:dyDescent="0.25">
      <c r="A4871">
        <v>68033369</v>
      </c>
      <c r="B4871" t="s">
        <v>1538</v>
      </c>
      <c r="C4871">
        <v>23.84</v>
      </c>
    </row>
    <row r="4872" spans="1:3" x14ac:dyDescent="0.25">
      <c r="A4872">
        <v>68033515</v>
      </c>
      <c r="B4872" t="s">
        <v>1540</v>
      </c>
      <c r="C4872">
        <v>23.84</v>
      </c>
    </row>
    <row r="4873" spans="1:3" x14ac:dyDescent="0.25">
      <c r="A4873">
        <v>68033534</v>
      </c>
      <c r="B4873" t="s">
        <v>1534</v>
      </c>
      <c r="C4873">
        <v>28.15</v>
      </c>
    </row>
    <row r="4874" spans="1:3" x14ac:dyDescent="0.25">
      <c r="A4874">
        <v>68033671</v>
      </c>
      <c r="B4874" t="s">
        <v>1526</v>
      </c>
      <c r="C4874">
        <v>63</v>
      </c>
    </row>
    <row r="4875" spans="1:3" x14ac:dyDescent="0.25">
      <c r="A4875">
        <v>68033783</v>
      </c>
      <c r="B4875" t="s">
        <v>1536</v>
      </c>
      <c r="C4875">
        <v>36.71</v>
      </c>
    </row>
    <row r="4876" spans="1:3" x14ac:dyDescent="0.25">
      <c r="A4876">
        <v>68033918</v>
      </c>
      <c r="B4876" t="s">
        <v>1541</v>
      </c>
      <c r="C4876">
        <v>47.68</v>
      </c>
    </row>
    <row r="4877" spans="1:3" x14ac:dyDescent="0.25">
      <c r="A4877">
        <v>68033924</v>
      </c>
      <c r="B4877" t="s">
        <v>1522</v>
      </c>
      <c r="C4877">
        <v>26</v>
      </c>
    </row>
    <row r="4878" spans="1:3" x14ac:dyDescent="0.25">
      <c r="A4878">
        <v>68033930</v>
      </c>
      <c r="B4878" t="s">
        <v>1536</v>
      </c>
      <c r="C4878">
        <v>36.71</v>
      </c>
    </row>
    <row r="4879" spans="1:3" x14ac:dyDescent="0.25">
      <c r="A4879">
        <v>68033931</v>
      </c>
      <c r="B4879" t="s">
        <v>1517</v>
      </c>
      <c r="C4879">
        <v>36.71</v>
      </c>
    </row>
    <row r="4880" spans="1:3" x14ac:dyDescent="0.25">
      <c r="A4880">
        <v>68033937</v>
      </c>
      <c r="B4880" t="s">
        <v>1531</v>
      </c>
      <c r="C4880">
        <v>73.42</v>
      </c>
    </row>
    <row r="4881" spans="1:3" x14ac:dyDescent="0.25">
      <c r="A4881">
        <v>68034032</v>
      </c>
      <c r="B4881" t="s">
        <v>1519</v>
      </c>
      <c r="C4881">
        <v>39</v>
      </c>
    </row>
    <row r="4882" spans="1:3" x14ac:dyDescent="0.25">
      <c r="A4882">
        <v>68034037</v>
      </c>
      <c r="B4882" t="s">
        <v>1528</v>
      </c>
      <c r="C4882">
        <v>44.84</v>
      </c>
    </row>
    <row r="4883" spans="1:3" x14ac:dyDescent="0.25">
      <c r="A4883">
        <v>68034038</v>
      </c>
      <c r="B4883" t="s">
        <v>1525</v>
      </c>
      <c r="C4883">
        <v>39</v>
      </c>
    </row>
    <row r="4884" spans="1:3" x14ac:dyDescent="0.25">
      <c r="A4884">
        <v>68034167</v>
      </c>
      <c r="B4884" t="s">
        <v>1545</v>
      </c>
      <c r="C4884">
        <v>22.5</v>
      </c>
    </row>
    <row r="4885" spans="1:3" x14ac:dyDescent="0.25">
      <c r="A4885">
        <v>68034168</v>
      </c>
      <c r="B4885" t="s">
        <v>1538</v>
      </c>
      <c r="C4885">
        <v>23.84</v>
      </c>
    </row>
    <row r="4886" spans="1:3" x14ac:dyDescent="0.25">
      <c r="A4886">
        <v>68034169</v>
      </c>
      <c r="B4886" t="s">
        <v>1517</v>
      </c>
      <c r="C4886">
        <v>36.71</v>
      </c>
    </row>
    <row r="4887" spans="1:3" x14ac:dyDescent="0.25">
      <c r="A4887">
        <v>68034177</v>
      </c>
      <c r="B4887" t="s">
        <v>1517</v>
      </c>
      <c r="C4887">
        <v>36.71</v>
      </c>
    </row>
    <row r="4888" spans="1:3" x14ac:dyDescent="0.25">
      <c r="A4888">
        <v>68034276</v>
      </c>
      <c r="B4888" t="s">
        <v>1541</v>
      </c>
      <c r="C4888">
        <v>47.68</v>
      </c>
    </row>
    <row r="4889" spans="1:3" x14ac:dyDescent="0.25">
      <c r="A4889">
        <v>68034278</v>
      </c>
      <c r="B4889" t="s">
        <v>1551</v>
      </c>
      <c r="C4889">
        <v>77.349999999999994</v>
      </c>
    </row>
    <row r="4890" spans="1:3" x14ac:dyDescent="0.25">
      <c r="A4890">
        <v>68034464</v>
      </c>
      <c r="B4890" t="s">
        <v>1515</v>
      </c>
      <c r="C4890">
        <v>36.71</v>
      </c>
    </row>
    <row r="4891" spans="1:3" x14ac:dyDescent="0.25">
      <c r="A4891">
        <v>68034483</v>
      </c>
      <c r="B4891" t="s">
        <v>1520</v>
      </c>
      <c r="C4891">
        <v>63</v>
      </c>
    </row>
    <row r="4892" spans="1:3" x14ac:dyDescent="0.25">
      <c r="A4892">
        <v>68034630</v>
      </c>
      <c r="B4892" t="s">
        <v>1554</v>
      </c>
      <c r="C4892">
        <v>23.84</v>
      </c>
    </row>
    <row r="4893" spans="1:3" x14ac:dyDescent="0.25">
      <c r="A4893">
        <v>68034643</v>
      </c>
      <c r="B4893" t="s">
        <v>1537</v>
      </c>
      <c r="C4893">
        <v>102.2</v>
      </c>
    </row>
    <row r="4894" spans="1:3" x14ac:dyDescent="0.25">
      <c r="A4894">
        <v>68034644</v>
      </c>
      <c r="B4894" t="s">
        <v>1519</v>
      </c>
      <c r="C4894">
        <v>78</v>
      </c>
    </row>
    <row r="4895" spans="1:3" x14ac:dyDescent="0.25">
      <c r="A4895">
        <v>68034645</v>
      </c>
      <c r="B4895" t="s">
        <v>1537</v>
      </c>
      <c r="C4895">
        <v>25.55</v>
      </c>
    </row>
    <row r="4896" spans="1:3" x14ac:dyDescent="0.25">
      <c r="A4896">
        <v>68034920</v>
      </c>
      <c r="B4896" t="s">
        <v>1523</v>
      </c>
      <c r="C4896">
        <v>44.84</v>
      </c>
    </row>
    <row r="4897" spans="1:3" x14ac:dyDescent="0.25">
      <c r="A4897">
        <v>68034921</v>
      </c>
      <c r="B4897" t="s">
        <v>1522</v>
      </c>
      <c r="C4897">
        <v>26</v>
      </c>
    </row>
    <row r="4898" spans="1:3" x14ac:dyDescent="0.25">
      <c r="A4898">
        <v>68034922</v>
      </c>
      <c r="B4898" t="s">
        <v>1543</v>
      </c>
      <c r="C4898">
        <v>45.56</v>
      </c>
    </row>
    <row r="4899" spans="1:3" x14ac:dyDescent="0.25">
      <c r="A4899">
        <v>68034923</v>
      </c>
      <c r="B4899" t="s">
        <v>1515</v>
      </c>
      <c r="C4899">
        <v>36.71</v>
      </c>
    </row>
    <row r="4900" spans="1:3" x14ac:dyDescent="0.25">
      <c r="A4900">
        <v>68034996</v>
      </c>
      <c r="B4900" t="s">
        <v>1517</v>
      </c>
      <c r="C4900">
        <v>36.71</v>
      </c>
    </row>
    <row r="4901" spans="1:3" x14ac:dyDescent="0.25">
      <c r="A4901">
        <v>68034997</v>
      </c>
      <c r="B4901" t="s">
        <v>1516</v>
      </c>
      <c r="C4901">
        <v>22.78</v>
      </c>
    </row>
    <row r="4902" spans="1:3" x14ac:dyDescent="0.25">
      <c r="A4902">
        <v>68035176</v>
      </c>
      <c r="B4902" t="s">
        <v>1517</v>
      </c>
      <c r="C4902">
        <v>73.42</v>
      </c>
    </row>
    <row r="4903" spans="1:3" x14ac:dyDescent="0.25">
      <c r="A4903">
        <v>68035178</v>
      </c>
      <c r="B4903" t="s">
        <v>1523</v>
      </c>
      <c r="C4903">
        <v>44.84</v>
      </c>
    </row>
    <row r="4904" spans="1:3" x14ac:dyDescent="0.25">
      <c r="A4904">
        <v>68035232</v>
      </c>
      <c r="B4904" t="s">
        <v>1532</v>
      </c>
      <c r="C4904">
        <v>56.3</v>
      </c>
    </row>
    <row r="4905" spans="1:3" x14ac:dyDescent="0.25">
      <c r="A4905">
        <v>68035232</v>
      </c>
      <c r="B4905" t="s">
        <v>1549</v>
      </c>
      <c r="C4905">
        <v>103.5</v>
      </c>
    </row>
    <row r="4906" spans="1:3" x14ac:dyDescent="0.25">
      <c r="A4906">
        <v>68035278</v>
      </c>
      <c r="B4906" t="s">
        <v>1535</v>
      </c>
      <c r="C4906">
        <v>36.71</v>
      </c>
    </row>
    <row r="4907" spans="1:3" x14ac:dyDescent="0.25">
      <c r="A4907">
        <v>68035501</v>
      </c>
      <c r="B4907" t="s">
        <v>1528</v>
      </c>
      <c r="C4907">
        <v>44.84</v>
      </c>
    </row>
    <row r="4908" spans="1:3" x14ac:dyDescent="0.25">
      <c r="A4908">
        <v>68035502</v>
      </c>
      <c r="B4908" t="s">
        <v>1523</v>
      </c>
      <c r="C4908">
        <v>44.84</v>
      </c>
    </row>
    <row r="4909" spans="1:3" x14ac:dyDescent="0.25">
      <c r="A4909">
        <v>68035503</v>
      </c>
      <c r="B4909" t="s">
        <v>1519</v>
      </c>
      <c r="C4909">
        <v>39</v>
      </c>
    </row>
    <row r="4910" spans="1:3" x14ac:dyDescent="0.25">
      <c r="A4910">
        <v>68035535</v>
      </c>
      <c r="B4910" t="s">
        <v>1518</v>
      </c>
      <c r="C4910">
        <v>36.71</v>
      </c>
    </row>
    <row r="4911" spans="1:3" x14ac:dyDescent="0.25">
      <c r="A4911">
        <v>68035536</v>
      </c>
      <c r="B4911" t="s">
        <v>1516</v>
      </c>
      <c r="C4911">
        <v>22.78</v>
      </c>
    </row>
    <row r="4912" spans="1:3" x14ac:dyDescent="0.25">
      <c r="A4912">
        <v>68035537</v>
      </c>
      <c r="B4912" t="s">
        <v>1560</v>
      </c>
      <c r="C4912">
        <v>26</v>
      </c>
    </row>
    <row r="4913" spans="1:3" x14ac:dyDescent="0.25">
      <c r="A4913">
        <v>68035571</v>
      </c>
      <c r="B4913" t="s">
        <v>1535</v>
      </c>
      <c r="C4913">
        <v>36.71</v>
      </c>
    </row>
    <row r="4914" spans="1:3" x14ac:dyDescent="0.25">
      <c r="A4914">
        <v>68035765</v>
      </c>
      <c r="B4914" t="s">
        <v>1525</v>
      </c>
      <c r="C4914">
        <v>39</v>
      </c>
    </row>
    <row r="4915" spans="1:3" x14ac:dyDescent="0.25">
      <c r="A4915">
        <v>68035801</v>
      </c>
      <c r="B4915" t="s">
        <v>1548</v>
      </c>
      <c r="C4915">
        <v>85.85</v>
      </c>
    </row>
    <row r="4916" spans="1:3" x14ac:dyDescent="0.25">
      <c r="A4916">
        <v>68035804</v>
      </c>
      <c r="B4916" t="s">
        <v>1540</v>
      </c>
      <c r="C4916">
        <v>23.84</v>
      </c>
    </row>
    <row r="4917" spans="1:3" x14ac:dyDescent="0.25">
      <c r="A4917">
        <v>68035864</v>
      </c>
      <c r="B4917" t="s">
        <v>1528</v>
      </c>
      <c r="C4917">
        <v>89.68</v>
      </c>
    </row>
    <row r="4918" spans="1:3" x14ac:dyDescent="0.25">
      <c r="A4918">
        <v>68036348</v>
      </c>
      <c r="B4918" t="s">
        <v>1519</v>
      </c>
      <c r="C4918">
        <v>39</v>
      </c>
    </row>
    <row r="4919" spans="1:3" x14ac:dyDescent="0.25">
      <c r="A4919">
        <v>68036577</v>
      </c>
      <c r="B4919" t="s">
        <v>1539</v>
      </c>
      <c r="C4919">
        <v>51.1</v>
      </c>
    </row>
    <row r="4920" spans="1:3" x14ac:dyDescent="0.25">
      <c r="A4920">
        <v>68036751</v>
      </c>
      <c r="B4920" t="s">
        <v>1517</v>
      </c>
      <c r="C4920">
        <v>36.71</v>
      </c>
    </row>
    <row r="4921" spans="1:3" x14ac:dyDescent="0.25">
      <c r="A4921">
        <v>68036862</v>
      </c>
      <c r="B4921" t="s">
        <v>1535</v>
      </c>
      <c r="C4921">
        <v>73.42</v>
      </c>
    </row>
    <row r="4922" spans="1:3" x14ac:dyDescent="0.25">
      <c r="A4922">
        <v>68036875</v>
      </c>
      <c r="B4922" t="s">
        <v>1526</v>
      </c>
      <c r="C4922">
        <v>63</v>
      </c>
    </row>
    <row r="4923" spans="1:3" x14ac:dyDescent="0.25">
      <c r="A4923">
        <v>68037053</v>
      </c>
      <c r="B4923" t="s">
        <v>1526</v>
      </c>
      <c r="C4923">
        <v>63</v>
      </c>
    </row>
    <row r="4924" spans="1:3" x14ac:dyDescent="0.25">
      <c r="A4924">
        <v>68037053</v>
      </c>
      <c r="B4924" t="s">
        <v>1523</v>
      </c>
      <c r="C4924">
        <v>44.84</v>
      </c>
    </row>
    <row r="4925" spans="1:3" x14ac:dyDescent="0.25">
      <c r="A4925">
        <v>68037065</v>
      </c>
      <c r="B4925" t="s">
        <v>1531</v>
      </c>
      <c r="C4925">
        <v>36.71</v>
      </c>
    </row>
    <row r="4926" spans="1:3" x14ac:dyDescent="0.25">
      <c r="A4926">
        <v>68037479</v>
      </c>
      <c r="B4926" t="s">
        <v>1551</v>
      </c>
      <c r="C4926">
        <v>77.349999999999994</v>
      </c>
    </row>
    <row r="4927" spans="1:3" x14ac:dyDescent="0.25">
      <c r="A4927">
        <v>68037480</v>
      </c>
      <c r="B4927" t="s">
        <v>1541</v>
      </c>
      <c r="C4927">
        <v>23.84</v>
      </c>
    </row>
    <row r="4928" spans="1:3" x14ac:dyDescent="0.25">
      <c r="A4928">
        <v>68037490</v>
      </c>
      <c r="B4928" t="s">
        <v>1548</v>
      </c>
      <c r="C4928">
        <v>85.85</v>
      </c>
    </row>
    <row r="4929" spans="1:3" x14ac:dyDescent="0.25">
      <c r="A4929">
        <v>68037491</v>
      </c>
      <c r="B4929" t="s">
        <v>1522</v>
      </c>
      <c r="C4929">
        <v>26</v>
      </c>
    </row>
    <row r="4930" spans="1:3" x14ac:dyDescent="0.25">
      <c r="A4930">
        <v>68037685</v>
      </c>
      <c r="B4930" t="s">
        <v>1539</v>
      </c>
      <c r="C4930">
        <v>25.55</v>
      </c>
    </row>
    <row r="4931" spans="1:3" x14ac:dyDescent="0.25">
      <c r="A4931">
        <v>68037687</v>
      </c>
      <c r="B4931" t="s">
        <v>1522</v>
      </c>
      <c r="C4931">
        <v>52</v>
      </c>
    </row>
    <row r="4932" spans="1:3" x14ac:dyDescent="0.25">
      <c r="A4932">
        <v>68037861</v>
      </c>
      <c r="B4932" t="s">
        <v>1538</v>
      </c>
      <c r="C4932">
        <v>23.84</v>
      </c>
    </row>
    <row r="4933" spans="1:3" x14ac:dyDescent="0.25">
      <c r="A4933">
        <v>68037862</v>
      </c>
      <c r="B4933" t="s">
        <v>1539</v>
      </c>
      <c r="C4933">
        <v>25.55</v>
      </c>
    </row>
    <row r="4934" spans="1:3" x14ac:dyDescent="0.25">
      <c r="A4934">
        <v>68038229</v>
      </c>
      <c r="B4934" t="s">
        <v>1548</v>
      </c>
      <c r="C4934">
        <v>85.85</v>
      </c>
    </row>
    <row r="4935" spans="1:3" x14ac:dyDescent="0.25">
      <c r="A4935">
        <v>68038234</v>
      </c>
      <c r="B4935" t="s">
        <v>1543</v>
      </c>
      <c r="C4935">
        <v>22.78</v>
      </c>
    </row>
    <row r="4936" spans="1:3" x14ac:dyDescent="0.25">
      <c r="A4936">
        <v>68038235</v>
      </c>
      <c r="B4936" t="s">
        <v>1523</v>
      </c>
      <c r="C4936">
        <v>44.84</v>
      </c>
    </row>
    <row r="4937" spans="1:3" x14ac:dyDescent="0.25">
      <c r="A4937">
        <v>68038237</v>
      </c>
      <c r="B4937" t="s">
        <v>1520</v>
      </c>
      <c r="C4937">
        <v>126</v>
      </c>
    </row>
    <row r="4938" spans="1:3" x14ac:dyDescent="0.25">
      <c r="A4938">
        <v>68038238</v>
      </c>
      <c r="B4938" t="s">
        <v>1551</v>
      </c>
      <c r="C4938">
        <v>77.349999999999994</v>
      </c>
    </row>
    <row r="4939" spans="1:3" x14ac:dyDescent="0.25">
      <c r="A4939">
        <v>68038244</v>
      </c>
      <c r="B4939" t="s">
        <v>1551</v>
      </c>
      <c r="C4939">
        <v>77.349999999999994</v>
      </c>
    </row>
    <row r="4940" spans="1:3" x14ac:dyDescent="0.25">
      <c r="A4940">
        <v>68038565</v>
      </c>
      <c r="B4940" t="s">
        <v>1519</v>
      </c>
      <c r="C4940">
        <v>39</v>
      </c>
    </row>
    <row r="4941" spans="1:3" x14ac:dyDescent="0.25">
      <c r="A4941">
        <v>68038576</v>
      </c>
      <c r="B4941" t="s">
        <v>1522</v>
      </c>
      <c r="C4941">
        <v>26</v>
      </c>
    </row>
    <row r="4942" spans="1:3" x14ac:dyDescent="0.25">
      <c r="A4942">
        <v>68038577</v>
      </c>
      <c r="B4942" t="s">
        <v>1526</v>
      </c>
      <c r="C4942">
        <v>63</v>
      </c>
    </row>
    <row r="4943" spans="1:3" x14ac:dyDescent="0.25">
      <c r="A4943">
        <v>68038738</v>
      </c>
      <c r="B4943" t="s">
        <v>1531</v>
      </c>
      <c r="C4943">
        <v>36.71</v>
      </c>
    </row>
    <row r="4944" spans="1:3" x14ac:dyDescent="0.25">
      <c r="A4944">
        <v>68038859</v>
      </c>
      <c r="B4944" t="s">
        <v>1543</v>
      </c>
      <c r="C4944">
        <v>22.78</v>
      </c>
    </row>
    <row r="4945" spans="1:3" x14ac:dyDescent="0.25">
      <c r="A4945">
        <v>68038859</v>
      </c>
      <c r="B4945" t="s">
        <v>1516</v>
      </c>
      <c r="C4945">
        <v>22.78</v>
      </c>
    </row>
    <row r="4946" spans="1:3" x14ac:dyDescent="0.25">
      <c r="A4946">
        <v>68038979</v>
      </c>
      <c r="B4946" t="s">
        <v>1517</v>
      </c>
      <c r="C4946">
        <v>73.42</v>
      </c>
    </row>
    <row r="4947" spans="1:3" x14ac:dyDescent="0.25">
      <c r="A4947">
        <v>68039008</v>
      </c>
      <c r="B4947" t="s">
        <v>1522</v>
      </c>
      <c r="C4947">
        <v>26</v>
      </c>
    </row>
    <row r="4948" spans="1:3" x14ac:dyDescent="0.25">
      <c r="A4948">
        <v>68039227</v>
      </c>
      <c r="B4948" t="s">
        <v>1520</v>
      </c>
      <c r="C4948">
        <v>63</v>
      </c>
    </row>
    <row r="4949" spans="1:3" x14ac:dyDescent="0.25">
      <c r="A4949">
        <v>68039258</v>
      </c>
      <c r="B4949" t="s">
        <v>1526</v>
      </c>
      <c r="C4949">
        <v>63</v>
      </c>
    </row>
    <row r="4950" spans="1:3" x14ac:dyDescent="0.25">
      <c r="A4950">
        <v>68039385</v>
      </c>
      <c r="B4950" t="s">
        <v>1526</v>
      </c>
      <c r="C4950">
        <v>63</v>
      </c>
    </row>
    <row r="4951" spans="1:3" x14ac:dyDescent="0.25">
      <c r="A4951">
        <v>68039393</v>
      </c>
      <c r="B4951" t="s">
        <v>1515</v>
      </c>
      <c r="C4951">
        <v>36.71</v>
      </c>
    </row>
    <row r="4952" spans="1:3" x14ac:dyDescent="0.25">
      <c r="A4952">
        <v>68039394</v>
      </c>
      <c r="B4952" t="s">
        <v>1523</v>
      </c>
      <c r="C4952">
        <v>44.84</v>
      </c>
    </row>
    <row r="4953" spans="1:3" x14ac:dyDescent="0.25">
      <c r="A4953">
        <v>68039402</v>
      </c>
      <c r="B4953" t="s">
        <v>1550</v>
      </c>
      <c r="C4953">
        <v>22.5</v>
      </c>
    </row>
    <row r="4954" spans="1:3" x14ac:dyDescent="0.25">
      <c r="A4954">
        <v>68039538</v>
      </c>
      <c r="B4954" t="s">
        <v>1519</v>
      </c>
      <c r="C4954">
        <v>39</v>
      </c>
    </row>
    <row r="4955" spans="1:3" x14ac:dyDescent="0.25">
      <c r="A4955">
        <v>68039542</v>
      </c>
      <c r="B4955" t="s">
        <v>1515</v>
      </c>
      <c r="C4955">
        <v>36.71</v>
      </c>
    </row>
    <row r="4956" spans="1:3" x14ac:dyDescent="0.25">
      <c r="A4956">
        <v>68039799</v>
      </c>
      <c r="B4956" t="s">
        <v>1548</v>
      </c>
      <c r="C4956">
        <v>85.85</v>
      </c>
    </row>
    <row r="4957" spans="1:3" x14ac:dyDescent="0.25">
      <c r="A4957">
        <v>68039990</v>
      </c>
      <c r="B4957" t="s">
        <v>1519</v>
      </c>
      <c r="C4957">
        <v>39</v>
      </c>
    </row>
    <row r="4958" spans="1:3" x14ac:dyDescent="0.25">
      <c r="A4958">
        <v>68040184</v>
      </c>
      <c r="B4958" t="s">
        <v>1525</v>
      </c>
      <c r="C4958">
        <v>78</v>
      </c>
    </row>
    <row r="4959" spans="1:3" x14ac:dyDescent="0.25">
      <c r="A4959">
        <v>68040190</v>
      </c>
      <c r="B4959" t="s">
        <v>1515</v>
      </c>
      <c r="C4959">
        <v>36.71</v>
      </c>
    </row>
    <row r="4960" spans="1:3" x14ac:dyDescent="0.25">
      <c r="A4960">
        <v>68040355</v>
      </c>
      <c r="B4960" t="s">
        <v>1548</v>
      </c>
      <c r="C4960">
        <v>85.85</v>
      </c>
    </row>
    <row r="4961" spans="1:3" x14ac:dyDescent="0.25">
      <c r="A4961">
        <v>68040356</v>
      </c>
      <c r="B4961" t="s">
        <v>1548</v>
      </c>
      <c r="C4961">
        <v>85.85</v>
      </c>
    </row>
    <row r="4962" spans="1:3" x14ac:dyDescent="0.25">
      <c r="A4962">
        <v>68040357</v>
      </c>
      <c r="B4962" t="s">
        <v>1526</v>
      </c>
      <c r="C4962">
        <v>63</v>
      </c>
    </row>
    <row r="4963" spans="1:3" x14ac:dyDescent="0.25">
      <c r="A4963">
        <v>68040364</v>
      </c>
      <c r="B4963" t="s">
        <v>1531</v>
      </c>
      <c r="C4963">
        <v>36.71</v>
      </c>
    </row>
    <row r="4964" spans="1:3" x14ac:dyDescent="0.25">
      <c r="A4964">
        <v>68040533</v>
      </c>
      <c r="B4964" t="s">
        <v>1523</v>
      </c>
      <c r="C4964">
        <v>44.84</v>
      </c>
    </row>
    <row r="4965" spans="1:3" x14ac:dyDescent="0.25">
      <c r="A4965">
        <v>68040547</v>
      </c>
      <c r="B4965" t="s">
        <v>1531</v>
      </c>
      <c r="C4965">
        <v>36.71</v>
      </c>
    </row>
    <row r="4966" spans="1:3" x14ac:dyDescent="0.25">
      <c r="A4966">
        <v>68040551</v>
      </c>
      <c r="B4966" t="s">
        <v>1529</v>
      </c>
      <c r="C4966">
        <v>32.47</v>
      </c>
    </row>
    <row r="4967" spans="1:3" x14ac:dyDescent="0.25">
      <c r="A4967">
        <v>68040690</v>
      </c>
      <c r="B4967" t="s">
        <v>1535</v>
      </c>
      <c r="C4967">
        <v>36.71</v>
      </c>
    </row>
    <row r="4968" spans="1:3" x14ac:dyDescent="0.25">
      <c r="A4968">
        <v>68040816</v>
      </c>
      <c r="B4968" t="s">
        <v>1535</v>
      </c>
      <c r="C4968">
        <v>73.42</v>
      </c>
    </row>
    <row r="4969" spans="1:3" x14ac:dyDescent="0.25">
      <c r="A4969">
        <v>68040824</v>
      </c>
      <c r="B4969" t="s">
        <v>1517</v>
      </c>
      <c r="C4969">
        <v>36.71</v>
      </c>
    </row>
    <row r="4970" spans="1:3" x14ac:dyDescent="0.25">
      <c r="A4970">
        <v>68040825</v>
      </c>
      <c r="B4970" t="s">
        <v>1531</v>
      </c>
      <c r="C4970">
        <v>36.71</v>
      </c>
    </row>
    <row r="4971" spans="1:3" x14ac:dyDescent="0.25">
      <c r="A4971">
        <v>68040826</v>
      </c>
      <c r="B4971" t="s">
        <v>1516</v>
      </c>
      <c r="C4971">
        <v>22.78</v>
      </c>
    </row>
    <row r="4972" spans="1:3" x14ac:dyDescent="0.25">
      <c r="A4972">
        <v>68041014</v>
      </c>
      <c r="B4972" t="s">
        <v>1550</v>
      </c>
      <c r="C4972">
        <v>22.5</v>
      </c>
    </row>
    <row r="4973" spans="1:3" x14ac:dyDescent="0.25">
      <c r="A4973">
        <v>68041017</v>
      </c>
      <c r="B4973" t="s">
        <v>1524</v>
      </c>
      <c r="C4973">
        <v>23.84</v>
      </c>
    </row>
    <row r="4974" spans="1:3" x14ac:dyDescent="0.25">
      <c r="A4974">
        <v>68041088</v>
      </c>
      <c r="B4974" t="s">
        <v>1531</v>
      </c>
      <c r="C4974">
        <v>36.71</v>
      </c>
    </row>
    <row r="4975" spans="1:3" x14ac:dyDescent="0.25">
      <c r="A4975">
        <v>68041089</v>
      </c>
      <c r="B4975" t="s">
        <v>1545</v>
      </c>
      <c r="C4975">
        <v>22.5</v>
      </c>
    </row>
    <row r="4976" spans="1:3" x14ac:dyDescent="0.25">
      <c r="A4976">
        <v>68041313</v>
      </c>
      <c r="B4976" t="s">
        <v>1523</v>
      </c>
      <c r="C4976">
        <v>44.84</v>
      </c>
    </row>
    <row r="4977" spans="1:3" x14ac:dyDescent="0.25">
      <c r="A4977">
        <v>68041549</v>
      </c>
      <c r="B4977" t="s">
        <v>1523</v>
      </c>
      <c r="C4977">
        <v>44.84</v>
      </c>
    </row>
    <row r="4978" spans="1:3" x14ac:dyDescent="0.25">
      <c r="A4978">
        <v>68041550</v>
      </c>
      <c r="B4978" t="s">
        <v>1522</v>
      </c>
      <c r="C4978">
        <v>52</v>
      </c>
    </row>
    <row r="4979" spans="1:3" x14ac:dyDescent="0.25">
      <c r="A4979">
        <v>68041551</v>
      </c>
      <c r="B4979" t="s">
        <v>1539</v>
      </c>
      <c r="C4979">
        <v>25.55</v>
      </c>
    </row>
    <row r="4980" spans="1:3" x14ac:dyDescent="0.25">
      <c r="A4980">
        <v>68041552</v>
      </c>
      <c r="B4980" t="s">
        <v>1551</v>
      </c>
      <c r="C4980">
        <v>77.349999999999994</v>
      </c>
    </row>
    <row r="4981" spans="1:3" x14ac:dyDescent="0.25">
      <c r="A4981">
        <v>68041686</v>
      </c>
      <c r="B4981" t="s">
        <v>1523</v>
      </c>
      <c r="C4981">
        <v>44.84</v>
      </c>
    </row>
    <row r="4982" spans="1:3" x14ac:dyDescent="0.25">
      <c r="A4982">
        <v>68041687</v>
      </c>
      <c r="B4982" t="s">
        <v>1539</v>
      </c>
      <c r="C4982">
        <v>25.55</v>
      </c>
    </row>
    <row r="4983" spans="1:3" x14ac:dyDescent="0.25">
      <c r="A4983">
        <v>68041688</v>
      </c>
      <c r="B4983" t="s">
        <v>1523</v>
      </c>
      <c r="C4983">
        <v>44.84</v>
      </c>
    </row>
    <row r="4984" spans="1:3" x14ac:dyDescent="0.25">
      <c r="A4984">
        <v>68041689</v>
      </c>
      <c r="B4984" t="s">
        <v>1534</v>
      </c>
      <c r="C4984">
        <v>56.3</v>
      </c>
    </row>
    <row r="4985" spans="1:3" x14ac:dyDescent="0.25">
      <c r="A4985">
        <v>68041690</v>
      </c>
      <c r="B4985" t="s">
        <v>1539</v>
      </c>
      <c r="C4985">
        <v>25.55</v>
      </c>
    </row>
    <row r="4986" spans="1:3" x14ac:dyDescent="0.25">
      <c r="A4986">
        <v>68041858</v>
      </c>
      <c r="B4986" t="s">
        <v>1515</v>
      </c>
      <c r="C4986">
        <v>36.71</v>
      </c>
    </row>
    <row r="4987" spans="1:3" x14ac:dyDescent="0.25">
      <c r="A4987">
        <v>68042426</v>
      </c>
      <c r="B4987" t="s">
        <v>1515</v>
      </c>
      <c r="C4987">
        <v>36.71</v>
      </c>
    </row>
    <row r="4988" spans="1:3" x14ac:dyDescent="0.25">
      <c r="A4988">
        <v>68042435</v>
      </c>
      <c r="B4988" t="s">
        <v>1550</v>
      </c>
      <c r="C4988">
        <v>22.5</v>
      </c>
    </row>
    <row r="4989" spans="1:3" x14ac:dyDescent="0.25">
      <c r="A4989">
        <v>68042436</v>
      </c>
      <c r="B4989" t="s">
        <v>1525</v>
      </c>
      <c r="C4989">
        <v>39</v>
      </c>
    </row>
    <row r="4990" spans="1:3" x14ac:dyDescent="0.25">
      <c r="A4990">
        <v>68042656</v>
      </c>
      <c r="B4990" t="s">
        <v>1544</v>
      </c>
      <c r="C4990">
        <v>63</v>
      </c>
    </row>
    <row r="4991" spans="1:3" x14ac:dyDescent="0.25">
      <c r="A4991">
        <v>68042656</v>
      </c>
      <c r="B4991" t="s">
        <v>1528</v>
      </c>
      <c r="C4991">
        <v>44.84</v>
      </c>
    </row>
    <row r="4992" spans="1:3" x14ac:dyDescent="0.25">
      <c r="A4992">
        <v>68043043</v>
      </c>
      <c r="B4992" t="s">
        <v>1519</v>
      </c>
      <c r="C4992">
        <v>39</v>
      </c>
    </row>
    <row r="4993" spans="1:3" x14ac:dyDescent="0.25">
      <c r="A4993">
        <v>68043055</v>
      </c>
      <c r="B4993" t="s">
        <v>1546</v>
      </c>
      <c r="C4993">
        <v>28.15</v>
      </c>
    </row>
    <row r="4994" spans="1:3" x14ac:dyDescent="0.25">
      <c r="A4994">
        <v>68043062</v>
      </c>
      <c r="B4994" t="s">
        <v>1537</v>
      </c>
      <c r="C4994">
        <v>25.55</v>
      </c>
    </row>
    <row r="4995" spans="1:3" x14ac:dyDescent="0.25">
      <c r="A4995">
        <v>68043164</v>
      </c>
      <c r="B4995" t="s">
        <v>1530</v>
      </c>
      <c r="C4995">
        <v>63.2</v>
      </c>
    </row>
    <row r="4996" spans="1:3" x14ac:dyDescent="0.25">
      <c r="A4996">
        <v>68043275</v>
      </c>
      <c r="B4996" t="s">
        <v>1526</v>
      </c>
      <c r="C4996">
        <v>63</v>
      </c>
    </row>
    <row r="4997" spans="1:3" x14ac:dyDescent="0.25">
      <c r="A4997">
        <v>68043277</v>
      </c>
      <c r="B4997" t="s">
        <v>1517</v>
      </c>
      <c r="C4997">
        <v>36.71</v>
      </c>
    </row>
    <row r="4998" spans="1:3" x14ac:dyDescent="0.25">
      <c r="A4998">
        <v>68043279</v>
      </c>
      <c r="B4998" t="s">
        <v>1539</v>
      </c>
      <c r="C4998">
        <v>25.55</v>
      </c>
    </row>
    <row r="4999" spans="1:3" x14ac:dyDescent="0.25">
      <c r="A4999">
        <v>68043427</v>
      </c>
      <c r="B4999" t="s">
        <v>1528</v>
      </c>
      <c r="C4999">
        <v>44.84</v>
      </c>
    </row>
    <row r="5000" spans="1:3" x14ac:dyDescent="0.25">
      <c r="A5000">
        <v>68043647</v>
      </c>
      <c r="B5000" t="s">
        <v>1517</v>
      </c>
      <c r="C5000">
        <v>36.71</v>
      </c>
    </row>
    <row r="5001" spans="1:3" x14ac:dyDescent="0.25">
      <c r="A5001">
        <v>68043648</v>
      </c>
      <c r="B5001" t="s">
        <v>1550</v>
      </c>
      <c r="C5001">
        <v>22.5</v>
      </c>
    </row>
    <row r="5002" spans="1:3" x14ac:dyDescent="0.25">
      <c r="A5002">
        <v>68043926</v>
      </c>
      <c r="B5002" t="s">
        <v>1529</v>
      </c>
      <c r="C5002">
        <v>97.41</v>
      </c>
    </row>
    <row r="5003" spans="1:3" x14ac:dyDescent="0.25">
      <c r="A5003">
        <v>68043927</v>
      </c>
      <c r="B5003" t="s">
        <v>1528</v>
      </c>
      <c r="C5003">
        <v>89.68</v>
      </c>
    </row>
    <row r="5004" spans="1:3" x14ac:dyDescent="0.25">
      <c r="A5004">
        <v>68043933</v>
      </c>
      <c r="B5004" t="s">
        <v>1524</v>
      </c>
      <c r="C5004">
        <v>47.68</v>
      </c>
    </row>
    <row r="5005" spans="1:3" x14ac:dyDescent="0.25">
      <c r="A5005">
        <v>68044147</v>
      </c>
      <c r="B5005" t="s">
        <v>1517</v>
      </c>
      <c r="C5005">
        <v>36.71</v>
      </c>
    </row>
    <row r="5006" spans="1:3" x14ac:dyDescent="0.25">
      <c r="A5006">
        <v>68044168</v>
      </c>
      <c r="B5006" t="s">
        <v>1532</v>
      </c>
      <c r="C5006">
        <v>56.3</v>
      </c>
    </row>
    <row r="5007" spans="1:3" x14ac:dyDescent="0.25">
      <c r="A5007">
        <v>68044168</v>
      </c>
      <c r="B5007" t="s">
        <v>1563</v>
      </c>
      <c r="C5007">
        <v>28.15</v>
      </c>
    </row>
    <row r="5008" spans="1:3" x14ac:dyDescent="0.25">
      <c r="A5008">
        <v>68044321</v>
      </c>
      <c r="B5008" t="s">
        <v>1543</v>
      </c>
      <c r="C5008">
        <v>22.78</v>
      </c>
    </row>
    <row r="5009" spans="1:3" x14ac:dyDescent="0.25">
      <c r="A5009">
        <v>68044321</v>
      </c>
      <c r="B5009" t="s">
        <v>1516</v>
      </c>
      <c r="C5009">
        <v>22.78</v>
      </c>
    </row>
    <row r="5010" spans="1:3" x14ac:dyDescent="0.25">
      <c r="A5010">
        <v>68044539</v>
      </c>
      <c r="B5010" t="s">
        <v>1518</v>
      </c>
      <c r="C5010">
        <v>36.71</v>
      </c>
    </row>
    <row r="5011" spans="1:3" x14ac:dyDescent="0.25">
      <c r="A5011">
        <v>68044786</v>
      </c>
      <c r="B5011" t="s">
        <v>1544</v>
      </c>
      <c r="C5011">
        <v>63</v>
      </c>
    </row>
    <row r="5012" spans="1:3" x14ac:dyDescent="0.25">
      <c r="A5012">
        <v>68045024</v>
      </c>
      <c r="B5012" t="s">
        <v>1555</v>
      </c>
      <c r="C5012">
        <v>22.5</v>
      </c>
    </row>
    <row r="5013" spans="1:3" x14ac:dyDescent="0.25">
      <c r="A5013">
        <v>68045026</v>
      </c>
      <c r="B5013" t="s">
        <v>1515</v>
      </c>
      <c r="C5013">
        <v>73.42</v>
      </c>
    </row>
    <row r="5014" spans="1:3" x14ac:dyDescent="0.25">
      <c r="A5014">
        <v>68045187</v>
      </c>
      <c r="B5014" t="s">
        <v>1523</v>
      </c>
      <c r="C5014">
        <v>44.84</v>
      </c>
    </row>
    <row r="5015" spans="1:3" x14ac:dyDescent="0.25">
      <c r="A5015">
        <v>68045335</v>
      </c>
      <c r="B5015" t="s">
        <v>1523</v>
      </c>
      <c r="C5015">
        <v>44.84</v>
      </c>
    </row>
    <row r="5016" spans="1:3" x14ac:dyDescent="0.25">
      <c r="A5016">
        <v>68045512</v>
      </c>
      <c r="B5016" t="s">
        <v>1525</v>
      </c>
      <c r="C5016">
        <v>39</v>
      </c>
    </row>
    <row r="5017" spans="1:3" x14ac:dyDescent="0.25">
      <c r="A5017">
        <v>68045712</v>
      </c>
      <c r="B5017" t="s">
        <v>1517</v>
      </c>
      <c r="C5017">
        <v>36.71</v>
      </c>
    </row>
    <row r="5018" spans="1:3" x14ac:dyDescent="0.25">
      <c r="A5018">
        <v>68045735</v>
      </c>
      <c r="B5018" t="s">
        <v>1541</v>
      </c>
      <c r="C5018">
        <v>23.84</v>
      </c>
    </row>
    <row r="5019" spans="1:3" x14ac:dyDescent="0.25">
      <c r="A5019">
        <v>68045837</v>
      </c>
      <c r="B5019" t="s">
        <v>1528</v>
      </c>
      <c r="C5019">
        <v>89.68</v>
      </c>
    </row>
    <row r="5020" spans="1:3" x14ac:dyDescent="0.25">
      <c r="A5020">
        <v>68046048</v>
      </c>
      <c r="B5020" t="s">
        <v>1523</v>
      </c>
      <c r="C5020">
        <v>44.84</v>
      </c>
    </row>
    <row r="5021" spans="1:3" x14ac:dyDescent="0.25">
      <c r="A5021">
        <v>68046118</v>
      </c>
      <c r="B5021" t="s">
        <v>1539</v>
      </c>
      <c r="C5021">
        <v>25.55</v>
      </c>
    </row>
    <row r="5022" spans="1:3" x14ac:dyDescent="0.25">
      <c r="A5022">
        <v>68046133</v>
      </c>
      <c r="B5022" t="s">
        <v>1556</v>
      </c>
      <c r="C5022">
        <v>252.8</v>
      </c>
    </row>
    <row r="5023" spans="1:3" x14ac:dyDescent="0.25">
      <c r="A5023">
        <v>68046133</v>
      </c>
      <c r="B5023" t="s">
        <v>1530</v>
      </c>
      <c r="C5023">
        <v>63.2</v>
      </c>
    </row>
    <row r="5024" spans="1:3" x14ac:dyDescent="0.25">
      <c r="A5024">
        <v>68046610</v>
      </c>
      <c r="B5024" t="s">
        <v>1530</v>
      </c>
      <c r="C5024">
        <v>94.8</v>
      </c>
    </row>
    <row r="5025" spans="1:3" x14ac:dyDescent="0.25">
      <c r="A5025">
        <v>68046611</v>
      </c>
      <c r="B5025" t="s">
        <v>1527</v>
      </c>
      <c r="C5025">
        <v>126.4</v>
      </c>
    </row>
    <row r="5026" spans="1:3" x14ac:dyDescent="0.25">
      <c r="A5026">
        <v>68046612</v>
      </c>
      <c r="B5026" t="s">
        <v>1528</v>
      </c>
      <c r="C5026">
        <v>44.84</v>
      </c>
    </row>
    <row r="5027" spans="1:3" x14ac:dyDescent="0.25">
      <c r="A5027">
        <v>68046617</v>
      </c>
      <c r="B5027" t="s">
        <v>1525</v>
      </c>
      <c r="C5027">
        <v>39</v>
      </c>
    </row>
    <row r="5028" spans="1:3" x14ac:dyDescent="0.25">
      <c r="A5028">
        <v>68046756</v>
      </c>
      <c r="B5028" t="s">
        <v>1522</v>
      </c>
      <c r="C5028">
        <v>26</v>
      </c>
    </row>
    <row r="5029" spans="1:3" x14ac:dyDescent="0.25">
      <c r="A5029">
        <v>68046768</v>
      </c>
      <c r="B5029" t="s">
        <v>1554</v>
      </c>
      <c r="C5029">
        <v>23.84</v>
      </c>
    </row>
    <row r="5030" spans="1:3" x14ac:dyDescent="0.25">
      <c r="A5030">
        <v>68046768</v>
      </c>
      <c r="B5030" t="s">
        <v>1538</v>
      </c>
      <c r="C5030">
        <v>23.84</v>
      </c>
    </row>
    <row r="5031" spans="1:3" x14ac:dyDescent="0.25">
      <c r="A5031">
        <v>68046991</v>
      </c>
      <c r="B5031" t="s">
        <v>1517</v>
      </c>
      <c r="C5031">
        <v>36.71</v>
      </c>
    </row>
    <row r="5032" spans="1:3" x14ac:dyDescent="0.25">
      <c r="A5032">
        <v>68047160</v>
      </c>
      <c r="B5032" t="s">
        <v>1555</v>
      </c>
      <c r="C5032">
        <v>22.5</v>
      </c>
    </row>
    <row r="5033" spans="1:3" x14ac:dyDescent="0.25">
      <c r="A5033">
        <v>68047179</v>
      </c>
      <c r="B5033" t="s">
        <v>1524</v>
      </c>
      <c r="C5033">
        <v>23.84</v>
      </c>
    </row>
    <row r="5034" spans="1:3" x14ac:dyDescent="0.25">
      <c r="A5034">
        <v>68047182</v>
      </c>
      <c r="B5034" t="s">
        <v>1521</v>
      </c>
      <c r="C5034">
        <v>63</v>
      </c>
    </row>
    <row r="5035" spans="1:3" x14ac:dyDescent="0.25">
      <c r="A5035">
        <v>68047183</v>
      </c>
      <c r="B5035" t="s">
        <v>1537</v>
      </c>
      <c r="C5035">
        <v>25.55</v>
      </c>
    </row>
    <row r="5036" spans="1:3" x14ac:dyDescent="0.25">
      <c r="A5036">
        <v>68047323</v>
      </c>
      <c r="B5036" t="s">
        <v>1549</v>
      </c>
      <c r="C5036">
        <v>34.5</v>
      </c>
    </row>
    <row r="5037" spans="1:3" x14ac:dyDescent="0.25">
      <c r="A5037">
        <v>68047335</v>
      </c>
      <c r="B5037" t="s">
        <v>1533</v>
      </c>
      <c r="C5037">
        <v>25.55</v>
      </c>
    </row>
    <row r="5038" spans="1:3" x14ac:dyDescent="0.25">
      <c r="A5038">
        <v>68047575</v>
      </c>
      <c r="B5038" t="s">
        <v>1515</v>
      </c>
      <c r="C5038">
        <v>36.71</v>
      </c>
    </row>
    <row r="5039" spans="1:3" x14ac:dyDescent="0.25">
      <c r="A5039">
        <v>68047671</v>
      </c>
      <c r="B5039" t="s">
        <v>1525</v>
      </c>
      <c r="C5039">
        <v>39</v>
      </c>
    </row>
    <row r="5040" spans="1:3" x14ac:dyDescent="0.25">
      <c r="A5040">
        <v>68047672</v>
      </c>
      <c r="B5040" t="s">
        <v>1560</v>
      </c>
      <c r="C5040">
        <v>52</v>
      </c>
    </row>
    <row r="5041" spans="1:3" x14ac:dyDescent="0.25">
      <c r="A5041">
        <v>68047673</v>
      </c>
      <c r="B5041" t="s">
        <v>1528</v>
      </c>
      <c r="C5041">
        <v>44.84</v>
      </c>
    </row>
    <row r="5042" spans="1:3" x14ac:dyDescent="0.25">
      <c r="A5042">
        <v>68047686</v>
      </c>
      <c r="B5042" t="s">
        <v>1545</v>
      </c>
      <c r="C5042">
        <v>22.5</v>
      </c>
    </row>
    <row r="5043" spans="1:3" x14ac:dyDescent="0.25">
      <c r="A5043">
        <v>68047688</v>
      </c>
      <c r="B5043" t="s">
        <v>1536</v>
      </c>
      <c r="C5043">
        <v>36.71</v>
      </c>
    </row>
    <row r="5044" spans="1:3" x14ac:dyDescent="0.25">
      <c r="A5044">
        <v>68047736</v>
      </c>
      <c r="B5044" t="s">
        <v>1528</v>
      </c>
      <c r="C5044">
        <v>89.68</v>
      </c>
    </row>
    <row r="5045" spans="1:3" x14ac:dyDescent="0.25">
      <c r="A5045">
        <v>68047738</v>
      </c>
      <c r="B5045" t="s">
        <v>1555</v>
      </c>
      <c r="C5045">
        <v>22.5</v>
      </c>
    </row>
    <row r="5046" spans="1:3" x14ac:dyDescent="0.25">
      <c r="A5046">
        <v>68047804</v>
      </c>
      <c r="B5046" t="s">
        <v>1526</v>
      </c>
      <c r="C5046">
        <v>63</v>
      </c>
    </row>
    <row r="5047" spans="1:3" x14ac:dyDescent="0.25">
      <c r="A5047">
        <v>68047840</v>
      </c>
      <c r="B5047" t="s">
        <v>1524</v>
      </c>
      <c r="C5047">
        <v>23.84</v>
      </c>
    </row>
    <row r="5048" spans="1:3" x14ac:dyDescent="0.25">
      <c r="A5048">
        <v>68047842</v>
      </c>
      <c r="B5048" t="s">
        <v>1525</v>
      </c>
      <c r="C5048">
        <v>39</v>
      </c>
    </row>
    <row r="5049" spans="1:3" x14ac:dyDescent="0.25">
      <c r="A5049">
        <v>68047892</v>
      </c>
      <c r="B5049" t="s">
        <v>1539</v>
      </c>
      <c r="C5049">
        <v>25.55</v>
      </c>
    </row>
    <row r="5050" spans="1:3" x14ac:dyDescent="0.25">
      <c r="A5050">
        <v>68048021</v>
      </c>
      <c r="B5050" t="s">
        <v>1512</v>
      </c>
      <c r="C5050">
        <v>158</v>
      </c>
    </row>
    <row r="5051" spans="1:3" x14ac:dyDescent="0.25">
      <c r="A5051">
        <v>68048086</v>
      </c>
      <c r="B5051" t="s">
        <v>1555</v>
      </c>
      <c r="C5051">
        <v>22.5</v>
      </c>
    </row>
    <row r="5052" spans="1:3" x14ac:dyDescent="0.25">
      <c r="A5052">
        <v>68048298</v>
      </c>
      <c r="B5052" t="s">
        <v>1538</v>
      </c>
      <c r="C5052">
        <v>23.84</v>
      </c>
    </row>
    <row r="5053" spans="1:3" x14ac:dyDescent="0.25">
      <c r="A5053">
        <v>68048311</v>
      </c>
      <c r="B5053" t="s">
        <v>1515</v>
      </c>
      <c r="C5053">
        <v>36.71</v>
      </c>
    </row>
    <row r="5054" spans="1:3" x14ac:dyDescent="0.25">
      <c r="A5054">
        <v>68048311</v>
      </c>
      <c r="B5054" t="s">
        <v>1517</v>
      </c>
      <c r="C5054">
        <v>36.71</v>
      </c>
    </row>
    <row r="5055" spans="1:3" x14ac:dyDescent="0.25">
      <c r="A5055">
        <v>68048666</v>
      </c>
      <c r="B5055" t="s">
        <v>1550</v>
      </c>
      <c r="C5055">
        <v>22.5</v>
      </c>
    </row>
    <row r="5056" spans="1:3" x14ac:dyDescent="0.25">
      <c r="A5056">
        <v>68048767</v>
      </c>
      <c r="B5056" t="s">
        <v>1517</v>
      </c>
      <c r="C5056">
        <v>36.71</v>
      </c>
    </row>
    <row r="5057" spans="1:3" x14ac:dyDescent="0.25">
      <c r="A5057">
        <v>68048770</v>
      </c>
      <c r="B5057" t="s">
        <v>1537</v>
      </c>
      <c r="C5057">
        <v>25.55</v>
      </c>
    </row>
    <row r="5058" spans="1:3" x14ac:dyDescent="0.25">
      <c r="A5058">
        <v>68048775</v>
      </c>
      <c r="B5058" t="s">
        <v>1543</v>
      </c>
      <c r="C5058">
        <v>22.78</v>
      </c>
    </row>
    <row r="5059" spans="1:3" x14ac:dyDescent="0.25">
      <c r="A5059">
        <v>68048943</v>
      </c>
      <c r="B5059" t="s">
        <v>1535</v>
      </c>
      <c r="C5059">
        <v>36.71</v>
      </c>
    </row>
    <row r="5060" spans="1:3" x14ac:dyDescent="0.25">
      <c r="A5060">
        <v>68049084</v>
      </c>
      <c r="B5060" t="s">
        <v>1533</v>
      </c>
      <c r="C5060">
        <v>25.55</v>
      </c>
    </row>
    <row r="5061" spans="1:3" x14ac:dyDescent="0.25">
      <c r="A5061">
        <v>68049249</v>
      </c>
      <c r="B5061" t="s">
        <v>1544</v>
      </c>
      <c r="C5061">
        <v>63</v>
      </c>
    </row>
    <row r="5062" spans="1:3" x14ac:dyDescent="0.25">
      <c r="A5062">
        <v>68049251</v>
      </c>
      <c r="B5062" t="s">
        <v>1531</v>
      </c>
      <c r="C5062">
        <v>36.71</v>
      </c>
    </row>
    <row r="5063" spans="1:3" x14ac:dyDescent="0.25">
      <c r="A5063">
        <v>68049252</v>
      </c>
      <c r="B5063" t="s">
        <v>1531</v>
      </c>
      <c r="C5063">
        <v>36.71</v>
      </c>
    </row>
    <row r="5064" spans="1:3" x14ac:dyDescent="0.25">
      <c r="A5064">
        <v>68049468</v>
      </c>
      <c r="B5064" t="s">
        <v>1536</v>
      </c>
      <c r="C5064">
        <v>36.71</v>
      </c>
    </row>
    <row r="5065" spans="1:3" x14ac:dyDescent="0.25">
      <c r="A5065">
        <v>68049487</v>
      </c>
      <c r="B5065" t="s">
        <v>1515</v>
      </c>
      <c r="C5065">
        <v>36.71</v>
      </c>
    </row>
    <row r="5066" spans="1:3" x14ac:dyDescent="0.25">
      <c r="A5066">
        <v>68049658</v>
      </c>
      <c r="B5066" t="s">
        <v>1563</v>
      </c>
      <c r="C5066">
        <v>56.3</v>
      </c>
    </row>
    <row r="5067" spans="1:3" x14ac:dyDescent="0.25">
      <c r="A5067">
        <v>68049683</v>
      </c>
      <c r="B5067" t="s">
        <v>1536</v>
      </c>
      <c r="C5067">
        <v>36.71</v>
      </c>
    </row>
    <row r="5068" spans="1:3" x14ac:dyDescent="0.25">
      <c r="A5068">
        <v>68049686</v>
      </c>
      <c r="B5068" t="s">
        <v>1540</v>
      </c>
      <c r="C5068">
        <v>47.68</v>
      </c>
    </row>
    <row r="5069" spans="1:3" x14ac:dyDescent="0.25">
      <c r="A5069">
        <v>68049904</v>
      </c>
      <c r="B5069" t="s">
        <v>1519</v>
      </c>
      <c r="C5069">
        <v>39</v>
      </c>
    </row>
    <row r="5070" spans="1:3" x14ac:dyDescent="0.25">
      <c r="A5070">
        <v>68049906</v>
      </c>
      <c r="B5070" t="s">
        <v>1529</v>
      </c>
      <c r="C5070">
        <v>32.47</v>
      </c>
    </row>
    <row r="5071" spans="1:3" x14ac:dyDescent="0.25">
      <c r="A5071">
        <v>68049918</v>
      </c>
      <c r="B5071" t="s">
        <v>1523</v>
      </c>
      <c r="C5071">
        <v>44.84</v>
      </c>
    </row>
    <row r="5072" spans="1:3" x14ac:dyDescent="0.25">
      <c r="A5072">
        <v>68050137</v>
      </c>
      <c r="B5072" t="s">
        <v>1515</v>
      </c>
      <c r="C5072">
        <v>36.71</v>
      </c>
    </row>
    <row r="5073" spans="1:3" x14ac:dyDescent="0.25">
      <c r="A5073">
        <v>68050138</v>
      </c>
      <c r="B5073" t="s">
        <v>1548</v>
      </c>
      <c r="C5073">
        <v>85.85</v>
      </c>
    </row>
    <row r="5074" spans="1:3" x14ac:dyDescent="0.25">
      <c r="A5074">
        <v>68050139</v>
      </c>
      <c r="B5074" t="s">
        <v>1532</v>
      </c>
      <c r="C5074">
        <v>28.15</v>
      </c>
    </row>
    <row r="5075" spans="1:3" x14ac:dyDescent="0.25">
      <c r="A5075">
        <v>68050334</v>
      </c>
      <c r="B5075" t="s">
        <v>1520</v>
      </c>
      <c r="C5075">
        <v>63</v>
      </c>
    </row>
    <row r="5076" spans="1:3" x14ac:dyDescent="0.25">
      <c r="A5076">
        <v>68050493</v>
      </c>
      <c r="B5076" t="s">
        <v>1546</v>
      </c>
      <c r="C5076">
        <v>28.15</v>
      </c>
    </row>
    <row r="5077" spans="1:3" x14ac:dyDescent="0.25">
      <c r="A5077">
        <v>68050494</v>
      </c>
      <c r="B5077" t="s">
        <v>1528</v>
      </c>
      <c r="C5077">
        <v>44.84</v>
      </c>
    </row>
    <row r="5078" spans="1:3" x14ac:dyDescent="0.25">
      <c r="A5078">
        <v>68050496</v>
      </c>
      <c r="B5078" t="s">
        <v>1560</v>
      </c>
      <c r="C5078">
        <v>52</v>
      </c>
    </row>
    <row r="5079" spans="1:3" x14ac:dyDescent="0.25">
      <c r="A5079">
        <v>68050705</v>
      </c>
      <c r="B5079" t="s">
        <v>1562</v>
      </c>
      <c r="C5079">
        <v>22.5</v>
      </c>
    </row>
    <row r="5080" spans="1:3" x14ac:dyDescent="0.25">
      <c r="A5080">
        <v>68050715</v>
      </c>
      <c r="B5080" t="s">
        <v>1548</v>
      </c>
      <c r="C5080">
        <v>85.85</v>
      </c>
    </row>
    <row r="5081" spans="1:3" x14ac:dyDescent="0.25">
      <c r="A5081">
        <v>68050730</v>
      </c>
      <c r="B5081" t="s">
        <v>1537</v>
      </c>
      <c r="C5081">
        <v>25.55</v>
      </c>
    </row>
    <row r="5082" spans="1:3" x14ac:dyDescent="0.25">
      <c r="A5082">
        <v>68050908</v>
      </c>
      <c r="B5082" t="s">
        <v>1517</v>
      </c>
      <c r="C5082">
        <v>73.42</v>
      </c>
    </row>
    <row r="5083" spans="1:3" x14ac:dyDescent="0.25">
      <c r="A5083">
        <v>68050933</v>
      </c>
      <c r="B5083" t="s">
        <v>1551</v>
      </c>
      <c r="C5083">
        <v>77.349999999999994</v>
      </c>
    </row>
    <row r="5084" spans="1:3" x14ac:dyDescent="0.25">
      <c r="A5084">
        <v>68050934</v>
      </c>
      <c r="B5084" t="s">
        <v>1523</v>
      </c>
      <c r="C5084">
        <v>134.52000000000001</v>
      </c>
    </row>
    <row r="5085" spans="1:3" x14ac:dyDescent="0.25">
      <c r="A5085">
        <v>68050966</v>
      </c>
      <c r="B5085" t="s">
        <v>1548</v>
      </c>
      <c r="C5085">
        <v>85.85</v>
      </c>
    </row>
    <row r="5086" spans="1:3" x14ac:dyDescent="0.25">
      <c r="A5086">
        <v>68050971</v>
      </c>
      <c r="B5086" t="s">
        <v>1519</v>
      </c>
      <c r="C5086">
        <v>39</v>
      </c>
    </row>
    <row r="5087" spans="1:3" x14ac:dyDescent="0.25">
      <c r="A5087">
        <v>68051262</v>
      </c>
      <c r="B5087" t="s">
        <v>1515</v>
      </c>
      <c r="C5087">
        <v>36.71</v>
      </c>
    </row>
    <row r="5088" spans="1:3" x14ac:dyDescent="0.25">
      <c r="A5088">
        <v>68051265</v>
      </c>
      <c r="B5088" t="s">
        <v>1562</v>
      </c>
      <c r="C5088">
        <v>22.5</v>
      </c>
    </row>
    <row r="5089" spans="1:3" x14ac:dyDescent="0.25">
      <c r="A5089">
        <v>68051417</v>
      </c>
      <c r="B5089" t="s">
        <v>1522</v>
      </c>
      <c r="C5089">
        <v>26</v>
      </c>
    </row>
    <row r="5090" spans="1:3" x14ac:dyDescent="0.25">
      <c r="A5090">
        <v>68051418</v>
      </c>
      <c r="B5090" t="s">
        <v>1520</v>
      </c>
      <c r="C5090">
        <v>63</v>
      </c>
    </row>
    <row r="5091" spans="1:3" x14ac:dyDescent="0.25">
      <c r="A5091">
        <v>68051582</v>
      </c>
      <c r="B5091" t="s">
        <v>1517</v>
      </c>
      <c r="C5091">
        <v>36.71</v>
      </c>
    </row>
    <row r="5092" spans="1:3" x14ac:dyDescent="0.25">
      <c r="A5092">
        <v>68051583</v>
      </c>
      <c r="B5092" t="s">
        <v>1517</v>
      </c>
      <c r="C5092">
        <v>73.42</v>
      </c>
    </row>
    <row r="5093" spans="1:3" x14ac:dyDescent="0.25">
      <c r="A5093">
        <v>68051813</v>
      </c>
      <c r="B5093" t="s">
        <v>1537</v>
      </c>
      <c r="C5093">
        <v>25.55</v>
      </c>
    </row>
    <row r="5094" spans="1:3" x14ac:dyDescent="0.25">
      <c r="A5094">
        <v>68051815</v>
      </c>
      <c r="B5094" t="s">
        <v>1515</v>
      </c>
      <c r="C5094">
        <v>36.71</v>
      </c>
    </row>
    <row r="5095" spans="1:3" x14ac:dyDescent="0.25">
      <c r="A5095">
        <v>68052022</v>
      </c>
      <c r="B5095" t="s">
        <v>1523</v>
      </c>
      <c r="C5095">
        <v>44.84</v>
      </c>
    </row>
    <row r="5096" spans="1:3" x14ac:dyDescent="0.25">
      <c r="A5096">
        <v>68052046</v>
      </c>
      <c r="B5096" t="s">
        <v>1548</v>
      </c>
      <c r="C5096">
        <v>85.85</v>
      </c>
    </row>
    <row r="5097" spans="1:3" x14ac:dyDescent="0.25">
      <c r="A5097">
        <v>68052047</v>
      </c>
      <c r="B5097" t="s">
        <v>1544</v>
      </c>
      <c r="C5097">
        <v>63</v>
      </c>
    </row>
    <row r="5098" spans="1:3" x14ac:dyDescent="0.25">
      <c r="A5098">
        <v>68052048</v>
      </c>
      <c r="B5098" t="s">
        <v>1538</v>
      </c>
      <c r="C5098">
        <v>23.84</v>
      </c>
    </row>
    <row r="5099" spans="1:3" x14ac:dyDescent="0.25">
      <c r="A5099">
        <v>68052229</v>
      </c>
      <c r="B5099" t="s">
        <v>1524</v>
      </c>
      <c r="C5099">
        <v>23.84</v>
      </c>
    </row>
    <row r="5100" spans="1:3" x14ac:dyDescent="0.25">
      <c r="A5100">
        <v>68052242</v>
      </c>
      <c r="B5100" t="s">
        <v>1548</v>
      </c>
      <c r="C5100">
        <v>85.85</v>
      </c>
    </row>
    <row r="5101" spans="1:3" x14ac:dyDescent="0.25">
      <c r="A5101">
        <v>68052245</v>
      </c>
      <c r="B5101" t="s">
        <v>1517</v>
      </c>
      <c r="C5101">
        <v>73.42</v>
      </c>
    </row>
    <row r="5102" spans="1:3" x14ac:dyDescent="0.25">
      <c r="A5102">
        <v>68052370</v>
      </c>
      <c r="B5102" t="s">
        <v>1528</v>
      </c>
      <c r="C5102">
        <v>44.84</v>
      </c>
    </row>
    <row r="5103" spans="1:3" x14ac:dyDescent="0.25">
      <c r="A5103">
        <v>68052372</v>
      </c>
      <c r="B5103" t="s">
        <v>1543</v>
      </c>
      <c r="C5103">
        <v>22.78</v>
      </c>
    </row>
    <row r="5104" spans="1:3" x14ac:dyDescent="0.25">
      <c r="A5104">
        <v>68052373</v>
      </c>
      <c r="B5104" t="s">
        <v>1535</v>
      </c>
      <c r="C5104">
        <v>36.71</v>
      </c>
    </row>
    <row r="5105" spans="1:3" x14ac:dyDescent="0.25">
      <c r="A5105">
        <v>68052375</v>
      </c>
      <c r="B5105" t="s">
        <v>1560</v>
      </c>
      <c r="C5105">
        <v>26</v>
      </c>
    </row>
    <row r="5106" spans="1:3" x14ac:dyDescent="0.25">
      <c r="A5106">
        <v>68052409</v>
      </c>
      <c r="B5106" t="s">
        <v>1531</v>
      </c>
      <c r="C5106">
        <v>36.71</v>
      </c>
    </row>
    <row r="5107" spans="1:3" x14ac:dyDescent="0.25">
      <c r="A5107">
        <v>68052590</v>
      </c>
      <c r="B5107" t="s">
        <v>1517</v>
      </c>
      <c r="C5107">
        <v>36.71</v>
      </c>
    </row>
    <row r="5108" spans="1:3" x14ac:dyDescent="0.25">
      <c r="A5108">
        <v>68052610</v>
      </c>
      <c r="B5108" t="s">
        <v>1523</v>
      </c>
      <c r="C5108">
        <v>44.84</v>
      </c>
    </row>
    <row r="5109" spans="1:3" x14ac:dyDescent="0.25">
      <c r="A5109">
        <v>68052954</v>
      </c>
      <c r="B5109" t="s">
        <v>1528</v>
      </c>
      <c r="C5109">
        <v>44.84</v>
      </c>
    </row>
    <row r="5110" spans="1:3" x14ac:dyDescent="0.25">
      <c r="A5110">
        <v>68052955</v>
      </c>
      <c r="B5110" t="s">
        <v>1525</v>
      </c>
      <c r="C5110">
        <v>78</v>
      </c>
    </row>
    <row r="5111" spans="1:3" x14ac:dyDescent="0.25">
      <c r="A5111">
        <v>68052958</v>
      </c>
      <c r="B5111" t="s">
        <v>1555</v>
      </c>
      <c r="C5111">
        <v>22.5</v>
      </c>
    </row>
    <row r="5112" spans="1:3" x14ac:dyDescent="0.25">
      <c r="A5112">
        <v>68052961</v>
      </c>
      <c r="B5112" t="s">
        <v>1524</v>
      </c>
      <c r="C5112">
        <v>23.84</v>
      </c>
    </row>
    <row r="5113" spans="1:3" x14ac:dyDescent="0.25">
      <c r="A5113">
        <v>68052978</v>
      </c>
      <c r="B5113" t="s">
        <v>1523</v>
      </c>
      <c r="C5113">
        <v>44.84</v>
      </c>
    </row>
    <row r="5114" spans="1:3" x14ac:dyDescent="0.25">
      <c r="A5114">
        <v>68053102</v>
      </c>
      <c r="B5114" t="s">
        <v>1530</v>
      </c>
      <c r="C5114">
        <v>31.6</v>
      </c>
    </row>
    <row r="5115" spans="1:3" x14ac:dyDescent="0.25">
      <c r="A5115">
        <v>68053304</v>
      </c>
      <c r="B5115" t="s">
        <v>1540</v>
      </c>
      <c r="C5115">
        <v>23.84</v>
      </c>
    </row>
    <row r="5116" spans="1:3" x14ac:dyDescent="0.25">
      <c r="A5116">
        <v>68053306</v>
      </c>
      <c r="B5116" t="s">
        <v>1548</v>
      </c>
      <c r="C5116">
        <v>85.85</v>
      </c>
    </row>
    <row r="5117" spans="1:3" x14ac:dyDescent="0.25">
      <c r="A5117">
        <v>68053307</v>
      </c>
      <c r="B5117" t="s">
        <v>1518</v>
      </c>
      <c r="C5117">
        <v>73.42</v>
      </c>
    </row>
    <row r="5118" spans="1:3" x14ac:dyDescent="0.25">
      <c r="A5118">
        <v>68053464</v>
      </c>
      <c r="B5118" t="s">
        <v>1517</v>
      </c>
      <c r="C5118">
        <v>36.71</v>
      </c>
    </row>
    <row r="5119" spans="1:3" x14ac:dyDescent="0.25">
      <c r="A5119">
        <v>68053468</v>
      </c>
      <c r="B5119" t="s">
        <v>1539</v>
      </c>
      <c r="C5119">
        <v>25.55</v>
      </c>
    </row>
    <row r="5120" spans="1:3" x14ac:dyDescent="0.25">
      <c r="A5120">
        <v>68053469</v>
      </c>
      <c r="B5120" t="s">
        <v>1536</v>
      </c>
      <c r="C5120">
        <v>36.71</v>
      </c>
    </row>
    <row r="5121" spans="1:3" x14ac:dyDescent="0.25">
      <c r="A5121">
        <v>68053472</v>
      </c>
      <c r="B5121" t="s">
        <v>1519</v>
      </c>
      <c r="C5121">
        <v>39</v>
      </c>
    </row>
    <row r="5122" spans="1:3" x14ac:dyDescent="0.25">
      <c r="A5122">
        <v>68053648</v>
      </c>
      <c r="B5122" t="s">
        <v>1539</v>
      </c>
      <c r="C5122">
        <v>25.55</v>
      </c>
    </row>
    <row r="5123" spans="1:3" x14ac:dyDescent="0.25">
      <c r="A5123">
        <v>68053811</v>
      </c>
      <c r="B5123" t="s">
        <v>1517</v>
      </c>
      <c r="C5123">
        <v>36.71</v>
      </c>
    </row>
    <row r="5124" spans="1:3" x14ac:dyDescent="0.25">
      <c r="A5124">
        <v>68053824</v>
      </c>
      <c r="B5124" t="s">
        <v>1519</v>
      </c>
      <c r="C5124">
        <v>39</v>
      </c>
    </row>
    <row r="5125" spans="1:3" x14ac:dyDescent="0.25">
      <c r="A5125">
        <v>68053974</v>
      </c>
      <c r="B5125" t="s">
        <v>1539</v>
      </c>
      <c r="C5125">
        <v>25.55</v>
      </c>
    </row>
    <row r="5126" spans="1:3" x14ac:dyDescent="0.25">
      <c r="A5126">
        <v>68054008</v>
      </c>
      <c r="B5126" t="s">
        <v>1541</v>
      </c>
      <c r="C5126">
        <v>47.68</v>
      </c>
    </row>
    <row r="5127" spans="1:3" x14ac:dyDescent="0.25">
      <c r="A5127">
        <v>68054144</v>
      </c>
      <c r="B5127" t="s">
        <v>1517</v>
      </c>
      <c r="C5127">
        <v>36.71</v>
      </c>
    </row>
    <row r="5128" spans="1:3" x14ac:dyDescent="0.25">
      <c r="A5128">
        <v>68054466</v>
      </c>
      <c r="B5128" t="s">
        <v>1537</v>
      </c>
      <c r="C5128">
        <v>25.55</v>
      </c>
    </row>
    <row r="5129" spans="1:3" x14ac:dyDescent="0.25">
      <c r="A5129">
        <v>68054467</v>
      </c>
      <c r="B5129" t="s">
        <v>1536</v>
      </c>
      <c r="C5129">
        <v>36.71</v>
      </c>
    </row>
    <row r="5130" spans="1:3" x14ac:dyDescent="0.25">
      <c r="A5130">
        <v>68054470</v>
      </c>
      <c r="B5130" t="s">
        <v>1528</v>
      </c>
      <c r="C5130">
        <v>44.84</v>
      </c>
    </row>
    <row r="5131" spans="1:3" x14ac:dyDescent="0.25">
      <c r="A5131">
        <v>68054471</v>
      </c>
      <c r="B5131" t="s">
        <v>1528</v>
      </c>
      <c r="C5131">
        <v>44.84</v>
      </c>
    </row>
    <row r="5132" spans="1:3" x14ac:dyDescent="0.25">
      <c r="A5132">
        <v>68054575</v>
      </c>
      <c r="B5132" t="s">
        <v>1535</v>
      </c>
      <c r="C5132">
        <v>36.71</v>
      </c>
    </row>
    <row r="5133" spans="1:3" x14ac:dyDescent="0.25">
      <c r="A5133">
        <v>68054576</v>
      </c>
      <c r="B5133" t="s">
        <v>1542</v>
      </c>
      <c r="C5133">
        <v>23.84</v>
      </c>
    </row>
    <row r="5134" spans="1:3" x14ac:dyDescent="0.25">
      <c r="A5134">
        <v>68054578</v>
      </c>
      <c r="B5134" t="s">
        <v>1519</v>
      </c>
      <c r="C5134">
        <v>78</v>
      </c>
    </row>
    <row r="5135" spans="1:3" x14ac:dyDescent="0.25">
      <c r="A5135">
        <v>68054579</v>
      </c>
      <c r="B5135" t="s">
        <v>1522</v>
      </c>
      <c r="C5135">
        <v>26</v>
      </c>
    </row>
    <row r="5136" spans="1:3" x14ac:dyDescent="0.25">
      <c r="A5136">
        <v>68054580</v>
      </c>
      <c r="B5136" t="s">
        <v>1523</v>
      </c>
      <c r="C5136">
        <v>44.84</v>
      </c>
    </row>
    <row r="5137" spans="1:3" x14ac:dyDescent="0.25">
      <c r="A5137">
        <v>68054680</v>
      </c>
      <c r="B5137" t="s">
        <v>1558</v>
      </c>
      <c r="C5137">
        <v>31.6</v>
      </c>
    </row>
    <row r="5138" spans="1:3" x14ac:dyDescent="0.25">
      <c r="A5138">
        <v>68054832</v>
      </c>
      <c r="B5138" t="s">
        <v>1535</v>
      </c>
      <c r="C5138">
        <v>36.71</v>
      </c>
    </row>
    <row r="5139" spans="1:3" x14ac:dyDescent="0.25">
      <c r="A5139">
        <v>68054833</v>
      </c>
      <c r="B5139" t="s">
        <v>1548</v>
      </c>
      <c r="C5139">
        <v>85.85</v>
      </c>
    </row>
    <row r="5140" spans="1:3" x14ac:dyDescent="0.25">
      <c r="A5140">
        <v>68055049</v>
      </c>
      <c r="B5140" t="s">
        <v>1533</v>
      </c>
      <c r="C5140">
        <v>25.55</v>
      </c>
    </row>
    <row r="5141" spans="1:3" x14ac:dyDescent="0.25">
      <c r="A5141">
        <v>68055049</v>
      </c>
      <c r="B5141" t="s">
        <v>1537</v>
      </c>
      <c r="C5141">
        <v>25.55</v>
      </c>
    </row>
    <row r="5142" spans="1:3" x14ac:dyDescent="0.25">
      <c r="A5142">
        <v>68055050</v>
      </c>
      <c r="B5142" t="s">
        <v>1519</v>
      </c>
      <c r="C5142">
        <v>39</v>
      </c>
    </row>
    <row r="5143" spans="1:3" x14ac:dyDescent="0.25">
      <c r="A5143">
        <v>68055051</v>
      </c>
      <c r="B5143" t="s">
        <v>1526</v>
      </c>
      <c r="C5143">
        <v>63</v>
      </c>
    </row>
    <row r="5144" spans="1:3" x14ac:dyDescent="0.25">
      <c r="A5144">
        <v>68055052</v>
      </c>
      <c r="B5144" t="s">
        <v>1536</v>
      </c>
      <c r="C5144">
        <v>36.71</v>
      </c>
    </row>
    <row r="5145" spans="1:3" x14ac:dyDescent="0.25">
      <c r="A5145">
        <v>68055053</v>
      </c>
      <c r="B5145" t="s">
        <v>1537</v>
      </c>
      <c r="C5145">
        <v>25.55</v>
      </c>
    </row>
    <row r="5146" spans="1:3" x14ac:dyDescent="0.25">
      <c r="A5146">
        <v>68055129</v>
      </c>
      <c r="B5146" t="s">
        <v>1528</v>
      </c>
      <c r="C5146">
        <v>44.84</v>
      </c>
    </row>
    <row r="5147" spans="1:3" x14ac:dyDescent="0.25">
      <c r="A5147">
        <v>68055181</v>
      </c>
      <c r="B5147" t="s">
        <v>1537</v>
      </c>
      <c r="C5147">
        <v>25.55</v>
      </c>
    </row>
    <row r="5148" spans="1:3" x14ac:dyDescent="0.25">
      <c r="A5148">
        <v>68055544</v>
      </c>
      <c r="B5148" t="s">
        <v>1517</v>
      </c>
      <c r="C5148">
        <v>36.71</v>
      </c>
    </row>
    <row r="5149" spans="1:3" x14ac:dyDescent="0.25">
      <c r="A5149">
        <v>68055845</v>
      </c>
      <c r="B5149" t="s">
        <v>1551</v>
      </c>
      <c r="C5149">
        <v>77.349999999999994</v>
      </c>
    </row>
    <row r="5150" spans="1:3" x14ac:dyDescent="0.25">
      <c r="A5150">
        <v>68055997</v>
      </c>
      <c r="B5150" t="s">
        <v>1536</v>
      </c>
      <c r="C5150">
        <v>36.71</v>
      </c>
    </row>
    <row r="5151" spans="1:3" x14ac:dyDescent="0.25">
      <c r="A5151">
        <v>68055998</v>
      </c>
      <c r="B5151" t="s">
        <v>1554</v>
      </c>
      <c r="C5151">
        <v>23.84</v>
      </c>
    </row>
    <row r="5152" spans="1:3" x14ac:dyDescent="0.25">
      <c r="A5152">
        <v>68056007</v>
      </c>
      <c r="B5152" t="s">
        <v>1555</v>
      </c>
      <c r="C5152">
        <v>22.5</v>
      </c>
    </row>
    <row r="5153" spans="1:3" x14ac:dyDescent="0.25">
      <c r="A5153">
        <v>68056180</v>
      </c>
      <c r="B5153" t="s">
        <v>1515</v>
      </c>
      <c r="C5153">
        <v>36.71</v>
      </c>
    </row>
    <row r="5154" spans="1:3" x14ac:dyDescent="0.25">
      <c r="A5154">
        <v>68056385</v>
      </c>
      <c r="B5154" t="s">
        <v>1517</v>
      </c>
      <c r="C5154">
        <v>36.71</v>
      </c>
    </row>
    <row r="5155" spans="1:3" x14ac:dyDescent="0.25">
      <c r="A5155">
        <v>68056632</v>
      </c>
      <c r="B5155" t="s">
        <v>1519</v>
      </c>
      <c r="C5155">
        <v>39</v>
      </c>
    </row>
    <row r="5156" spans="1:3" x14ac:dyDescent="0.25">
      <c r="A5156">
        <v>68056641</v>
      </c>
      <c r="B5156" t="s">
        <v>1521</v>
      </c>
      <c r="C5156">
        <v>63</v>
      </c>
    </row>
    <row r="5157" spans="1:3" x14ac:dyDescent="0.25">
      <c r="A5157">
        <v>68056642</v>
      </c>
      <c r="B5157" t="s">
        <v>1523</v>
      </c>
      <c r="C5157">
        <v>44.84</v>
      </c>
    </row>
    <row r="5158" spans="1:3" x14ac:dyDescent="0.25">
      <c r="A5158">
        <v>68056856</v>
      </c>
      <c r="B5158" t="s">
        <v>1526</v>
      </c>
      <c r="C5158">
        <v>63</v>
      </c>
    </row>
    <row r="5159" spans="1:3" x14ac:dyDescent="0.25">
      <c r="A5159">
        <v>68056877</v>
      </c>
      <c r="B5159" t="s">
        <v>1535</v>
      </c>
      <c r="C5159">
        <v>73.42</v>
      </c>
    </row>
    <row r="5160" spans="1:3" x14ac:dyDescent="0.25">
      <c r="A5160">
        <v>68056880</v>
      </c>
      <c r="B5160" t="s">
        <v>1519</v>
      </c>
      <c r="C5160">
        <v>39</v>
      </c>
    </row>
    <row r="5161" spans="1:3" x14ac:dyDescent="0.25">
      <c r="A5161">
        <v>68056881</v>
      </c>
      <c r="B5161" t="s">
        <v>1536</v>
      </c>
      <c r="C5161">
        <v>36.71</v>
      </c>
    </row>
    <row r="5162" spans="1:3" x14ac:dyDescent="0.25">
      <c r="A5162">
        <v>68057080</v>
      </c>
      <c r="B5162" t="s">
        <v>1521</v>
      </c>
      <c r="C5162">
        <v>63</v>
      </c>
    </row>
    <row r="5163" spans="1:3" x14ac:dyDescent="0.25">
      <c r="A5163">
        <v>68057098</v>
      </c>
      <c r="B5163" t="s">
        <v>1551</v>
      </c>
      <c r="C5163">
        <v>77.349999999999994</v>
      </c>
    </row>
    <row r="5164" spans="1:3" x14ac:dyDescent="0.25">
      <c r="A5164">
        <v>68057348</v>
      </c>
      <c r="B5164" t="s">
        <v>1525</v>
      </c>
      <c r="C5164">
        <v>39</v>
      </c>
    </row>
    <row r="5165" spans="1:3" x14ac:dyDescent="0.25">
      <c r="A5165">
        <v>68057350</v>
      </c>
      <c r="B5165" t="s">
        <v>1522</v>
      </c>
      <c r="C5165">
        <v>26</v>
      </c>
    </row>
    <row r="5166" spans="1:3" x14ac:dyDescent="0.25">
      <c r="A5166">
        <v>68057353</v>
      </c>
      <c r="B5166" t="s">
        <v>1523</v>
      </c>
      <c r="C5166">
        <v>44.84</v>
      </c>
    </row>
    <row r="5167" spans="1:3" x14ac:dyDescent="0.25">
      <c r="A5167">
        <v>68057552</v>
      </c>
      <c r="B5167" t="s">
        <v>1535</v>
      </c>
      <c r="C5167">
        <v>36.71</v>
      </c>
    </row>
    <row r="5168" spans="1:3" x14ac:dyDescent="0.25">
      <c r="A5168">
        <v>68057565</v>
      </c>
      <c r="B5168" t="s">
        <v>1523</v>
      </c>
      <c r="C5168">
        <v>44.84</v>
      </c>
    </row>
    <row r="5169" spans="1:3" x14ac:dyDescent="0.25">
      <c r="A5169">
        <v>68057566</v>
      </c>
      <c r="B5169" t="s">
        <v>1541</v>
      </c>
      <c r="C5169">
        <v>23.84</v>
      </c>
    </row>
    <row r="5170" spans="1:3" x14ac:dyDescent="0.25">
      <c r="A5170">
        <v>68057732</v>
      </c>
      <c r="B5170" t="s">
        <v>1541</v>
      </c>
      <c r="C5170">
        <v>23.84</v>
      </c>
    </row>
    <row r="5171" spans="1:3" x14ac:dyDescent="0.25">
      <c r="A5171">
        <v>68057736</v>
      </c>
      <c r="B5171" t="s">
        <v>1528</v>
      </c>
      <c r="C5171">
        <v>89.68</v>
      </c>
    </row>
    <row r="5172" spans="1:3" x14ac:dyDescent="0.25">
      <c r="A5172">
        <v>68058077</v>
      </c>
      <c r="B5172" t="s">
        <v>1537</v>
      </c>
      <c r="C5172">
        <v>25.55</v>
      </c>
    </row>
    <row r="5173" spans="1:3" x14ac:dyDescent="0.25">
      <c r="A5173">
        <v>68058105</v>
      </c>
      <c r="B5173" t="s">
        <v>1520</v>
      </c>
      <c r="C5173">
        <v>63</v>
      </c>
    </row>
    <row r="5174" spans="1:3" x14ac:dyDescent="0.25">
      <c r="A5174">
        <v>68058317</v>
      </c>
      <c r="B5174" t="s">
        <v>1525</v>
      </c>
      <c r="C5174">
        <v>78</v>
      </c>
    </row>
    <row r="5175" spans="1:3" x14ac:dyDescent="0.25">
      <c r="A5175">
        <v>68058350</v>
      </c>
      <c r="B5175" t="s">
        <v>1539</v>
      </c>
      <c r="C5175">
        <v>25.55</v>
      </c>
    </row>
    <row r="5176" spans="1:3" x14ac:dyDescent="0.25">
      <c r="A5176">
        <v>68058587</v>
      </c>
      <c r="B5176" t="s">
        <v>1556</v>
      </c>
      <c r="C5176">
        <v>63.2</v>
      </c>
    </row>
    <row r="5177" spans="1:3" x14ac:dyDescent="0.25">
      <c r="A5177">
        <v>68058592</v>
      </c>
      <c r="B5177" t="s">
        <v>1525</v>
      </c>
      <c r="C5177">
        <v>39</v>
      </c>
    </row>
    <row r="5178" spans="1:3" x14ac:dyDescent="0.25">
      <c r="A5178">
        <v>68058593</v>
      </c>
      <c r="B5178" t="s">
        <v>1526</v>
      </c>
      <c r="C5178">
        <v>63</v>
      </c>
    </row>
    <row r="5179" spans="1:3" x14ac:dyDescent="0.25">
      <c r="A5179">
        <v>68058594</v>
      </c>
      <c r="B5179" t="s">
        <v>1537</v>
      </c>
      <c r="C5179">
        <v>25.55</v>
      </c>
    </row>
    <row r="5180" spans="1:3" x14ac:dyDescent="0.25">
      <c r="A5180">
        <v>68058904</v>
      </c>
      <c r="B5180" t="s">
        <v>1523</v>
      </c>
      <c r="C5180">
        <v>44.84</v>
      </c>
    </row>
    <row r="5181" spans="1:3" x14ac:dyDescent="0.25">
      <c r="A5181">
        <v>68058905</v>
      </c>
      <c r="B5181" t="s">
        <v>1523</v>
      </c>
      <c r="C5181">
        <v>44.84</v>
      </c>
    </row>
    <row r="5182" spans="1:3" x14ac:dyDescent="0.25">
      <c r="A5182">
        <v>68058907</v>
      </c>
      <c r="B5182" t="s">
        <v>1519</v>
      </c>
      <c r="C5182">
        <v>39</v>
      </c>
    </row>
    <row r="5183" spans="1:3" x14ac:dyDescent="0.25">
      <c r="A5183">
        <v>68058908</v>
      </c>
      <c r="B5183" t="s">
        <v>1515</v>
      </c>
      <c r="C5183">
        <v>36.71</v>
      </c>
    </row>
    <row r="5184" spans="1:3" x14ac:dyDescent="0.25">
      <c r="A5184">
        <v>68058909</v>
      </c>
      <c r="B5184" t="s">
        <v>1525</v>
      </c>
      <c r="C5184">
        <v>39</v>
      </c>
    </row>
    <row r="5185" spans="1:3" x14ac:dyDescent="0.25">
      <c r="A5185">
        <v>68059083</v>
      </c>
      <c r="B5185" t="s">
        <v>1524</v>
      </c>
      <c r="C5185">
        <v>47.68</v>
      </c>
    </row>
    <row r="5186" spans="1:3" x14ac:dyDescent="0.25">
      <c r="A5186">
        <v>68059111</v>
      </c>
      <c r="B5186" t="s">
        <v>1522</v>
      </c>
      <c r="C5186">
        <v>26</v>
      </c>
    </row>
    <row r="5187" spans="1:3" x14ac:dyDescent="0.25">
      <c r="A5187">
        <v>68059115</v>
      </c>
      <c r="B5187" t="s">
        <v>1554</v>
      </c>
      <c r="C5187">
        <v>23.84</v>
      </c>
    </row>
    <row r="5188" spans="1:3" x14ac:dyDescent="0.25">
      <c r="A5188">
        <v>68059360</v>
      </c>
      <c r="B5188" t="s">
        <v>1543</v>
      </c>
      <c r="C5188">
        <v>22.78</v>
      </c>
    </row>
    <row r="5189" spans="1:3" x14ac:dyDescent="0.25">
      <c r="A5189">
        <v>68059362</v>
      </c>
      <c r="B5189" t="s">
        <v>1523</v>
      </c>
      <c r="C5189">
        <v>44.84</v>
      </c>
    </row>
    <row r="5190" spans="1:3" x14ac:dyDescent="0.25">
      <c r="A5190">
        <v>68059363</v>
      </c>
      <c r="B5190" t="s">
        <v>1531</v>
      </c>
      <c r="C5190">
        <v>36.71</v>
      </c>
    </row>
    <row r="5191" spans="1:3" x14ac:dyDescent="0.25">
      <c r="A5191">
        <v>68059365</v>
      </c>
      <c r="B5191" t="s">
        <v>1548</v>
      </c>
      <c r="C5191">
        <v>85.85</v>
      </c>
    </row>
    <row r="5192" spans="1:3" x14ac:dyDescent="0.25">
      <c r="A5192">
        <v>68059639</v>
      </c>
      <c r="B5192" t="s">
        <v>1539</v>
      </c>
      <c r="C5192">
        <v>25.55</v>
      </c>
    </row>
    <row r="5193" spans="1:3" x14ac:dyDescent="0.25">
      <c r="A5193">
        <v>68059647</v>
      </c>
      <c r="B5193" t="s">
        <v>1535</v>
      </c>
      <c r="C5193">
        <v>36.71</v>
      </c>
    </row>
    <row r="5194" spans="1:3" x14ac:dyDescent="0.25">
      <c r="A5194">
        <v>68059668</v>
      </c>
      <c r="B5194" t="s">
        <v>1531</v>
      </c>
      <c r="C5194">
        <v>36.71</v>
      </c>
    </row>
    <row r="5195" spans="1:3" x14ac:dyDescent="0.25">
      <c r="A5195">
        <v>68059923</v>
      </c>
      <c r="B5195" t="s">
        <v>1522</v>
      </c>
      <c r="C5195">
        <v>26</v>
      </c>
    </row>
    <row r="5196" spans="1:3" x14ac:dyDescent="0.25">
      <c r="A5196">
        <v>68060143</v>
      </c>
      <c r="B5196" t="s">
        <v>1519</v>
      </c>
      <c r="C5196">
        <v>39</v>
      </c>
    </row>
    <row r="5197" spans="1:3" x14ac:dyDescent="0.25">
      <c r="A5197">
        <v>68060149</v>
      </c>
      <c r="B5197" t="s">
        <v>1515</v>
      </c>
      <c r="C5197">
        <v>73.42</v>
      </c>
    </row>
    <row r="5198" spans="1:3" x14ac:dyDescent="0.25">
      <c r="A5198">
        <v>68060156</v>
      </c>
      <c r="B5198" t="s">
        <v>1551</v>
      </c>
      <c r="C5198">
        <v>77.349999999999994</v>
      </c>
    </row>
    <row r="5199" spans="1:3" x14ac:dyDescent="0.25">
      <c r="A5199">
        <v>68060336</v>
      </c>
      <c r="B5199" t="s">
        <v>1518</v>
      </c>
      <c r="C5199">
        <v>36.71</v>
      </c>
    </row>
    <row r="5200" spans="1:3" x14ac:dyDescent="0.25">
      <c r="A5200">
        <v>68060346</v>
      </c>
      <c r="B5200" t="s">
        <v>1540</v>
      </c>
      <c r="C5200">
        <v>23.84</v>
      </c>
    </row>
    <row r="5201" spans="1:3" x14ac:dyDescent="0.25">
      <c r="A5201">
        <v>68060347</v>
      </c>
      <c r="B5201" t="s">
        <v>1541</v>
      </c>
      <c r="C5201">
        <v>47.68</v>
      </c>
    </row>
    <row r="5202" spans="1:3" x14ac:dyDescent="0.25">
      <c r="A5202">
        <v>68060356</v>
      </c>
      <c r="B5202" t="s">
        <v>1524</v>
      </c>
      <c r="C5202">
        <v>47.68</v>
      </c>
    </row>
    <row r="5203" spans="1:3" x14ac:dyDescent="0.25">
      <c r="A5203">
        <v>68060574</v>
      </c>
      <c r="B5203" t="s">
        <v>1535</v>
      </c>
      <c r="C5203">
        <v>36.71</v>
      </c>
    </row>
    <row r="5204" spans="1:3" x14ac:dyDescent="0.25">
      <c r="A5204">
        <v>68060734</v>
      </c>
      <c r="B5204" t="s">
        <v>1515</v>
      </c>
      <c r="C5204">
        <v>36.71</v>
      </c>
    </row>
    <row r="5205" spans="1:3" x14ac:dyDescent="0.25">
      <c r="A5205">
        <v>68060736</v>
      </c>
      <c r="B5205" t="s">
        <v>1528</v>
      </c>
      <c r="C5205">
        <v>44.84</v>
      </c>
    </row>
    <row r="5206" spans="1:3" x14ac:dyDescent="0.25">
      <c r="A5206">
        <v>68060737</v>
      </c>
      <c r="B5206" t="s">
        <v>1523</v>
      </c>
      <c r="C5206">
        <v>44.84</v>
      </c>
    </row>
    <row r="5207" spans="1:3" x14ac:dyDescent="0.25">
      <c r="A5207">
        <v>68060751</v>
      </c>
      <c r="B5207" t="s">
        <v>1544</v>
      </c>
      <c r="C5207">
        <v>63</v>
      </c>
    </row>
    <row r="5208" spans="1:3" x14ac:dyDescent="0.25">
      <c r="A5208">
        <v>68060966</v>
      </c>
      <c r="B5208" t="s">
        <v>1560</v>
      </c>
      <c r="C5208">
        <v>26</v>
      </c>
    </row>
    <row r="5209" spans="1:3" x14ac:dyDescent="0.25">
      <c r="A5209">
        <v>68060971</v>
      </c>
      <c r="B5209" t="s">
        <v>1515</v>
      </c>
      <c r="C5209">
        <v>36.71</v>
      </c>
    </row>
    <row r="5210" spans="1:3" x14ac:dyDescent="0.25">
      <c r="A5210">
        <v>68061410</v>
      </c>
      <c r="B5210" t="s">
        <v>1537</v>
      </c>
      <c r="C5210">
        <v>25.55</v>
      </c>
    </row>
    <row r="5211" spans="1:3" x14ac:dyDescent="0.25">
      <c r="A5211">
        <v>68061411</v>
      </c>
      <c r="B5211" t="s">
        <v>1551</v>
      </c>
      <c r="C5211">
        <v>77.349999999999994</v>
      </c>
    </row>
    <row r="5212" spans="1:3" x14ac:dyDescent="0.25">
      <c r="A5212">
        <v>68061417</v>
      </c>
      <c r="B5212" t="s">
        <v>1548</v>
      </c>
      <c r="C5212">
        <v>85.85</v>
      </c>
    </row>
    <row r="5213" spans="1:3" x14ac:dyDescent="0.25">
      <c r="A5213">
        <v>68061657</v>
      </c>
      <c r="B5213" t="s">
        <v>1516</v>
      </c>
      <c r="C5213">
        <v>22.78</v>
      </c>
    </row>
    <row r="5214" spans="1:3" x14ac:dyDescent="0.25">
      <c r="A5214">
        <v>68061668</v>
      </c>
      <c r="B5214" t="s">
        <v>1536</v>
      </c>
      <c r="C5214">
        <v>36.71</v>
      </c>
    </row>
    <row r="5215" spans="1:3" x14ac:dyDescent="0.25">
      <c r="A5215">
        <v>68061896</v>
      </c>
      <c r="B5215" t="s">
        <v>1532</v>
      </c>
      <c r="C5215">
        <v>28.15</v>
      </c>
    </row>
    <row r="5216" spans="1:3" x14ac:dyDescent="0.25">
      <c r="A5216">
        <v>68061911</v>
      </c>
      <c r="B5216" t="s">
        <v>1526</v>
      </c>
      <c r="C5216">
        <v>63</v>
      </c>
    </row>
    <row r="5217" spans="1:3" x14ac:dyDescent="0.25">
      <c r="A5217">
        <v>68062267</v>
      </c>
      <c r="B5217" t="s">
        <v>1547</v>
      </c>
      <c r="C5217">
        <v>112.6</v>
      </c>
    </row>
    <row r="5218" spans="1:3" x14ac:dyDescent="0.25">
      <c r="A5218">
        <v>68062290</v>
      </c>
      <c r="B5218" t="s">
        <v>1548</v>
      </c>
      <c r="C5218">
        <v>85.85</v>
      </c>
    </row>
    <row r="5219" spans="1:3" x14ac:dyDescent="0.25">
      <c r="A5219">
        <v>68062410</v>
      </c>
      <c r="B5219" t="s">
        <v>1515</v>
      </c>
      <c r="C5219">
        <v>36.71</v>
      </c>
    </row>
    <row r="5220" spans="1:3" x14ac:dyDescent="0.25">
      <c r="A5220">
        <v>68062418</v>
      </c>
      <c r="B5220" t="s">
        <v>1540</v>
      </c>
      <c r="C5220">
        <v>23.84</v>
      </c>
    </row>
    <row r="5221" spans="1:3" x14ac:dyDescent="0.25">
      <c r="A5221">
        <v>68062419</v>
      </c>
      <c r="B5221" t="s">
        <v>1541</v>
      </c>
      <c r="C5221">
        <v>23.84</v>
      </c>
    </row>
    <row r="5222" spans="1:3" x14ac:dyDescent="0.25">
      <c r="A5222">
        <v>68062420</v>
      </c>
      <c r="B5222" t="s">
        <v>1517</v>
      </c>
      <c r="C5222">
        <v>73.42</v>
      </c>
    </row>
    <row r="5223" spans="1:3" x14ac:dyDescent="0.25">
      <c r="A5223">
        <v>68062422</v>
      </c>
      <c r="B5223" t="s">
        <v>1540</v>
      </c>
      <c r="C5223">
        <v>23.84</v>
      </c>
    </row>
    <row r="5224" spans="1:3" x14ac:dyDescent="0.25">
      <c r="A5224">
        <v>68062425</v>
      </c>
      <c r="B5224" t="s">
        <v>1523</v>
      </c>
      <c r="C5224">
        <v>44.84</v>
      </c>
    </row>
    <row r="5225" spans="1:3" x14ac:dyDescent="0.25">
      <c r="A5225">
        <v>68062514</v>
      </c>
      <c r="B5225" t="s">
        <v>1517</v>
      </c>
      <c r="C5225">
        <v>36.71</v>
      </c>
    </row>
    <row r="5226" spans="1:3" x14ac:dyDescent="0.25">
      <c r="A5226">
        <v>68062519</v>
      </c>
      <c r="B5226" t="s">
        <v>1519</v>
      </c>
      <c r="C5226">
        <v>39</v>
      </c>
    </row>
    <row r="5227" spans="1:3" x14ac:dyDescent="0.25">
      <c r="A5227">
        <v>68062624</v>
      </c>
      <c r="B5227" t="s">
        <v>1541</v>
      </c>
      <c r="C5227">
        <v>47.68</v>
      </c>
    </row>
    <row r="5228" spans="1:3" x14ac:dyDescent="0.25">
      <c r="A5228">
        <v>68062837</v>
      </c>
      <c r="B5228" t="s">
        <v>1524</v>
      </c>
      <c r="C5228">
        <v>23.84</v>
      </c>
    </row>
    <row r="5229" spans="1:3" x14ac:dyDescent="0.25">
      <c r="A5229">
        <v>68062838</v>
      </c>
      <c r="B5229" t="s">
        <v>1513</v>
      </c>
      <c r="C5229">
        <v>34.5</v>
      </c>
    </row>
    <row r="5230" spans="1:3" x14ac:dyDescent="0.25">
      <c r="A5230">
        <v>68063039</v>
      </c>
      <c r="B5230" t="s">
        <v>1531</v>
      </c>
      <c r="C5230">
        <v>36.71</v>
      </c>
    </row>
    <row r="5231" spans="1:3" x14ac:dyDescent="0.25">
      <c r="A5231">
        <v>68063040</v>
      </c>
      <c r="B5231" t="s">
        <v>1512</v>
      </c>
      <c r="C5231">
        <v>31.6</v>
      </c>
    </row>
    <row r="5232" spans="1:3" x14ac:dyDescent="0.25">
      <c r="A5232">
        <v>68063041</v>
      </c>
      <c r="B5232" t="s">
        <v>1537</v>
      </c>
      <c r="C5232">
        <v>51.1</v>
      </c>
    </row>
    <row r="5233" spans="1:3" x14ac:dyDescent="0.25">
      <c r="A5233">
        <v>68063042</v>
      </c>
      <c r="B5233" t="s">
        <v>1519</v>
      </c>
      <c r="C5233">
        <v>39</v>
      </c>
    </row>
    <row r="5234" spans="1:3" x14ac:dyDescent="0.25">
      <c r="A5234">
        <v>68063159</v>
      </c>
      <c r="B5234" t="s">
        <v>1528</v>
      </c>
      <c r="C5234">
        <v>44.84</v>
      </c>
    </row>
    <row r="5235" spans="1:3" x14ac:dyDescent="0.25">
      <c r="A5235">
        <v>68063267</v>
      </c>
      <c r="B5235" t="s">
        <v>1548</v>
      </c>
      <c r="C5235">
        <v>85.85</v>
      </c>
    </row>
    <row r="5236" spans="1:3" x14ac:dyDescent="0.25">
      <c r="A5236">
        <v>68063493</v>
      </c>
      <c r="B5236" t="s">
        <v>1544</v>
      </c>
      <c r="C5236">
        <v>63</v>
      </c>
    </row>
    <row r="5237" spans="1:3" x14ac:dyDescent="0.25">
      <c r="A5237">
        <v>68063791</v>
      </c>
      <c r="B5237" t="s">
        <v>1554</v>
      </c>
      <c r="C5237">
        <v>23.84</v>
      </c>
    </row>
    <row r="5238" spans="1:3" x14ac:dyDescent="0.25">
      <c r="A5238">
        <v>68064040</v>
      </c>
      <c r="B5238" t="s">
        <v>1545</v>
      </c>
      <c r="C5238">
        <v>22.5</v>
      </c>
    </row>
    <row r="5239" spans="1:3" x14ac:dyDescent="0.25">
      <c r="A5239">
        <v>68064315</v>
      </c>
      <c r="B5239" t="s">
        <v>1517</v>
      </c>
      <c r="C5239">
        <v>36.71</v>
      </c>
    </row>
    <row r="5240" spans="1:3" x14ac:dyDescent="0.25">
      <c r="A5240">
        <v>68064895</v>
      </c>
      <c r="B5240" t="s">
        <v>1522</v>
      </c>
      <c r="C5240">
        <v>26</v>
      </c>
    </row>
    <row r="5241" spans="1:3" x14ac:dyDescent="0.25">
      <c r="A5241">
        <v>68064917</v>
      </c>
      <c r="B5241" t="s">
        <v>1517</v>
      </c>
      <c r="C5241">
        <v>36.71</v>
      </c>
    </row>
    <row r="5242" spans="1:3" x14ac:dyDescent="0.25">
      <c r="A5242">
        <v>68065180</v>
      </c>
      <c r="B5242" t="s">
        <v>1539</v>
      </c>
      <c r="C5242">
        <v>25.55</v>
      </c>
    </row>
    <row r="5243" spans="1:3" x14ac:dyDescent="0.25">
      <c r="A5243">
        <v>68065586</v>
      </c>
      <c r="B5243" t="s">
        <v>1541</v>
      </c>
      <c r="C5243">
        <v>23.84</v>
      </c>
    </row>
    <row r="5244" spans="1:3" x14ac:dyDescent="0.25">
      <c r="A5244">
        <v>68065598</v>
      </c>
      <c r="B5244" t="s">
        <v>1541</v>
      </c>
      <c r="C5244">
        <v>71.52</v>
      </c>
    </row>
    <row r="5245" spans="1:3" x14ac:dyDescent="0.25">
      <c r="A5245">
        <v>68065604</v>
      </c>
      <c r="B5245" t="s">
        <v>1546</v>
      </c>
      <c r="C5245">
        <v>84.45</v>
      </c>
    </row>
    <row r="5246" spans="1:3" x14ac:dyDescent="0.25">
      <c r="A5246">
        <v>68065613</v>
      </c>
      <c r="B5246" t="s">
        <v>1560</v>
      </c>
      <c r="C5246">
        <v>26</v>
      </c>
    </row>
    <row r="5247" spans="1:3" x14ac:dyDescent="0.25">
      <c r="A5247">
        <v>68065991</v>
      </c>
      <c r="B5247" t="s">
        <v>1517</v>
      </c>
      <c r="C5247">
        <v>36.71</v>
      </c>
    </row>
    <row r="5248" spans="1:3" x14ac:dyDescent="0.25">
      <c r="A5248">
        <v>68066376</v>
      </c>
      <c r="B5248" t="s">
        <v>1517</v>
      </c>
      <c r="C5248">
        <v>36.71</v>
      </c>
    </row>
    <row r="5249" spans="1:3" x14ac:dyDescent="0.25">
      <c r="A5249">
        <v>68066377</v>
      </c>
      <c r="B5249" t="s">
        <v>1540</v>
      </c>
      <c r="C5249">
        <v>23.84</v>
      </c>
    </row>
    <row r="5250" spans="1:3" x14ac:dyDescent="0.25">
      <c r="A5250">
        <v>68066377</v>
      </c>
      <c r="B5250" t="s">
        <v>1524</v>
      </c>
      <c r="C5250">
        <v>23.84</v>
      </c>
    </row>
    <row r="5251" spans="1:3" x14ac:dyDescent="0.25">
      <c r="A5251">
        <v>68066379</v>
      </c>
      <c r="B5251" t="s">
        <v>1519</v>
      </c>
      <c r="C5251">
        <v>39</v>
      </c>
    </row>
    <row r="5252" spans="1:3" x14ac:dyDescent="0.25">
      <c r="A5252">
        <v>68066385</v>
      </c>
      <c r="B5252" t="s">
        <v>1537</v>
      </c>
      <c r="C5252">
        <v>25.55</v>
      </c>
    </row>
    <row r="5253" spans="1:3" x14ac:dyDescent="0.25">
      <c r="A5253">
        <v>68066754</v>
      </c>
      <c r="B5253" t="s">
        <v>1515</v>
      </c>
      <c r="C5253">
        <v>36.71</v>
      </c>
    </row>
    <row r="5254" spans="1:3" x14ac:dyDescent="0.25">
      <c r="A5254">
        <v>68066754</v>
      </c>
      <c r="B5254" t="s">
        <v>1523</v>
      </c>
      <c r="C5254">
        <v>44.84</v>
      </c>
    </row>
    <row r="5255" spans="1:3" x14ac:dyDescent="0.25">
      <c r="A5255">
        <v>68066756</v>
      </c>
      <c r="B5255" t="s">
        <v>1521</v>
      </c>
      <c r="C5255">
        <v>63</v>
      </c>
    </row>
    <row r="5256" spans="1:3" x14ac:dyDescent="0.25">
      <c r="A5256">
        <v>68066757</v>
      </c>
      <c r="B5256" t="s">
        <v>1555</v>
      </c>
      <c r="C5256">
        <v>22.5</v>
      </c>
    </row>
    <row r="5257" spans="1:3" x14ac:dyDescent="0.25">
      <c r="A5257">
        <v>68067080</v>
      </c>
      <c r="B5257" t="s">
        <v>1538</v>
      </c>
      <c r="C5257">
        <v>23.84</v>
      </c>
    </row>
    <row r="5258" spans="1:3" x14ac:dyDescent="0.25">
      <c r="A5258">
        <v>68067107</v>
      </c>
      <c r="B5258" t="s">
        <v>1517</v>
      </c>
      <c r="C5258">
        <v>36.71</v>
      </c>
    </row>
    <row r="5259" spans="1:3" x14ac:dyDescent="0.25">
      <c r="A5259">
        <v>68067108</v>
      </c>
      <c r="B5259" t="s">
        <v>1535</v>
      </c>
      <c r="C5259">
        <v>73.42</v>
      </c>
    </row>
    <row r="5260" spans="1:3" x14ac:dyDescent="0.25">
      <c r="A5260">
        <v>68067110</v>
      </c>
      <c r="B5260" t="s">
        <v>1519</v>
      </c>
      <c r="C5260">
        <v>39</v>
      </c>
    </row>
    <row r="5261" spans="1:3" x14ac:dyDescent="0.25">
      <c r="A5261">
        <v>68067124</v>
      </c>
      <c r="B5261" t="s">
        <v>1560</v>
      </c>
      <c r="C5261">
        <v>26</v>
      </c>
    </row>
    <row r="5262" spans="1:3" x14ac:dyDescent="0.25">
      <c r="A5262">
        <v>68067125</v>
      </c>
      <c r="B5262" t="s">
        <v>1531</v>
      </c>
      <c r="C5262">
        <v>36.71</v>
      </c>
    </row>
    <row r="5263" spans="1:3" x14ac:dyDescent="0.25">
      <c r="A5263">
        <v>68067178</v>
      </c>
      <c r="B5263" t="s">
        <v>1528</v>
      </c>
      <c r="C5263">
        <v>44.84</v>
      </c>
    </row>
    <row r="5264" spans="1:3" x14ac:dyDescent="0.25">
      <c r="A5264">
        <v>68067558</v>
      </c>
      <c r="B5264" t="s">
        <v>1526</v>
      </c>
      <c r="C5264">
        <v>63</v>
      </c>
    </row>
    <row r="5265" spans="1:3" x14ac:dyDescent="0.25">
      <c r="A5265">
        <v>68067580</v>
      </c>
      <c r="B5265" t="s">
        <v>1519</v>
      </c>
      <c r="C5265">
        <v>39</v>
      </c>
    </row>
    <row r="5266" spans="1:3" x14ac:dyDescent="0.25">
      <c r="A5266">
        <v>68068149</v>
      </c>
      <c r="B5266" t="s">
        <v>1537</v>
      </c>
      <c r="C5266">
        <v>25.55</v>
      </c>
    </row>
    <row r="5267" spans="1:3" x14ac:dyDescent="0.25">
      <c r="A5267">
        <v>68068150</v>
      </c>
      <c r="B5267" t="s">
        <v>1535</v>
      </c>
      <c r="C5267">
        <v>73.42</v>
      </c>
    </row>
    <row r="5268" spans="1:3" x14ac:dyDescent="0.25">
      <c r="A5268">
        <v>68068151</v>
      </c>
      <c r="B5268" t="s">
        <v>1528</v>
      </c>
      <c r="C5268">
        <v>44.84</v>
      </c>
    </row>
    <row r="5269" spans="1:3" x14ac:dyDescent="0.25">
      <c r="A5269">
        <v>68068179</v>
      </c>
      <c r="B5269" t="s">
        <v>1549</v>
      </c>
      <c r="C5269">
        <v>34.5</v>
      </c>
    </row>
    <row r="5270" spans="1:3" x14ac:dyDescent="0.25">
      <c r="A5270">
        <v>68068180</v>
      </c>
      <c r="B5270" t="s">
        <v>1519</v>
      </c>
      <c r="C5270">
        <v>39</v>
      </c>
    </row>
    <row r="5271" spans="1:3" x14ac:dyDescent="0.25">
      <c r="A5271">
        <v>68068193</v>
      </c>
      <c r="B5271" t="s">
        <v>1540</v>
      </c>
      <c r="C5271">
        <v>47.68</v>
      </c>
    </row>
    <row r="5272" spans="1:3" x14ac:dyDescent="0.25">
      <c r="A5272">
        <v>68068205</v>
      </c>
      <c r="B5272" t="s">
        <v>1532</v>
      </c>
      <c r="C5272">
        <v>28.15</v>
      </c>
    </row>
    <row r="5273" spans="1:3" x14ac:dyDescent="0.25">
      <c r="A5273">
        <v>68068206</v>
      </c>
      <c r="B5273" t="s">
        <v>1519</v>
      </c>
      <c r="C5273">
        <v>39</v>
      </c>
    </row>
    <row r="5274" spans="1:3" x14ac:dyDescent="0.25">
      <c r="A5274">
        <v>68068669</v>
      </c>
      <c r="B5274" t="s">
        <v>1544</v>
      </c>
      <c r="C5274">
        <v>63</v>
      </c>
    </row>
    <row r="5275" spans="1:3" x14ac:dyDescent="0.25">
      <c r="A5275">
        <v>68068669</v>
      </c>
      <c r="B5275" t="s">
        <v>1526</v>
      </c>
      <c r="C5275">
        <v>63</v>
      </c>
    </row>
    <row r="5276" spans="1:3" x14ac:dyDescent="0.25">
      <c r="A5276">
        <v>68069055</v>
      </c>
      <c r="B5276" t="s">
        <v>1534</v>
      </c>
      <c r="C5276">
        <v>28.15</v>
      </c>
    </row>
    <row r="5277" spans="1:3" x14ac:dyDescent="0.25">
      <c r="A5277">
        <v>68069065</v>
      </c>
      <c r="B5277" t="s">
        <v>1544</v>
      </c>
      <c r="C5277">
        <v>63</v>
      </c>
    </row>
    <row r="5278" spans="1:3" x14ac:dyDescent="0.25">
      <c r="A5278">
        <v>68069075</v>
      </c>
      <c r="B5278" t="s">
        <v>1543</v>
      </c>
      <c r="C5278">
        <v>22.78</v>
      </c>
    </row>
    <row r="5279" spans="1:3" x14ac:dyDescent="0.25">
      <c r="A5279">
        <v>68069459</v>
      </c>
      <c r="B5279" t="s">
        <v>1535</v>
      </c>
      <c r="C5279">
        <v>36.71</v>
      </c>
    </row>
    <row r="5280" spans="1:3" x14ac:dyDescent="0.25">
      <c r="A5280">
        <v>68069460</v>
      </c>
      <c r="B5280" t="s">
        <v>1544</v>
      </c>
      <c r="C5280">
        <v>189</v>
      </c>
    </row>
    <row r="5281" spans="1:3" x14ac:dyDescent="0.25">
      <c r="A5281">
        <v>68069466</v>
      </c>
      <c r="B5281" t="s">
        <v>1515</v>
      </c>
      <c r="C5281">
        <v>73.42</v>
      </c>
    </row>
    <row r="5282" spans="1:3" x14ac:dyDescent="0.25">
      <c r="A5282">
        <v>68069497</v>
      </c>
      <c r="B5282" t="s">
        <v>1522</v>
      </c>
      <c r="C5282">
        <v>26</v>
      </c>
    </row>
    <row r="5283" spans="1:3" x14ac:dyDescent="0.25">
      <c r="A5283">
        <v>68069498</v>
      </c>
      <c r="B5283" t="s">
        <v>1523</v>
      </c>
      <c r="C5283">
        <v>44.84</v>
      </c>
    </row>
    <row r="5284" spans="1:3" x14ac:dyDescent="0.25">
      <c r="A5284">
        <v>68070267</v>
      </c>
      <c r="B5284" t="s">
        <v>1550</v>
      </c>
      <c r="C5284">
        <v>22.5</v>
      </c>
    </row>
    <row r="5285" spans="1:3" x14ac:dyDescent="0.25">
      <c r="A5285">
        <v>68070268</v>
      </c>
      <c r="B5285" t="s">
        <v>1541</v>
      </c>
      <c r="C5285">
        <v>23.84</v>
      </c>
    </row>
    <row r="5286" spans="1:3" x14ac:dyDescent="0.25">
      <c r="A5286">
        <v>68070308</v>
      </c>
      <c r="B5286" t="s">
        <v>1528</v>
      </c>
      <c r="C5286">
        <v>44.84</v>
      </c>
    </row>
    <row r="5287" spans="1:3" x14ac:dyDescent="0.25">
      <c r="A5287">
        <v>68070311</v>
      </c>
      <c r="B5287" t="s">
        <v>1521</v>
      </c>
      <c r="C5287">
        <v>63</v>
      </c>
    </row>
    <row r="5288" spans="1:3" x14ac:dyDescent="0.25">
      <c r="A5288">
        <v>68070912</v>
      </c>
      <c r="B5288" t="s">
        <v>1523</v>
      </c>
      <c r="C5288">
        <v>44.84</v>
      </c>
    </row>
    <row r="5289" spans="1:3" x14ac:dyDescent="0.25">
      <c r="A5289">
        <v>68070913</v>
      </c>
      <c r="B5289" t="s">
        <v>1523</v>
      </c>
      <c r="C5289">
        <v>44.84</v>
      </c>
    </row>
    <row r="5290" spans="1:3" x14ac:dyDescent="0.25">
      <c r="A5290">
        <v>68070914</v>
      </c>
      <c r="B5290" t="s">
        <v>1519</v>
      </c>
      <c r="C5290">
        <v>39</v>
      </c>
    </row>
    <row r="5291" spans="1:3" x14ac:dyDescent="0.25">
      <c r="A5291">
        <v>68070915</v>
      </c>
      <c r="B5291" t="s">
        <v>1517</v>
      </c>
      <c r="C5291">
        <v>36.71</v>
      </c>
    </row>
    <row r="5292" spans="1:3" x14ac:dyDescent="0.25">
      <c r="A5292">
        <v>68070923</v>
      </c>
      <c r="B5292" t="s">
        <v>1517</v>
      </c>
      <c r="C5292">
        <v>36.71</v>
      </c>
    </row>
    <row r="5293" spans="1:3" x14ac:dyDescent="0.25">
      <c r="A5293">
        <v>68071410</v>
      </c>
      <c r="B5293" t="s">
        <v>1520</v>
      </c>
      <c r="C5293">
        <v>63</v>
      </c>
    </row>
    <row r="5294" spans="1:3" x14ac:dyDescent="0.25">
      <c r="A5294">
        <v>68071418</v>
      </c>
      <c r="B5294" t="s">
        <v>1531</v>
      </c>
      <c r="C5294">
        <v>36.71</v>
      </c>
    </row>
    <row r="5295" spans="1:3" x14ac:dyDescent="0.25">
      <c r="A5295">
        <v>68071419</v>
      </c>
      <c r="B5295" t="s">
        <v>1531</v>
      </c>
      <c r="C5295">
        <v>36.71</v>
      </c>
    </row>
    <row r="5296" spans="1:3" x14ac:dyDescent="0.25">
      <c r="A5296">
        <v>68071421</v>
      </c>
      <c r="B5296" t="s">
        <v>1531</v>
      </c>
      <c r="C5296">
        <v>36.71</v>
      </c>
    </row>
    <row r="5297" spans="1:3" x14ac:dyDescent="0.25">
      <c r="A5297">
        <v>68071913</v>
      </c>
      <c r="B5297" t="s">
        <v>1536</v>
      </c>
      <c r="C5297">
        <v>73.42</v>
      </c>
    </row>
    <row r="5298" spans="1:3" x14ac:dyDescent="0.25">
      <c r="A5298">
        <v>68071941</v>
      </c>
      <c r="B5298" t="s">
        <v>1526</v>
      </c>
      <c r="C5298">
        <v>63</v>
      </c>
    </row>
    <row r="5299" spans="1:3" x14ac:dyDescent="0.25">
      <c r="A5299">
        <v>68072483</v>
      </c>
      <c r="B5299" t="s">
        <v>1560</v>
      </c>
      <c r="C5299">
        <v>26</v>
      </c>
    </row>
    <row r="5300" spans="1:3" x14ac:dyDescent="0.25">
      <c r="A5300">
        <v>68072990</v>
      </c>
      <c r="B5300" t="s">
        <v>1536</v>
      </c>
      <c r="C5300">
        <v>36.71</v>
      </c>
    </row>
    <row r="5301" spans="1:3" x14ac:dyDescent="0.25">
      <c r="A5301">
        <v>68072990</v>
      </c>
      <c r="B5301" t="s">
        <v>1517</v>
      </c>
      <c r="C5301">
        <v>36.71</v>
      </c>
    </row>
    <row r="5302" spans="1:3" x14ac:dyDescent="0.25">
      <c r="A5302">
        <v>68073013</v>
      </c>
      <c r="B5302" t="s">
        <v>1520</v>
      </c>
      <c r="C5302">
        <v>63</v>
      </c>
    </row>
    <row r="5303" spans="1:3" x14ac:dyDescent="0.25">
      <c r="A5303">
        <v>68073019</v>
      </c>
      <c r="B5303" t="s">
        <v>1523</v>
      </c>
      <c r="C5303">
        <v>44.84</v>
      </c>
    </row>
    <row r="5304" spans="1:3" x14ac:dyDescent="0.25">
      <c r="A5304">
        <v>68073487</v>
      </c>
      <c r="B5304" t="s">
        <v>1550</v>
      </c>
      <c r="C5304">
        <v>22.5</v>
      </c>
    </row>
    <row r="5305" spans="1:3" x14ac:dyDescent="0.25">
      <c r="A5305">
        <v>68073503</v>
      </c>
      <c r="B5305" t="s">
        <v>1517</v>
      </c>
      <c r="C5305">
        <v>36.71</v>
      </c>
    </row>
    <row r="5306" spans="1:3" x14ac:dyDescent="0.25">
      <c r="A5306">
        <v>68074210</v>
      </c>
      <c r="B5306" t="s">
        <v>1548</v>
      </c>
      <c r="C5306">
        <v>85.85</v>
      </c>
    </row>
    <row r="5307" spans="1:3" x14ac:dyDescent="0.25">
      <c r="A5307">
        <v>68074211</v>
      </c>
      <c r="B5307" t="s">
        <v>1519</v>
      </c>
      <c r="C5307">
        <v>78</v>
      </c>
    </row>
    <row r="5308" spans="1:3" x14ac:dyDescent="0.25">
      <c r="A5308">
        <v>68074231</v>
      </c>
      <c r="B5308" t="s">
        <v>1542</v>
      </c>
      <c r="C5308">
        <v>23.84</v>
      </c>
    </row>
    <row r="5309" spans="1:3" x14ac:dyDescent="0.25">
      <c r="A5309">
        <v>68074232</v>
      </c>
      <c r="B5309" t="s">
        <v>1560</v>
      </c>
      <c r="C5309">
        <v>26</v>
      </c>
    </row>
    <row r="5310" spans="1:3" x14ac:dyDescent="0.25">
      <c r="A5310">
        <v>68074254</v>
      </c>
      <c r="B5310" t="s">
        <v>1537</v>
      </c>
      <c r="C5310">
        <v>25.55</v>
      </c>
    </row>
    <row r="5311" spans="1:3" x14ac:dyDescent="0.25">
      <c r="A5311">
        <v>68074256</v>
      </c>
      <c r="B5311" t="s">
        <v>1517</v>
      </c>
      <c r="C5311">
        <v>36.71</v>
      </c>
    </row>
    <row r="5312" spans="1:3" x14ac:dyDescent="0.25">
      <c r="A5312">
        <v>68074880</v>
      </c>
      <c r="B5312" t="s">
        <v>1555</v>
      </c>
      <c r="C5312">
        <v>22.5</v>
      </c>
    </row>
    <row r="5313" spans="1:3" x14ac:dyDescent="0.25">
      <c r="A5313">
        <v>68074881</v>
      </c>
      <c r="B5313" t="s">
        <v>1517</v>
      </c>
      <c r="C5313">
        <v>36.71</v>
      </c>
    </row>
    <row r="5314" spans="1:3" x14ac:dyDescent="0.25">
      <c r="A5314">
        <v>68074882</v>
      </c>
      <c r="B5314" t="s">
        <v>1515</v>
      </c>
      <c r="C5314">
        <v>36.71</v>
      </c>
    </row>
    <row r="5315" spans="1:3" x14ac:dyDescent="0.25">
      <c r="A5315">
        <v>68074883</v>
      </c>
      <c r="B5315" t="s">
        <v>1548</v>
      </c>
      <c r="C5315">
        <v>85.85</v>
      </c>
    </row>
    <row r="5316" spans="1:3" x14ac:dyDescent="0.25">
      <c r="A5316">
        <v>68074913</v>
      </c>
      <c r="B5316" t="s">
        <v>1532</v>
      </c>
      <c r="C5316">
        <v>112.6</v>
      </c>
    </row>
    <row r="5317" spans="1:3" x14ac:dyDescent="0.25">
      <c r="A5317">
        <v>68074924</v>
      </c>
      <c r="B5317" t="s">
        <v>1528</v>
      </c>
      <c r="C5317">
        <v>44.84</v>
      </c>
    </row>
    <row r="5318" spans="1:3" x14ac:dyDescent="0.25">
      <c r="A5318">
        <v>68074926</v>
      </c>
      <c r="B5318" t="s">
        <v>1520</v>
      </c>
      <c r="C5318">
        <v>63</v>
      </c>
    </row>
    <row r="5319" spans="1:3" x14ac:dyDescent="0.25">
      <c r="A5319">
        <v>68075627</v>
      </c>
      <c r="B5319" t="s">
        <v>1523</v>
      </c>
      <c r="C5319">
        <v>44.84</v>
      </c>
    </row>
    <row r="5320" spans="1:3" x14ac:dyDescent="0.25">
      <c r="A5320">
        <v>68075640</v>
      </c>
      <c r="B5320" t="s">
        <v>1560</v>
      </c>
      <c r="C5320">
        <v>52</v>
      </c>
    </row>
    <row r="5321" spans="1:3" x14ac:dyDescent="0.25">
      <c r="A5321">
        <v>68075641</v>
      </c>
      <c r="B5321" t="s">
        <v>1531</v>
      </c>
      <c r="C5321">
        <v>36.71</v>
      </c>
    </row>
    <row r="5322" spans="1:3" x14ac:dyDescent="0.25">
      <c r="A5322">
        <v>68075642</v>
      </c>
      <c r="B5322" t="s">
        <v>1541</v>
      </c>
      <c r="C5322">
        <v>23.84</v>
      </c>
    </row>
    <row r="5323" spans="1:3" x14ac:dyDescent="0.25">
      <c r="A5323">
        <v>68075656</v>
      </c>
      <c r="B5323" t="s">
        <v>1515</v>
      </c>
      <c r="C5323">
        <v>36.71</v>
      </c>
    </row>
    <row r="5324" spans="1:3" x14ac:dyDescent="0.25">
      <c r="A5324">
        <v>68075657</v>
      </c>
      <c r="B5324" t="s">
        <v>1525</v>
      </c>
      <c r="C5324">
        <v>78</v>
      </c>
    </row>
    <row r="5325" spans="1:3" x14ac:dyDescent="0.25">
      <c r="A5325">
        <v>68075667</v>
      </c>
      <c r="B5325" t="s">
        <v>1555</v>
      </c>
      <c r="C5325">
        <v>22.5</v>
      </c>
    </row>
    <row r="5326" spans="1:3" x14ac:dyDescent="0.25">
      <c r="A5326">
        <v>68076339</v>
      </c>
      <c r="B5326" t="s">
        <v>1562</v>
      </c>
      <c r="C5326">
        <v>22.5</v>
      </c>
    </row>
    <row r="5327" spans="1:3" x14ac:dyDescent="0.25">
      <c r="A5327">
        <v>68076340</v>
      </c>
      <c r="B5327" t="s">
        <v>1551</v>
      </c>
      <c r="C5327">
        <v>77.349999999999994</v>
      </c>
    </row>
    <row r="5328" spans="1:3" x14ac:dyDescent="0.25">
      <c r="A5328">
        <v>68076349</v>
      </c>
      <c r="B5328" t="s">
        <v>1539</v>
      </c>
      <c r="C5328">
        <v>25.55</v>
      </c>
    </row>
    <row r="5329" spans="1:3" x14ac:dyDescent="0.25">
      <c r="A5329">
        <v>68076350</v>
      </c>
      <c r="B5329" t="s">
        <v>1544</v>
      </c>
      <c r="C5329">
        <v>63</v>
      </c>
    </row>
    <row r="5330" spans="1:3" x14ac:dyDescent="0.25">
      <c r="A5330">
        <v>68076351</v>
      </c>
      <c r="B5330" t="s">
        <v>1551</v>
      </c>
      <c r="C5330">
        <v>77.349999999999994</v>
      </c>
    </row>
    <row r="5331" spans="1:3" x14ac:dyDescent="0.25">
      <c r="A5331">
        <v>68077177</v>
      </c>
      <c r="B5331" t="s">
        <v>1539</v>
      </c>
      <c r="C5331">
        <v>25.55</v>
      </c>
    </row>
    <row r="5332" spans="1:3" x14ac:dyDescent="0.25">
      <c r="A5332">
        <v>68077211</v>
      </c>
      <c r="B5332" t="s">
        <v>1522</v>
      </c>
      <c r="C5332">
        <v>26</v>
      </c>
    </row>
    <row r="5333" spans="1:3" x14ac:dyDescent="0.25">
      <c r="A5333">
        <v>68077212</v>
      </c>
      <c r="B5333" t="s">
        <v>1529</v>
      </c>
      <c r="C5333">
        <v>64.94</v>
      </c>
    </row>
    <row r="5334" spans="1:3" x14ac:dyDescent="0.25">
      <c r="A5334">
        <v>68077212</v>
      </c>
      <c r="B5334" t="s">
        <v>1520</v>
      </c>
      <c r="C5334">
        <v>63</v>
      </c>
    </row>
    <row r="5335" spans="1:3" x14ac:dyDescent="0.25">
      <c r="A5335">
        <v>68077213</v>
      </c>
      <c r="B5335" t="s">
        <v>1525</v>
      </c>
      <c r="C5335">
        <v>39</v>
      </c>
    </row>
    <row r="5336" spans="1:3" x14ac:dyDescent="0.25">
      <c r="A5336">
        <v>68077214</v>
      </c>
      <c r="B5336" t="s">
        <v>1545</v>
      </c>
      <c r="C5336">
        <v>22.5</v>
      </c>
    </row>
    <row r="5337" spans="1:3" x14ac:dyDescent="0.25">
      <c r="A5337">
        <v>68077877</v>
      </c>
      <c r="B5337" t="s">
        <v>1523</v>
      </c>
      <c r="C5337">
        <v>44.84</v>
      </c>
    </row>
    <row r="5338" spans="1:3" x14ac:dyDescent="0.25">
      <c r="A5338">
        <v>68077878</v>
      </c>
      <c r="B5338" t="s">
        <v>1551</v>
      </c>
      <c r="C5338">
        <v>77.349999999999994</v>
      </c>
    </row>
    <row r="5339" spans="1:3" x14ac:dyDescent="0.25">
      <c r="A5339">
        <v>68077883</v>
      </c>
      <c r="B5339" t="s">
        <v>1560</v>
      </c>
      <c r="C5339">
        <v>52</v>
      </c>
    </row>
    <row r="5340" spans="1:3" x14ac:dyDescent="0.25">
      <c r="A5340">
        <v>68077884</v>
      </c>
      <c r="B5340" t="s">
        <v>1525</v>
      </c>
      <c r="C5340">
        <v>78</v>
      </c>
    </row>
    <row r="5341" spans="1:3" x14ac:dyDescent="0.25">
      <c r="A5341">
        <v>68078511</v>
      </c>
      <c r="B5341" t="s">
        <v>1538</v>
      </c>
      <c r="C5341">
        <v>23.84</v>
      </c>
    </row>
    <row r="5342" spans="1:3" x14ac:dyDescent="0.25">
      <c r="A5342">
        <v>68078512</v>
      </c>
      <c r="B5342" t="s">
        <v>1522</v>
      </c>
      <c r="C5342">
        <v>26</v>
      </c>
    </row>
    <row r="5343" spans="1:3" x14ac:dyDescent="0.25">
      <c r="A5343">
        <v>68078515</v>
      </c>
      <c r="B5343" t="s">
        <v>1543</v>
      </c>
      <c r="C5343">
        <v>22.78</v>
      </c>
    </row>
    <row r="5344" spans="1:3" x14ac:dyDescent="0.25">
      <c r="A5344">
        <v>68079348</v>
      </c>
      <c r="B5344" t="s">
        <v>1515</v>
      </c>
      <c r="C5344">
        <v>36.71</v>
      </c>
    </row>
    <row r="5345" spans="1:3" x14ac:dyDescent="0.25">
      <c r="A5345">
        <v>68079598</v>
      </c>
      <c r="B5345" t="s">
        <v>1522</v>
      </c>
      <c r="C5345">
        <v>26</v>
      </c>
    </row>
    <row r="5346" spans="1:3" x14ac:dyDescent="0.25">
      <c r="A5346">
        <v>68079601</v>
      </c>
      <c r="B5346" t="s">
        <v>1535</v>
      </c>
      <c r="C5346">
        <v>36.71</v>
      </c>
    </row>
    <row r="5347" spans="1:3" x14ac:dyDescent="0.25">
      <c r="A5347">
        <v>68079601</v>
      </c>
      <c r="B5347" t="s">
        <v>1531</v>
      </c>
      <c r="C5347">
        <v>36.71</v>
      </c>
    </row>
    <row r="5348" spans="1:3" x14ac:dyDescent="0.25">
      <c r="A5348">
        <v>68079602</v>
      </c>
      <c r="B5348" t="s">
        <v>1553</v>
      </c>
      <c r="C5348">
        <v>34.5</v>
      </c>
    </row>
    <row r="5349" spans="1:3" x14ac:dyDescent="0.25">
      <c r="A5349">
        <v>68079603</v>
      </c>
      <c r="B5349" t="s">
        <v>1524</v>
      </c>
      <c r="C5349">
        <v>23.84</v>
      </c>
    </row>
    <row r="5350" spans="1:3" x14ac:dyDescent="0.25">
      <c r="A5350">
        <v>68079608</v>
      </c>
      <c r="B5350" t="s">
        <v>1544</v>
      </c>
      <c r="C5350">
        <v>63</v>
      </c>
    </row>
    <row r="5351" spans="1:3" x14ac:dyDescent="0.25">
      <c r="A5351">
        <v>68079733</v>
      </c>
      <c r="B5351" t="s">
        <v>1535</v>
      </c>
      <c r="C5351">
        <v>36.71</v>
      </c>
    </row>
    <row r="5352" spans="1:3" x14ac:dyDescent="0.25">
      <c r="A5352">
        <v>68079734</v>
      </c>
      <c r="B5352" t="s">
        <v>1536</v>
      </c>
      <c r="C5352">
        <v>36.71</v>
      </c>
    </row>
    <row r="5353" spans="1:3" x14ac:dyDescent="0.25">
      <c r="A5353">
        <v>68079964</v>
      </c>
      <c r="B5353" t="s">
        <v>1537</v>
      </c>
      <c r="C5353">
        <v>25.55</v>
      </c>
    </row>
    <row r="5354" spans="1:3" x14ac:dyDescent="0.25">
      <c r="A5354">
        <v>68080157</v>
      </c>
      <c r="B5354" t="s">
        <v>1544</v>
      </c>
      <c r="C5354">
        <v>63</v>
      </c>
    </row>
    <row r="5355" spans="1:3" x14ac:dyDescent="0.25">
      <c r="A5355">
        <v>68080158</v>
      </c>
      <c r="B5355" t="s">
        <v>1544</v>
      </c>
      <c r="C5355">
        <v>63</v>
      </c>
    </row>
    <row r="5356" spans="1:3" x14ac:dyDescent="0.25">
      <c r="A5356">
        <v>68080159</v>
      </c>
      <c r="B5356" t="s">
        <v>1551</v>
      </c>
      <c r="C5356">
        <v>77.349999999999994</v>
      </c>
    </row>
    <row r="5357" spans="1:3" x14ac:dyDescent="0.25">
      <c r="A5357">
        <v>68080159</v>
      </c>
      <c r="B5357" t="s">
        <v>1559</v>
      </c>
      <c r="C5357">
        <v>85.85</v>
      </c>
    </row>
    <row r="5358" spans="1:3" x14ac:dyDescent="0.25">
      <c r="A5358">
        <v>68080302</v>
      </c>
      <c r="B5358" t="s">
        <v>1551</v>
      </c>
      <c r="C5358">
        <v>77.349999999999994</v>
      </c>
    </row>
    <row r="5359" spans="1:3" x14ac:dyDescent="0.25">
      <c r="A5359">
        <v>68080465</v>
      </c>
      <c r="B5359" t="s">
        <v>1519</v>
      </c>
      <c r="C5359">
        <v>39</v>
      </c>
    </row>
    <row r="5360" spans="1:3" x14ac:dyDescent="0.25">
      <c r="A5360">
        <v>68080675</v>
      </c>
      <c r="B5360" t="s">
        <v>1515</v>
      </c>
      <c r="C5360">
        <v>36.71</v>
      </c>
    </row>
    <row r="5361" spans="1:3" x14ac:dyDescent="0.25">
      <c r="A5361">
        <v>68080872</v>
      </c>
      <c r="B5361" t="s">
        <v>1551</v>
      </c>
      <c r="C5361">
        <v>77.349999999999994</v>
      </c>
    </row>
    <row r="5362" spans="1:3" x14ac:dyDescent="0.25">
      <c r="A5362">
        <v>68080900</v>
      </c>
      <c r="B5362" t="s">
        <v>1551</v>
      </c>
      <c r="C5362">
        <v>77.349999999999994</v>
      </c>
    </row>
    <row r="5363" spans="1:3" x14ac:dyDescent="0.25">
      <c r="A5363">
        <v>68080905</v>
      </c>
      <c r="B5363" t="s">
        <v>1539</v>
      </c>
      <c r="C5363">
        <v>25.55</v>
      </c>
    </row>
    <row r="5364" spans="1:3" x14ac:dyDescent="0.25">
      <c r="A5364">
        <v>68080913</v>
      </c>
      <c r="B5364" t="s">
        <v>1536</v>
      </c>
      <c r="C5364">
        <v>36.71</v>
      </c>
    </row>
    <row r="5365" spans="1:3" x14ac:dyDescent="0.25">
      <c r="A5365">
        <v>68081062</v>
      </c>
      <c r="B5365" t="s">
        <v>1519</v>
      </c>
      <c r="C5365">
        <v>39</v>
      </c>
    </row>
    <row r="5366" spans="1:3" x14ac:dyDescent="0.25">
      <c r="A5366">
        <v>68081069</v>
      </c>
      <c r="B5366" t="s">
        <v>1547</v>
      </c>
      <c r="C5366">
        <v>28.15</v>
      </c>
    </row>
    <row r="5367" spans="1:3" x14ac:dyDescent="0.25">
      <c r="A5367">
        <v>68081183</v>
      </c>
      <c r="B5367" t="s">
        <v>1538</v>
      </c>
      <c r="C5367">
        <v>23.84</v>
      </c>
    </row>
    <row r="5368" spans="1:3" x14ac:dyDescent="0.25">
      <c r="A5368">
        <v>68081210</v>
      </c>
      <c r="B5368" t="s">
        <v>1519</v>
      </c>
      <c r="C5368">
        <v>78</v>
      </c>
    </row>
    <row r="5369" spans="1:3" x14ac:dyDescent="0.25">
      <c r="A5369">
        <v>68081213</v>
      </c>
      <c r="B5369" t="s">
        <v>1541</v>
      </c>
      <c r="C5369">
        <v>23.84</v>
      </c>
    </row>
    <row r="5370" spans="1:3" x14ac:dyDescent="0.25">
      <c r="A5370">
        <v>68081320</v>
      </c>
      <c r="B5370" t="s">
        <v>1515</v>
      </c>
      <c r="C5370">
        <v>36.71</v>
      </c>
    </row>
    <row r="5371" spans="1:3" x14ac:dyDescent="0.25">
      <c r="A5371">
        <v>68081324</v>
      </c>
      <c r="B5371" t="s">
        <v>1520</v>
      </c>
      <c r="C5371">
        <v>63</v>
      </c>
    </row>
    <row r="5372" spans="1:3" x14ac:dyDescent="0.25">
      <c r="A5372">
        <v>68081325</v>
      </c>
      <c r="B5372" t="s">
        <v>1543</v>
      </c>
      <c r="C5372">
        <v>22.78</v>
      </c>
    </row>
    <row r="5373" spans="1:3" x14ac:dyDescent="0.25">
      <c r="A5373">
        <v>68081326</v>
      </c>
      <c r="B5373" t="s">
        <v>1525</v>
      </c>
      <c r="C5373">
        <v>39</v>
      </c>
    </row>
    <row r="5374" spans="1:3" x14ac:dyDescent="0.25">
      <c r="A5374">
        <v>68081327</v>
      </c>
      <c r="B5374" t="s">
        <v>1528</v>
      </c>
      <c r="C5374">
        <v>89.68</v>
      </c>
    </row>
    <row r="5375" spans="1:3" x14ac:dyDescent="0.25">
      <c r="A5375">
        <v>68081328</v>
      </c>
      <c r="B5375" t="s">
        <v>1518</v>
      </c>
      <c r="C5375">
        <v>36.71</v>
      </c>
    </row>
    <row r="5376" spans="1:3" x14ac:dyDescent="0.25">
      <c r="A5376">
        <v>68081511</v>
      </c>
      <c r="B5376" t="s">
        <v>1537</v>
      </c>
      <c r="C5376">
        <v>25.55</v>
      </c>
    </row>
    <row r="5377" spans="1:3" x14ac:dyDescent="0.25">
      <c r="A5377">
        <v>68081551</v>
      </c>
      <c r="B5377" t="s">
        <v>1525</v>
      </c>
      <c r="C5377">
        <v>39</v>
      </c>
    </row>
    <row r="5378" spans="1:3" x14ac:dyDescent="0.25">
      <c r="A5378">
        <v>68081551</v>
      </c>
      <c r="B5378" t="s">
        <v>1528</v>
      </c>
      <c r="C5378">
        <v>44.84</v>
      </c>
    </row>
    <row r="5379" spans="1:3" x14ac:dyDescent="0.25">
      <c r="A5379">
        <v>68081648</v>
      </c>
      <c r="B5379" t="s">
        <v>1559</v>
      </c>
      <c r="C5379">
        <v>85.85</v>
      </c>
    </row>
    <row r="5380" spans="1:3" x14ac:dyDescent="0.25">
      <c r="A5380">
        <v>68081667</v>
      </c>
      <c r="B5380" t="s">
        <v>1517</v>
      </c>
      <c r="C5380">
        <v>36.71</v>
      </c>
    </row>
    <row r="5381" spans="1:3" x14ac:dyDescent="0.25">
      <c r="A5381">
        <v>68081668</v>
      </c>
      <c r="B5381" t="s">
        <v>1536</v>
      </c>
      <c r="C5381">
        <v>36.71</v>
      </c>
    </row>
    <row r="5382" spans="1:3" x14ac:dyDescent="0.25">
      <c r="A5382">
        <v>68081673</v>
      </c>
      <c r="B5382" t="s">
        <v>1536</v>
      </c>
      <c r="C5382">
        <v>36.71</v>
      </c>
    </row>
    <row r="5383" spans="1:3" x14ac:dyDescent="0.25">
      <c r="A5383">
        <v>68081673</v>
      </c>
      <c r="B5383" t="s">
        <v>1515</v>
      </c>
      <c r="C5383">
        <v>36.71</v>
      </c>
    </row>
    <row r="5384" spans="1:3" x14ac:dyDescent="0.25">
      <c r="A5384">
        <v>68081673</v>
      </c>
      <c r="B5384" t="s">
        <v>1517</v>
      </c>
      <c r="C5384">
        <v>36.71</v>
      </c>
    </row>
    <row r="5385" spans="1:3" x14ac:dyDescent="0.25">
      <c r="A5385">
        <v>68081831</v>
      </c>
      <c r="B5385" t="s">
        <v>1535</v>
      </c>
      <c r="C5385">
        <v>36.71</v>
      </c>
    </row>
    <row r="5386" spans="1:3" x14ac:dyDescent="0.25">
      <c r="A5386">
        <v>68081832</v>
      </c>
      <c r="B5386" t="s">
        <v>1520</v>
      </c>
      <c r="C5386">
        <v>63</v>
      </c>
    </row>
    <row r="5387" spans="1:3" x14ac:dyDescent="0.25">
      <c r="A5387">
        <v>68081835</v>
      </c>
      <c r="B5387" t="s">
        <v>1523</v>
      </c>
      <c r="C5387">
        <v>44.84</v>
      </c>
    </row>
    <row r="5388" spans="1:3" x14ac:dyDescent="0.25">
      <c r="A5388">
        <v>68081836</v>
      </c>
      <c r="B5388" t="s">
        <v>1523</v>
      </c>
      <c r="C5388">
        <v>44.84</v>
      </c>
    </row>
    <row r="5389" spans="1:3" x14ac:dyDescent="0.25">
      <c r="A5389">
        <v>68081837</v>
      </c>
      <c r="B5389" t="s">
        <v>1544</v>
      </c>
      <c r="C5389">
        <v>63</v>
      </c>
    </row>
    <row r="5390" spans="1:3" x14ac:dyDescent="0.25">
      <c r="A5390">
        <v>68081840</v>
      </c>
      <c r="B5390" t="s">
        <v>1550</v>
      </c>
      <c r="C5390">
        <v>22.5</v>
      </c>
    </row>
    <row r="5391" spans="1:3" x14ac:dyDescent="0.25">
      <c r="A5391">
        <v>68081843</v>
      </c>
      <c r="B5391" t="s">
        <v>1531</v>
      </c>
      <c r="C5391">
        <v>36.71</v>
      </c>
    </row>
    <row r="5392" spans="1:3" x14ac:dyDescent="0.25">
      <c r="A5392">
        <v>68081844</v>
      </c>
      <c r="B5392" t="s">
        <v>1555</v>
      </c>
      <c r="C5392">
        <v>22.5</v>
      </c>
    </row>
    <row r="5393" spans="1:3" x14ac:dyDescent="0.25">
      <c r="A5393">
        <v>68081845</v>
      </c>
      <c r="B5393" t="s">
        <v>1526</v>
      </c>
      <c r="C5393">
        <v>63</v>
      </c>
    </row>
    <row r="5394" spans="1:3" x14ac:dyDescent="0.25">
      <c r="A5394">
        <v>68082023</v>
      </c>
      <c r="B5394" t="s">
        <v>1523</v>
      </c>
      <c r="C5394">
        <v>44.84</v>
      </c>
    </row>
    <row r="5395" spans="1:3" x14ac:dyDescent="0.25">
      <c r="A5395">
        <v>68082153</v>
      </c>
      <c r="B5395" t="s">
        <v>1517</v>
      </c>
      <c r="C5395">
        <v>36.71</v>
      </c>
    </row>
    <row r="5396" spans="1:3" x14ac:dyDescent="0.25">
      <c r="A5396">
        <v>68082185</v>
      </c>
      <c r="B5396" t="s">
        <v>1517</v>
      </c>
      <c r="C5396">
        <v>36.71</v>
      </c>
    </row>
    <row r="5397" spans="1:3" x14ac:dyDescent="0.25">
      <c r="A5397">
        <v>68082349</v>
      </c>
      <c r="B5397" t="s">
        <v>1554</v>
      </c>
      <c r="C5397">
        <v>23.84</v>
      </c>
    </row>
    <row r="5398" spans="1:3" x14ac:dyDescent="0.25">
      <c r="A5398">
        <v>68082349</v>
      </c>
      <c r="B5398" t="s">
        <v>1522</v>
      </c>
      <c r="C5398">
        <v>26</v>
      </c>
    </row>
    <row r="5399" spans="1:3" x14ac:dyDescent="0.25">
      <c r="A5399">
        <v>68082451</v>
      </c>
      <c r="B5399" t="s">
        <v>1526</v>
      </c>
      <c r="C5399">
        <v>252</v>
      </c>
    </row>
    <row r="5400" spans="1:3" x14ac:dyDescent="0.25">
      <c r="A5400">
        <v>68082452</v>
      </c>
      <c r="B5400" t="s">
        <v>1520</v>
      </c>
      <c r="C5400">
        <v>63</v>
      </c>
    </row>
    <row r="5401" spans="1:3" x14ac:dyDescent="0.25">
      <c r="A5401">
        <v>68082453</v>
      </c>
      <c r="B5401" t="s">
        <v>1515</v>
      </c>
      <c r="C5401">
        <v>36.71</v>
      </c>
    </row>
    <row r="5402" spans="1:3" x14ac:dyDescent="0.25">
      <c r="A5402">
        <v>68082468</v>
      </c>
      <c r="B5402" t="s">
        <v>1528</v>
      </c>
      <c r="C5402">
        <v>44.84</v>
      </c>
    </row>
    <row r="5403" spans="1:3" x14ac:dyDescent="0.25">
      <c r="A5403">
        <v>68082639</v>
      </c>
      <c r="B5403" t="s">
        <v>1518</v>
      </c>
      <c r="C5403">
        <v>36.71</v>
      </c>
    </row>
    <row r="5404" spans="1:3" x14ac:dyDescent="0.25">
      <c r="A5404">
        <v>68082642</v>
      </c>
      <c r="B5404" t="s">
        <v>1555</v>
      </c>
      <c r="C5404">
        <v>22.5</v>
      </c>
    </row>
    <row r="5405" spans="1:3" x14ac:dyDescent="0.25">
      <c r="A5405">
        <v>68082657</v>
      </c>
      <c r="B5405" t="s">
        <v>1519</v>
      </c>
      <c r="C5405">
        <v>39</v>
      </c>
    </row>
    <row r="5406" spans="1:3" x14ac:dyDescent="0.25">
      <c r="A5406">
        <v>68082802</v>
      </c>
      <c r="B5406" t="s">
        <v>1551</v>
      </c>
      <c r="C5406">
        <v>77.349999999999994</v>
      </c>
    </row>
    <row r="5407" spans="1:3" x14ac:dyDescent="0.25">
      <c r="A5407">
        <v>68082806</v>
      </c>
      <c r="B5407" t="s">
        <v>1525</v>
      </c>
      <c r="C5407">
        <v>39</v>
      </c>
    </row>
    <row r="5408" spans="1:3" x14ac:dyDescent="0.25">
      <c r="A5408">
        <v>68082807</v>
      </c>
      <c r="B5408" t="s">
        <v>1555</v>
      </c>
      <c r="C5408">
        <v>22.5</v>
      </c>
    </row>
    <row r="5409" spans="1:3" x14ac:dyDescent="0.25">
      <c r="A5409">
        <v>68082811</v>
      </c>
      <c r="B5409" t="s">
        <v>1517</v>
      </c>
      <c r="C5409">
        <v>36.71</v>
      </c>
    </row>
    <row r="5410" spans="1:3" x14ac:dyDescent="0.25">
      <c r="A5410">
        <v>68082909</v>
      </c>
      <c r="B5410" t="s">
        <v>1541</v>
      </c>
      <c r="C5410">
        <v>23.84</v>
      </c>
    </row>
    <row r="5411" spans="1:3" x14ac:dyDescent="0.25">
      <c r="A5411">
        <v>68082910</v>
      </c>
      <c r="B5411" t="s">
        <v>1541</v>
      </c>
      <c r="C5411">
        <v>23.84</v>
      </c>
    </row>
    <row r="5412" spans="1:3" x14ac:dyDescent="0.25">
      <c r="A5412">
        <v>68082915</v>
      </c>
      <c r="B5412" t="s">
        <v>1535</v>
      </c>
      <c r="C5412">
        <v>36.71</v>
      </c>
    </row>
    <row r="5413" spans="1:3" x14ac:dyDescent="0.25">
      <c r="A5413">
        <v>68082915</v>
      </c>
      <c r="B5413" t="s">
        <v>1536</v>
      </c>
      <c r="C5413">
        <v>36.71</v>
      </c>
    </row>
    <row r="5414" spans="1:3" x14ac:dyDescent="0.25">
      <c r="A5414">
        <v>68082917</v>
      </c>
      <c r="B5414" t="s">
        <v>1517</v>
      </c>
      <c r="C5414">
        <v>36.71</v>
      </c>
    </row>
    <row r="5415" spans="1:3" x14ac:dyDescent="0.25">
      <c r="A5415">
        <v>68082918</v>
      </c>
      <c r="B5415" t="s">
        <v>1518</v>
      </c>
      <c r="C5415">
        <v>36.71</v>
      </c>
    </row>
    <row r="5416" spans="1:3" x14ac:dyDescent="0.25">
      <c r="A5416">
        <v>68083021</v>
      </c>
      <c r="B5416" t="s">
        <v>1545</v>
      </c>
      <c r="C5416">
        <v>22.5</v>
      </c>
    </row>
    <row r="5417" spans="1:3" x14ac:dyDescent="0.25">
      <c r="A5417">
        <v>68083077</v>
      </c>
      <c r="B5417" t="s">
        <v>1551</v>
      </c>
      <c r="C5417">
        <v>77.349999999999994</v>
      </c>
    </row>
    <row r="5418" spans="1:3" x14ac:dyDescent="0.25">
      <c r="A5418">
        <v>68083099</v>
      </c>
      <c r="B5418" t="s">
        <v>1533</v>
      </c>
      <c r="C5418">
        <v>25.55</v>
      </c>
    </row>
    <row r="5419" spans="1:3" x14ac:dyDescent="0.25">
      <c r="A5419">
        <v>68083110</v>
      </c>
      <c r="B5419" t="s">
        <v>1544</v>
      </c>
      <c r="C5419">
        <v>126</v>
      </c>
    </row>
    <row r="5420" spans="1:3" x14ac:dyDescent="0.25">
      <c r="A5420">
        <v>68083114</v>
      </c>
      <c r="B5420" t="s">
        <v>1528</v>
      </c>
      <c r="C5420">
        <v>44.84</v>
      </c>
    </row>
    <row r="5421" spans="1:3" x14ac:dyDescent="0.25">
      <c r="A5421">
        <v>68083237</v>
      </c>
      <c r="B5421" t="s">
        <v>1551</v>
      </c>
      <c r="C5421">
        <v>77.349999999999994</v>
      </c>
    </row>
    <row r="5422" spans="1:3" x14ac:dyDescent="0.25">
      <c r="A5422">
        <v>68083238</v>
      </c>
      <c r="B5422" t="s">
        <v>1528</v>
      </c>
      <c r="C5422">
        <v>44.84</v>
      </c>
    </row>
    <row r="5423" spans="1:3" x14ac:dyDescent="0.25">
      <c r="A5423">
        <v>68083239</v>
      </c>
      <c r="B5423" t="s">
        <v>1517</v>
      </c>
      <c r="C5423">
        <v>36.71</v>
      </c>
    </row>
    <row r="5424" spans="1:3" x14ac:dyDescent="0.25">
      <c r="A5424">
        <v>68083240</v>
      </c>
      <c r="B5424" t="s">
        <v>1517</v>
      </c>
      <c r="C5424">
        <v>36.71</v>
      </c>
    </row>
    <row r="5425" spans="1:3" x14ac:dyDescent="0.25">
      <c r="A5425">
        <v>68083248</v>
      </c>
      <c r="B5425" t="s">
        <v>1523</v>
      </c>
      <c r="C5425">
        <v>44.84</v>
      </c>
    </row>
    <row r="5426" spans="1:3" x14ac:dyDescent="0.25">
      <c r="A5426">
        <v>68083542</v>
      </c>
      <c r="B5426" t="s">
        <v>1534</v>
      </c>
      <c r="C5426">
        <v>56.3</v>
      </c>
    </row>
    <row r="5427" spans="1:3" x14ac:dyDescent="0.25">
      <c r="A5427">
        <v>68083542</v>
      </c>
      <c r="B5427" t="s">
        <v>1530</v>
      </c>
      <c r="C5427">
        <v>94.8</v>
      </c>
    </row>
    <row r="5428" spans="1:3" x14ac:dyDescent="0.25">
      <c r="A5428">
        <v>68083543</v>
      </c>
      <c r="B5428" t="s">
        <v>1545</v>
      </c>
      <c r="C5428">
        <v>22.5</v>
      </c>
    </row>
    <row r="5429" spans="1:3" x14ac:dyDescent="0.25">
      <c r="A5429">
        <v>68083544</v>
      </c>
      <c r="B5429" t="s">
        <v>1540</v>
      </c>
      <c r="C5429">
        <v>71.52</v>
      </c>
    </row>
    <row r="5430" spans="1:3" x14ac:dyDescent="0.25">
      <c r="A5430">
        <v>68083545</v>
      </c>
      <c r="B5430" t="s">
        <v>1517</v>
      </c>
      <c r="C5430">
        <v>36.71</v>
      </c>
    </row>
    <row r="5431" spans="1:3" x14ac:dyDescent="0.25">
      <c r="A5431">
        <v>68083546</v>
      </c>
      <c r="B5431" t="s">
        <v>1545</v>
      </c>
      <c r="C5431">
        <v>22.5</v>
      </c>
    </row>
    <row r="5432" spans="1:3" x14ac:dyDescent="0.25">
      <c r="A5432">
        <v>68083551</v>
      </c>
      <c r="B5432" t="s">
        <v>1531</v>
      </c>
      <c r="C5432">
        <v>36.71</v>
      </c>
    </row>
    <row r="5433" spans="1:3" x14ac:dyDescent="0.25">
      <c r="A5433">
        <v>68083825</v>
      </c>
      <c r="B5433" t="s">
        <v>1519</v>
      </c>
      <c r="C5433">
        <v>39</v>
      </c>
    </row>
    <row r="5434" spans="1:3" x14ac:dyDescent="0.25">
      <c r="A5434">
        <v>68083844</v>
      </c>
      <c r="B5434" t="s">
        <v>1523</v>
      </c>
      <c r="C5434">
        <v>44.84</v>
      </c>
    </row>
    <row r="5435" spans="1:3" x14ac:dyDescent="0.25">
      <c r="A5435">
        <v>68083845</v>
      </c>
      <c r="B5435" t="s">
        <v>1555</v>
      </c>
      <c r="C5435">
        <v>22.5</v>
      </c>
    </row>
    <row r="5436" spans="1:3" x14ac:dyDescent="0.25">
      <c r="A5436">
        <v>68083846</v>
      </c>
      <c r="B5436" t="s">
        <v>1544</v>
      </c>
      <c r="C5436">
        <v>126</v>
      </c>
    </row>
    <row r="5437" spans="1:3" x14ac:dyDescent="0.25">
      <c r="A5437">
        <v>68083940</v>
      </c>
      <c r="B5437" t="s">
        <v>1517</v>
      </c>
      <c r="C5437">
        <v>36.71</v>
      </c>
    </row>
    <row r="5438" spans="1:3" x14ac:dyDescent="0.25">
      <c r="A5438">
        <v>68083949</v>
      </c>
      <c r="B5438" t="s">
        <v>1548</v>
      </c>
      <c r="C5438">
        <v>85.85</v>
      </c>
    </row>
    <row r="5439" spans="1:3" x14ac:dyDescent="0.25">
      <c r="A5439">
        <v>68083950</v>
      </c>
      <c r="B5439" t="s">
        <v>1517</v>
      </c>
      <c r="C5439">
        <v>36.71</v>
      </c>
    </row>
    <row r="5440" spans="1:3" x14ac:dyDescent="0.25">
      <c r="A5440">
        <v>68083951</v>
      </c>
      <c r="B5440" t="s">
        <v>1548</v>
      </c>
      <c r="C5440">
        <v>85.85</v>
      </c>
    </row>
    <row r="5441" spans="1:3" x14ac:dyDescent="0.25">
      <c r="A5441">
        <v>68083957</v>
      </c>
      <c r="B5441" t="s">
        <v>1521</v>
      </c>
      <c r="C5441">
        <v>63</v>
      </c>
    </row>
    <row r="5442" spans="1:3" x14ac:dyDescent="0.25">
      <c r="A5442">
        <v>68083965</v>
      </c>
      <c r="B5442" t="s">
        <v>1548</v>
      </c>
      <c r="C5442">
        <v>85.85</v>
      </c>
    </row>
    <row r="5443" spans="1:3" x14ac:dyDescent="0.25">
      <c r="A5443">
        <v>68084066</v>
      </c>
      <c r="B5443" t="s">
        <v>1548</v>
      </c>
      <c r="C5443">
        <v>85.85</v>
      </c>
    </row>
    <row r="5444" spans="1:3" x14ac:dyDescent="0.25">
      <c r="A5444">
        <v>68084079</v>
      </c>
      <c r="B5444" t="s">
        <v>1538</v>
      </c>
      <c r="C5444">
        <v>23.84</v>
      </c>
    </row>
    <row r="5445" spans="1:3" x14ac:dyDescent="0.25">
      <c r="A5445">
        <v>68084188</v>
      </c>
      <c r="B5445" t="s">
        <v>1536</v>
      </c>
      <c r="C5445">
        <v>36.71</v>
      </c>
    </row>
    <row r="5446" spans="1:3" x14ac:dyDescent="0.25">
      <c r="A5446">
        <v>68084478</v>
      </c>
      <c r="B5446" t="s">
        <v>1524</v>
      </c>
      <c r="C5446">
        <v>23.84</v>
      </c>
    </row>
    <row r="5447" spans="1:3" x14ac:dyDescent="0.25">
      <c r="A5447">
        <v>68084479</v>
      </c>
      <c r="B5447" t="s">
        <v>1523</v>
      </c>
      <c r="C5447">
        <v>44.84</v>
      </c>
    </row>
    <row r="5448" spans="1:3" x14ac:dyDescent="0.25">
      <c r="A5448">
        <v>68084480</v>
      </c>
      <c r="B5448" t="s">
        <v>1538</v>
      </c>
      <c r="C5448">
        <v>23.84</v>
      </c>
    </row>
    <row r="5449" spans="1:3" x14ac:dyDescent="0.25">
      <c r="A5449">
        <v>68084487</v>
      </c>
      <c r="B5449" t="s">
        <v>1515</v>
      </c>
      <c r="C5449">
        <v>36.71</v>
      </c>
    </row>
    <row r="5450" spans="1:3" x14ac:dyDescent="0.25">
      <c r="A5450">
        <v>68084488</v>
      </c>
      <c r="B5450" t="s">
        <v>1525</v>
      </c>
      <c r="C5450">
        <v>39</v>
      </c>
    </row>
    <row r="5451" spans="1:3" x14ac:dyDescent="0.25">
      <c r="A5451">
        <v>68084490</v>
      </c>
      <c r="B5451" t="s">
        <v>1548</v>
      </c>
      <c r="C5451">
        <v>85.85</v>
      </c>
    </row>
    <row r="5452" spans="1:3" x14ac:dyDescent="0.25">
      <c r="A5452">
        <v>68084729</v>
      </c>
      <c r="B5452" t="s">
        <v>1550</v>
      </c>
      <c r="C5452">
        <v>22.5</v>
      </c>
    </row>
    <row r="5453" spans="1:3" x14ac:dyDescent="0.25">
      <c r="A5453">
        <v>68085214</v>
      </c>
      <c r="B5453" t="s">
        <v>1524</v>
      </c>
      <c r="C5453">
        <v>23.84</v>
      </c>
    </row>
    <row r="5454" spans="1:3" x14ac:dyDescent="0.25">
      <c r="A5454">
        <v>68085215</v>
      </c>
      <c r="B5454" t="s">
        <v>1536</v>
      </c>
      <c r="C5454">
        <v>36.71</v>
      </c>
    </row>
    <row r="5455" spans="1:3" x14ac:dyDescent="0.25">
      <c r="A5455">
        <v>68085223</v>
      </c>
      <c r="B5455" t="s">
        <v>1544</v>
      </c>
      <c r="C5455">
        <v>63</v>
      </c>
    </row>
    <row r="5456" spans="1:3" x14ac:dyDescent="0.25">
      <c r="A5456">
        <v>68085223</v>
      </c>
      <c r="B5456" t="s">
        <v>1519</v>
      </c>
      <c r="C5456">
        <v>39</v>
      </c>
    </row>
    <row r="5457" spans="1:3" x14ac:dyDescent="0.25">
      <c r="A5457">
        <v>68085255</v>
      </c>
      <c r="B5457" t="s">
        <v>1544</v>
      </c>
      <c r="C5457">
        <v>63</v>
      </c>
    </row>
    <row r="5458" spans="1:3" x14ac:dyDescent="0.25">
      <c r="A5458">
        <v>68085369</v>
      </c>
      <c r="B5458" t="s">
        <v>1540</v>
      </c>
      <c r="C5458">
        <v>23.84</v>
      </c>
    </row>
    <row r="5459" spans="1:3" x14ac:dyDescent="0.25">
      <c r="A5459">
        <v>68085369</v>
      </c>
      <c r="B5459" t="s">
        <v>1524</v>
      </c>
      <c r="C5459">
        <v>23.84</v>
      </c>
    </row>
    <row r="5460" spans="1:3" x14ac:dyDescent="0.25">
      <c r="A5460">
        <v>68085369</v>
      </c>
      <c r="B5460" t="s">
        <v>1560</v>
      </c>
      <c r="C5460">
        <v>26</v>
      </c>
    </row>
    <row r="5461" spans="1:3" x14ac:dyDescent="0.25">
      <c r="A5461">
        <v>68085372</v>
      </c>
      <c r="B5461" t="s">
        <v>1528</v>
      </c>
      <c r="C5461">
        <v>44.84</v>
      </c>
    </row>
    <row r="5462" spans="1:3" x14ac:dyDescent="0.25">
      <c r="A5462">
        <v>68085373</v>
      </c>
      <c r="B5462" t="s">
        <v>1545</v>
      </c>
      <c r="C5462">
        <v>22.5</v>
      </c>
    </row>
    <row r="5463" spans="1:3" x14ac:dyDescent="0.25">
      <c r="A5463">
        <v>68085623</v>
      </c>
      <c r="B5463" t="s">
        <v>1536</v>
      </c>
      <c r="C5463">
        <v>36.71</v>
      </c>
    </row>
    <row r="5464" spans="1:3" x14ac:dyDescent="0.25">
      <c r="A5464">
        <v>68085624</v>
      </c>
      <c r="B5464" t="s">
        <v>1517</v>
      </c>
      <c r="C5464">
        <v>36.71</v>
      </c>
    </row>
    <row r="5465" spans="1:3" x14ac:dyDescent="0.25">
      <c r="A5465">
        <v>68085848</v>
      </c>
      <c r="B5465" t="s">
        <v>1528</v>
      </c>
      <c r="C5465">
        <v>44.84</v>
      </c>
    </row>
    <row r="5466" spans="1:3" x14ac:dyDescent="0.25">
      <c r="A5466">
        <v>68086301</v>
      </c>
      <c r="B5466" t="s">
        <v>1515</v>
      </c>
      <c r="C5466">
        <v>36.71</v>
      </c>
    </row>
    <row r="5467" spans="1:3" x14ac:dyDescent="0.25">
      <c r="A5467">
        <v>68086402</v>
      </c>
      <c r="B5467" t="s">
        <v>1524</v>
      </c>
      <c r="C5467">
        <v>23.84</v>
      </c>
    </row>
    <row r="5468" spans="1:3" x14ac:dyDescent="0.25">
      <c r="A5468">
        <v>68086545</v>
      </c>
      <c r="B5468" t="s">
        <v>1523</v>
      </c>
      <c r="C5468">
        <v>44.84</v>
      </c>
    </row>
    <row r="5469" spans="1:3" x14ac:dyDescent="0.25">
      <c r="A5469">
        <v>68086551</v>
      </c>
      <c r="B5469" t="s">
        <v>1515</v>
      </c>
      <c r="C5469">
        <v>36.71</v>
      </c>
    </row>
    <row r="5470" spans="1:3" x14ac:dyDescent="0.25">
      <c r="A5470">
        <v>68086684</v>
      </c>
      <c r="B5470" t="s">
        <v>1544</v>
      </c>
      <c r="C5470">
        <v>63</v>
      </c>
    </row>
    <row r="5471" spans="1:3" x14ac:dyDescent="0.25">
      <c r="A5471">
        <v>68086805</v>
      </c>
      <c r="B5471" t="s">
        <v>1548</v>
      </c>
      <c r="C5471">
        <v>85.85</v>
      </c>
    </row>
    <row r="5472" spans="1:3" x14ac:dyDescent="0.25">
      <c r="A5472">
        <v>68086816</v>
      </c>
      <c r="B5472" t="s">
        <v>1515</v>
      </c>
      <c r="C5472">
        <v>36.71</v>
      </c>
    </row>
    <row r="5473" spans="1:3" x14ac:dyDescent="0.25">
      <c r="A5473">
        <v>68086989</v>
      </c>
      <c r="B5473" t="s">
        <v>1551</v>
      </c>
      <c r="C5473">
        <v>77.349999999999994</v>
      </c>
    </row>
    <row r="5474" spans="1:3" x14ac:dyDescent="0.25">
      <c r="A5474">
        <v>68086990</v>
      </c>
      <c r="B5474" t="s">
        <v>1519</v>
      </c>
      <c r="C5474">
        <v>39</v>
      </c>
    </row>
    <row r="5475" spans="1:3" x14ac:dyDescent="0.25">
      <c r="A5475">
        <v>68086994</v>
      </c>
      <c r="B5475" t="s">
        <v>1560</v>
      </c>
      <c r="C5475">
        <v>26</v>
      </c>
    </row>
    <row r="5476" spans="1:3" x14ac:dyDescent="0.25">
      <c r="A5476">
        <v>68086996</v>
      </c>
      <c r="B5476" t="s">
        <v>1537</v>
      </c>
      <c r="C5476">
        <v>25.55</v>
      </c>
    </row>
    <row r="5477" spans="1:3" x14ac:dyDescent="0.25">
      <c r="A5477">
        <v>68087114</v>
      </c>
      <c r="B5477" t="s">
        <v>1515</v>
      </c>
      <c r="C5477">
        <v>36.71</v>
      </c>
    </row>
    <row r="5478" spans="1:3" x14ac:dyDescent="0.25">
      <c r="A5478">
        <v>68087115</v>
      </c>
      <c r="B5478" t="s">
        <v>1559</v>
      </c>
      <c r="C5478">
        <v>85.85</v>
      </c>
    </row>
    <row r="5479" spans="1:3" x14ac:dyDescent="0.25">
      <c r="A5479">
        <v>68087124</v>
      </c>
      <c r="B5479" t="s">
        <v>1560</v>
      </c>
      <c r="C5479">
        <v>26</v>
      </c>
    </row>
    <row r="5480" spans="1:3" x14ac:dyDescent="0.25">
      <c r="A5480">
        <v>68087313</v>
      </c>
      <c r="B5480" t="s">
        <v>1559</v>
      </c>
      <c r="C5480">
        <v>85.85</v>
      </c>
    </row>
    <row r="5481" spans="1:3" x14ac:dyDescent="0.25">
      <c r="A5481">
        <v>68087314</v>
      </c>
      <c r="B5481" t="s">
        <v>1537</v>
      </c>
      <c r="C5481">
        <v>25.55</v>
      </c>
    </row>
    <row r="5482" spans="1:3" x14ac:dyDescent="0.25">
      <c r="A5482">
        <v>68087464</v>
      </c>
      <c r="B5482" t="s">
        <v>1515</v>
      </c>
      <c r="C5482">
        <v>36.71</v>
      </c>
    </row>
    <row r="5483" spans="1:3" x14ac:dyDescent="0.25">
      <c r="A5483">
        <v>68087471</v>
      </c>
      <c r="B5483" t="s">
        <v>1528</v>
      </c>
      <c r="C5483">
        <v>44.84</v>
      </c>
    </row>
    <row r="5484" spans="1:3" x14ac:dyDescent="0.25">
      <c r="A5484">
        <v>68087472</v>
      </c>
      <c r="B5484" t="s">
        <v>1519</v>
      </c>
      <c r="C5484">
        <v>39</v>
      </c>
    </row>
    <row r="5485" spans="1:3" x14ac:dyDescent="0.25">
      <c r="A5485">
        <v>68087494</v>
      </c>
      <c r="B5485" t="s">
        <v>1555</v>
      </c>
      <c r="C5485">
        <v>22.5</v>
      </c>
    </row>
    <row r="5486" spans="1:3" x14ac:dyDescent="0.25">
      <c r="A5486">
        <v>68087495</v>
      </c>
      <c r="B5486" t="s">
        <v>1517</v>
      </c>
      <c r="C5486">
        <v>36.71</v>
      </c>
    </row>
    <row r="5487" spans="1:3" x14ac:dyDescent="0.25">
      <c r="A5487">
        <v>68087495</v>
      </c>
      <c r="B5487" t="s">
        <v>1544</v>
      </c>
      <c r="C5487">
        <v>63</v>
      </c>
    </row>
    <row r="5488" spans="1:3" x14ac:dyDescent="0.25">
      <c r="A5488">
        <v>68087659</v>
      </c>
      <c r="B5488" t="s">
        <v>1517</v>
      </c>
      <c r="C5488">
        <v>36.71</v>
      </c>
    </row>
    <row r="5489" spans="1:3" x14ac:dyDescent="0.25">
      <c r="A5489">
        <v>68087660</v>
      </c>
      <c r="B5489" t="s">
        <v>1523</v>
      </c>
      <c r="C5489">
        <v>44.84</v>
      </c>
    </row>
    <row r="5490" spans="1:3" x14ac:dyDescent="0.25">
      <c r="A5490">
        <v>68087734</v>
      </c>
      <c r="B5490" t="s">
        <v>1519</v>
      </c>
      <c r="C5490">
        <v>39</v>
      </c>
    </row>
    <row r="5491" spans="1:3" x14ac:dyDescent="0.25">
      <c r="A5491">
        <v>68087734</v>
      </c>
      <c r="B5491" t="s">
        <v>1525</v>
      </c>
      <c r="C5491">
        <v>39</v>
      </c>
    </row>
    <row r="5492" spans="1:3" x14ac:dyDescent="0.25">
      <c r="A5492">
        <v>68087735</v>
      </c>
      <c r="B5492" t="s">
        <v>1544</v>
      </c>
      <c r="C5492">
        <v>63</v>
      </c>
    </row>
    <row r="5493" spans="1:3" x14ac:dyDescent="0.25">
      <c r="A5493">
        <v>68087739</v>
      </c>
      <c r="B5493" t="s">
        <v>1528</v>
      </c>
      <c r="C5493">
        <v>44.84</v>
      </c>
    </row>
    <row r="5494" spans="1:3" x14ac:dyDescent="0.25">
      <c r="A5494">
        <v>68087889</v>
      </c>
      <c r="B5494" t="s">
        <v>1529</v>
      </c>
      <c r="C5494">
        <v>32.47</v>
      </c>
    </row>
    <row r="5495" spans="1:3" x14ac:dyDescent="0.25">
      <c r="A5495">
        <v>68087909</v>
      </c>
      <c r="B5495" t="s">
        <v>1523</v>
      </c>
      <c r="C5495">
        <v>44.84</v>
      </c>
    </row>
    <row r="5496" spans="1:3" x14ac:dyDescent="0.25">
      <c r="A5496">
        <v>68087910</v>
      </c>
      <c r="B5496" t="s">
        <v>1527</v>
      </c>
      <c r="C5496">
        <v>31.6</v>
      </c>
    </row>
    <row r="5497" spans="1:3" x14ac:dyDescent="0.25">
      <c r="A5497">
        <v>68088019</v>
      </c>
      <c r="B5497" t="s">
        <v>1531</v>
      </c>
      <c r="C5497">
        <v>36.71</v>
      </c>
    </row>
    <row r="5498" spans="1:3" x14ac:dyDescent="0.25">
      <c r="A5498">
        <v>68088020</v>
      </c>
      <c r="B5498" t="s">
        <v>1518</v>
      </c>
      <c r="C5498">
        <v>36.71</v>
      </c>
    </row>
    <row r="5499" spans="1:3" x14ac:dyDescent="0.25">
      <c r="A5499">
        <v>68088177</v>
      </c>
      <c r="B5499" t="s">
        <v>1545</v>
      </c>
      <c r="C5499">
        <v>22.5</v>
      </c>
    </row>
    <row r="5500" spans="1:3" x14ac:dyDescent="0.25">
      <c r="A5500">
        <v>68088178</v>
      </c>
      <c r="B5500" t="s">
        <v>1535</v>
      </c>
      <c r="C5500">
        <v>36.71</v>
      </c>
    </row>
    <row r="5501" spans="1:3" x14ac:dyDescent="0.25">
      <c r="A5501">
        <v>68088189</v>
      </c>
      <c r="B5501" t="s">
        <v>1525</v>
      </c>
      <c r="C5501">
        <v>78</v>
      </c>
    </row>
    <row r="5502" spans="1:3" x14ac:dyDescent="0.25">
      <c r="A5502">
        <v>68088305</v>
      </c>
      <c r="B5502" t="s">
        <v>1531</v>
      </c>
      <c r="C5502">
        <v>36.71</v>
      </c>
    </row>
    <row r="5503" spans="1:3" x14ac:dyDescent="0.25">
      <c r="A5503">
        <v>68088462</v>
      </c>
      <c r="B5503" t="s">
        <v>1528</v>
      </c>
      <c r="C5503">
        <v>44.84</v>
      </c>
    </row>
    <row r="5504" spans="1:3" x14ac:dyDescent="0.25">
      <c r="A5504">
        <v>68088477</v>
      </c>
      <c r="B5504" t="s">
        <v>1519</v>
      </c>
      <c r="C5504">
        <v>39</v>
      </c>
    </row>
    <row r="5505" spans="1:3" x14ac:dyDescent="0.25">
      <c r="A5505">
        <v>68088599</v>
      </c>
      <c r="B5505" t="s">
        <v>1519</v>
      </c>
      <c r="C5505">
        <v>39</v>
      </c>
    </row>
    <row r="5506" spans="1:3" x14ac:dyDescent="0.25">
      <c r="A5506">
        <v>68088600</v>
      </c>
      <c r="B5506" t="s">
        <v>1538</v>
      </c>
      <c r="C5506">
        <v>23.84</v>
      </c>
    </row>
    <row r="5507" spans="1:3" x14ac:dyDescent="0.25">
      <c r="A5507">
        <v>68088674</v>
      </c>
      <c r="B5507" t="s">
        <v>1517</v>
      </c>
      <c r="C5507">
        <v>36.71</v>
      </c>
    </row>
    <row r="5508" spans="1:3" x14ac:dyDescent="0.25">
      <c r="A5508">
        <v>68088692</v>
      </c>
      <c r="B5508" t="s">
        <v>1515</v>
      </c>
      <c r="C5508">
        <v>36.71</v>
      </c>
    </row>
    <row r="5509" spans="1:3" x14ac:dyDescent="0.25">
      <c r="A5509">
        <v>68088795</v>
      </c>
      <c r="B5509" t="s">
        <v>1560</v>
      </c>
      <c r="C5509">
        <v>26</v>
      </c>
    </row>
    <row r="5510" spans="1:3" x14ac:dyDescent="0.25">
      <c r="A5510">
        <v>68088796</v>
      </c>
      <c r="B5510" t="s">
        <v>1535</v>
      </c>
      <c r="C5510">
        <v>36.71</v>
      </c>
    </row>
    <row r="5511" spans="1:3" x14ac:dyDescent="0.25">
      <c r="A5511">
        <v>68088798</v>
      </c>
      <c r="B5511" t="s">
        <v>1528</v>
      </c>
      <c r="C5511">
        <v>44.84</v>
      </c>
    </row>
    <row r="5512" spans="1:3" x14ac:dyDescent="0.25">
      <c r="A5512">
        <v>68088798</v>
      </c>
      <c r="B5512" t="s">
        <v>1523</v>
      </c>
      <c r="C5512">
        <v>44.84</v>
      </c>
    </row>
    <row r="5513" spans="1:3" x14ac:dyDescent="0.25">
      <c r="A5513">
        <v>68088800</v>
      </c>
      <c r="B5513" t="s">
        <v>1536</v>
      </c>
      <c r="C5513">
        <v>36.71</v>
      </c>
    </row>
    <row r="5514" spans="1:3" x14ac:dyDescent="0.25">
      <c r="A5514">
        <v>68088927</v>
      </c>
      <c r="B5514" t="s">
        <v>1535</v>
      </c>
      <c r="C5514">
        <v>36.71</v>
      </c>
    </row>
    <row r="5515" spans="1:3" x14ac:dyDescent="0.25">
      <c r="A5515">
        <v>68088934</v>
      </c>
      <c r="B5515" t="s">
        <v>1540</v>
      </c>
      <c r="C5515">
        <v>23.84</v>
      </c>
    </row>
    <row r="5516" spans="1:3" x14ac:dyDescent="0.25">
      <c r="A5516">
        <v>68089074</v>
      </c>
      <c r="B5516" t="s">
        <v>1525</v>
      </c>
      <c r="C5516">
        <v>39</v>
      </c>
    </row>
    <row r="5517" spans="1:3" x14ac:dyDescent="0.25">
      <c r="A5517">
        <v>68089203</v>
      </c>
      <c r="B5517" t="s">
        <v>1551</v>
      </c>
      <c r="C5517">
        <v>77.349999999999994</v>
      </c>
    </row>
    <row r="5518" spans="1:3" x14ac:dyDescent="0.25">
      <c r="A5518">
        <v>68089204</v>
      </c>
      <c r="B5518" t="s">
        <v>1523</v>
      </c>
      <c r="C5518">
        <v>44.84</v>
      </c>
    </row>
    <row r="5519" spans="1:3" x14ac:dyDescent="0.25">
      <c r="A5519">
        <v>68089205</v>
      </c>
      <c r="B5519" t="s">
        <v>1551</v>
      </c>
      <c r="C5519">
        <v>77.349999999999994</v>
      </c>
    </row>
    <row r="5520" spans="1:3" x14ac:dyDescent="0.25">
      <c r="A5520">
        <v>68089219</v>
      </c>
      <c r="B5520" t="s">
        <v>1551</v>
      </c>
      <c r="C5520">
        <v>154.69999999999999</v>
      </c>
    </row>
    <row r="5521" spans="1:3" x14ac:dyDescent="0.25">
      <c r="A5521">
        <v>68089315</v>
      </c>
      <c r="B5521" t="s">
        <v>1536</v>
      </c>
      <c r="C5521">
        <v>36.71</v>
      </c>
    </row>
    <row r="5522" spans="1:3" x14ac:dyDescent="0.25">
      <c r="A5522">
        <v>68089346</v>
      </c>
      <c r="B5522" t="s">
        <v>1538</v>
      </c>
      <c r="C5522">
        <v>23.84</v>
      </c>
    </row>
    <row r="5523" spans="1:3" x14ac:dyDescent="0.25">
      <c r="A5523">
        <v>68089347</v>
      </c>
      <c r="B5523" t="s">
        <v>1535</v>
      </c>
      <c r="C5523">
        <v>36.71</v>
      </c>
    </row>
    <row r="5524" spans="1:3" x14ac:dyDescent="0.25">
      <c r="A5524">
        <v>68089599</v>
      </c>
      <c r="B5524" t="s">
        <v>1515</v>
      </c>
      <c r="C5524">
        <v>36.71</v>
      </c>
    </row>
    <row r="5525" spans="1:3" x14ac:dyDescent="0.25">
      <c r="A5525">
        <v>68089613</v>
      </c>
      <c r="B5525" t="s">
        <v>1535</v>
      </c>
      <c r="C5525">
        <v>36.71</v>
      </c>
    </row>
    <row r="5526" spans="1:3" x14ac:dyDescent="0.25">
      <c r="A5526">
        <v>68089623</v>
      </c>
      <c r="B5526" t="s">
        <v>1517</v>
      </c>
      <c r="C5526">
        <v>36.71</v>
      </c>
    </row>
    <row r="5527" spans="1:3" x14ac:dyDescent="0.25">
      <c r="A5527">
        <v>68089756</v>
      </c>
      <c r="B5527" t="s">
        <v>1545</v>
      </c>
      <c r="C5527">
        <v>22.5</v>
      </c>
    </row>
    <row r="5528" spans="1:3" x14ac:dyDescent="0.25">
      <c r="A5528">
        <v>68089895</v>
      </c>
      <c r="B5528" t="s">
        <v>1517</v>
      </c>
      <c r="C5528">
        <v>36.71</v>
      </c>
    </row>
    <row r="5529" spans="1:3" x14ac:dyDescent="0.25">
      <c r="A5529">
        <v>68089897</v>
      </c>
      <c r="B5529" t="s">
        <v>1535</v>
      </c>
      <c r="C5529">
        <v>73.42</v>
      </c>
    </row>
    <row r="5530" spans="1:3" x14ac:dyDescent="0.25">
      <c r="A5530">
        <v>68089898</v>
      </c>
      <c r="B5530" t="s">
        <v>1535</v>
      </c>
      <c r="C5530">
        <v>73.42</v>
      </c>
    </row>
    <row r="5531" spans="1:3" x14ac:dyDescent="0.25">
      <c r="A5531">
        <v>68089904</v>
      </c>
      <c r="B5531" t="s">
        <v>1544</v>
      </c>
      <c r="C5531">
        <v>63</v>
      </c>
    </row>
    <row r="5532" spans="1:3" x14ac:dyDescent="0.25">
      <c r="A5532">
        <v>68089905</v>
      </c>
      <c r="B5532" t="s">
        <v>1515</v>
      </c>
      <c r="C5532">
        <v>73.42</v>
      </c>
    </row>
    <row r="5533" spans="1:3" x14ac:dyDescent="0.25">
      <c r="A5533">
        <v>68089974</v>
      </c>
      <c r="B5533" t="s">
        <v>1555</v>
      </c>
      <c r="C5533">
        <v>22.5</v>
      </c>
    </row>
    <row r="5534" spans="1:3" x14ac:dyDescent="0.25">
      <c r="A5534">
        <v>68090043</v>
      </c>
      <c r="B5534" t="s">
        <v>1515</v>
      </c>
      <c r="C5534">
        <v>36.71</v>
      </c>
    </row>
    <row r="5535" spans="1:3" x14ac:dyDescent="0.25">
      <c r="A5535">
        <v>68090114</v>
      </c>
      <c r="B5535" t="s">
        <v>1525</v>
      </c>
      <c r="C5535">
        <v>78</v>
      </c>
    </row>
    <row r="5536" spans="1:3" x14ac:dyDescent="0.25">
      <c r="A5536">
        <v>68090166</v>
      </c>
      <c r="B5536" t="s">
        <v>1515</v>
      </c>
      <c r="C5536">
        <v>73.42</v>
      </c>
    </row>
    <row r="5537" spans="1:3" x14ac:dyDescent="0.25">
      <c r="A5537">
        <v>68090215</v>
      </c>
      <c r="B5537" t="s">
        <v>1524</v>
      </c>
      <c r="C5537">
        <v>23.84</v>
      </c>
    </row>
    <row r="5538" spans="1:3" x14ac:dyDescent="0.25">
      <c r="A5538">
        <v>68090891</v>
      </c>
      <c r="B5538" t="s">
        <v>1550</v>
      </c>
      <c r="C5538">
        <v>22.5</v>
      </c>
    </row>
    <row r="5539" spans="1:3" x14ac:dyDescent="0.25">
      <c r="A5539">
        <v>68090892</v>
      </c>
      <c r="B5539" t="s">
        <v>1518</v>
      </c>
      <c r="C5539">
        <v>36.71</v>
      </c>
    </row>
    <row r="5540" spans="1:3" x14ac:dyDescent="0.25">
      <c r="A5540">
        <v>68090893</v>
      </c>
      <c r="B5540" t="s">
        <v>1523</v>
      </c>
      <c r="C5540">
        <v>44.84</v>
      </c>
    </row>
    <row r="5541" spans="1:3" x14ac:dyDescent="0.25">
      <c r="A5541">
        <v>68090894</v>
      </c>
      <c r="B5541" t="s">
        <v>1562</v>
      </c>
      <c r="C5541">
        <v>22.5</v>
      </c>
    </row>
    <row r="5542" spans="1:3" x14ac:dyDescent="0.25">
      <c r="A5542">
        <v>68090895</v>
      </c>
      <c r="B5542" t="s">
        <v>1524</v>
      </c>
      <c r="C5542">
        <v>23.84</v>
      </c>
    </row>
    <row r="5543" spans="1:3" x14ac:dyDescent="0.25">
      <c r="A5543">
        <v>68091045</v>
      </c>
      <c r="B5543" t="s">
        <v>1543</v>
      </c>
      <c r="C5543">
        <v>22.78</v>
      </c>
    </row>
    <row r="5544" spans="1:3" x14ac:dyDescent="0.25">
      <c r="A5544">
        <v>68091410</v>
      </c>
      <c r="B5544" t="s">
        <v>1531</v>
      </c>
      <c r="C5544">
        <v>36.71</v>
      </c>
    </row>
    <row r="5545" spans="1:3" x14ac:dyDescent="0.25">
      <c r="A5545">
        <v>68091428</v>
      </c>
      <c r="B5545" t="s">
        <v>1551</v>
      </c>
      <c r="C5545">
        <v>77.349999999999994</v>
      </c>
    </row>
    <row r="5546" spans="1:3" x14ac:dyDescent="0.25">
      <c r="A5546">
        <v>68091429</v>
      </c>
      <c r="B5546" t="s">
        <v>1517</v>
      </c>
      <c r="C5546">
        <v>36.71</v>
      </c>
    </row>
    <row r="5547" spans="1:3" x14ac:dyDescent="0.25">
      <c r="A5547">
        <v>68091548</v>
      </c>
      <c r="B5547" t="s">
        <v>1517</v>
      </c>
      <c r="C5547">
        <v>36.71</v>
      </c>
    </row>
    <row r="5548" spans="1:3" x14ac:dyDescent="0.25">
      <c r="A5548">
        <v>68091560</v>
      </c>
      <c r="B5548" t="s">
        <v>1550</v>
      </c>
      <c r="C5548">
        <v>22.5</v>
      </c>
    </row>
    <row r="5549" spans="1:3" x14ac:dyDescent="0.25">
      <c r="A5549">
        <v>68091562</v>
      </c>
      <c r="B5549" t="s">
        <v>1535</v>
      </c>
      <c r="C5549">
        <v>36.71</v>
      </c>
    </row>
    <row r="5550" spans="1:3" x14ac:dyDescent="0.25">
      <c r="A5550">
        <v>68091562</v>
      </c>
      <c r="B5550" t="s">
        <v>1517</v>
      </c>
      <c r="C5550">
        <v>73.42</v>
      </c>
    </row>
    <row r="5551" spans="1:3" x14ac:dyDescent="0.25">
      <c r="A5551">
        <v>68091703</v>
      </c>
      <c r="B5551" t="s">
        <v>1523</v>
      </c>
      <c r="C5551">
        <v>44.84</v>
      </c>
    </row>
    <row r="5552" spans="1:3" x14ac:dyDescent="0.25">
      <c r="A5552">
        <v>68091827</v>
      </c>
      <c r="B5552" t="s">
        <v>1544</v>
      </c>
      <c r="C5552">
        <v>63</v>
      </c>
    </row>
    <row r="5553" spans="1:3" x14ac:dyDescent="0.25">
      <c r="A5553">
        <v>68091838</v>
      </c>
      <c r="B5553" t="s">
        <v>1543</v>
      </c>
      <c r="C5553">
        <v>22.78</v>
      </c>
    </row>
    <row r="5554" spans="1:3" x14ac:dyDescent="0.25">
      <c r="A5554">
        <v>68091839</v>
      </c>
      <c r="B5554" t="s">
        <v>1543</v>
      </c>
      <c r="C5554">
        <v>68.34</v>
      </c>
    </row>
    <row r="5555" spans="1:3" x14ac:dyDescent="0.25">
      <c r="A5555">
        <v>68091843</v>
      </c>
      <c r="B5555" t="s">
        <v>1535</v>
      </c>
      <c r="C5555">
        <v>36.71</v>
      </c>
    </row>
    <row r="5556" spans="1:3" x14ac:dyDescent="0.25">
      <c r="A5556">
        <v>68091854</v>
      </c>
      <c r="B5556" t="s">
        <v>1535</v>
      </c>
      <c r="C5556">
        <v>73.42</v>
      </c>
    </row>
    <row r="5557" spans="1:3" x14ac:dyDescent="0.25">
      <c r="A5557">
        <v>68092098</v>
      </c>
      <c r="B5557" t="s">
        <v>1536</v>
      </c>
      <c r="C5557">
        <v>36.71</v>
      </c>
    </row>
    <row r="5558" spans="1:3" x14ac:dyDescent="0.25">
      <c r="A5558">
        <v>68092117</v>
      </c>
      <c r="B5558" t="s">
        <v>1548</v>
      </c>
      <c r="C5558">
        <v>85.85</v>
      </c>
    </row>
    <row r="5559" spans="1:3" x14ac:dyDescent="0.25">
      <c r="A5559">
        <v>68092291</v>
      </c>
      <c r="B5559" t="s">
        <v>1519</v>
      </c>
      <c r="C5559">
        <v>78</v>
      </c>
    </row>
    <row r="5560" spans="1:3" x14ac:dyDescent="0.25">
      <c r="A5560">
        <v>68092311</v>
      </c>
      <c r="B5560" t="s">
        <v>1551</v>
      </c>
      <c r="C5560">
        <v>77.349999999999994</v>
      </c>
    </row>
    <row r="5561" spans="1:3" x14ac:dyDescent="0.25">
      <c r="A5561">
        <v>68092313</v>
      </c>
      <c r="B5561" t="s">
        <v>1523</v>
      </c>
      <c r="C5561">
        <v>89.68</v>
      </c>
    </row>
    <row r="5562" spans="1:3" x14ac:dyDescent="0.25">
      <c r="A5562">
        <v>68092492</v>
      </c>
      <c r="B5562" t="s">
        <v>1520</v>
      </c>
      <c r="C5562">
        <v>63</v>
      </c>
    </row>
    <row r="5563" spans="1:3" x14ac:dyDescent="0.25">
      <c r="A5563">
        <v>68092497</v>
      </c>
      <c r="B5563" t="s">
        <v>1540</v>
      </c>
      <c r="C5563">
        <v>23.84</v>
      </c>
    </row>
    <row r="5564" spans="1:3" x14ac:dyDescent="0.25">
      <c r="A5564">
        <v>68092674</v>
      </c>
      <c r="B5564" t="s">
        <v>1540</v>
      </c>
      <c r="C5564">
        <v>23.84</v>
      </c>
    </row>
    <row r="5565" spans="1:3" x14ac:dyDescent="0.25">
      <c r="A5565">
        <v>68092680</v>
      </c>
      <c r="B5565" t="s">
        <v>1531</v>
      </c>
      <c r="C5565">
        <v>36.71</v>
      </c>
    </row>
    <row r="5566" spans="1:3" x14ac:dyDescent="0.25">
      <c r="A5566">
        <v>68092852</v>
      </c>
      <c r="B5566" t="s">
        <v>1518</v>
      </c>
      <c r="C5566">
        <v>36.71</v>
      </c>
    </row>
    <row r="5567" spans="1:3" x14ac:dyDescent="0.25">
      <c r="A5567">
        <v>68092873</v>
      </c>
      <c r="B5567" t="s">
        <v>1537</v>
      </c>
      <c r="C5567">
        <v>51.1</v>
      </c>
    </row>
    <row r="5568" spans="1:3" x14ac:dyDescent="0.25">
      <c r="A5568">
        <v>68092874</v>
      </c>
      <c r="B5568" t="s">
        <v>1531</v>
      </c>
      <c r="C5568">
        <v>73.42</v>
      </c>
    </row>
    <row r="5569" spans="1:3" x14ac:dyDescent="0.25">
      <c r="A5569">
        <v>68093041</v>
      </c>
      <c r="B5569" t="s">
        <v>1524</v>
      </c>
      <c r="C5569">
        <v>47.68</v>
      </c>
    </row>
    <row r="5570" spans="1:3" x14ac:dyDescent="0.25">
      <c r="A5570">
        <v>68093051</v>
      </c>
      <c r="B5570" t="s">
        <v>1519</v>
      </c>
      <c r="C5570">
        <v>39</v>
      </c>
    </row>
    <row r="5571" spans="1:3" x14ac:dyDescent="0.25">
      <c r="A5571">
        <v>68093053</v>
      </c>
      <c r="B5571" t="s">
        <v>1524</v>
      </c>
      <c r="C5571">
        <v>23.84</v>
      </c>
    </row>
    <row r="5572" spans="1:3" x14ac:dyDescent="0.25">
      <c r="A5572">
        <v>68093197</v>
      </c>
      <c r="B5572" t="s">
        <v>1535</v>
      </c>
      <c r="C5572">
        <v>36.71</v>
      </c>
    </row>
    <row r="5573" spans="1:3" x14ac:dyDescent="0.25">
      <c r="A5573" t="e">
        <v>#VALUE!</v>
      </c>
      <c r="C5573">
        <v>250332.79</v>
      </c>
    </row>
  </sheetData>
  <autoFilter ref="A1:C557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80"/>
  <sheetViews>
    <sheetView workbookViewId="0">
      <selection activeCell="E29" sqref="E29"/>
    </sheetView>
  </sheetViews>
  <sheetFormatPr defaultRowHeight="15" x14ac:dyDescent="0.25"/>
  <cols>
    <col min="1" max="1" width="10.140625" bestFit="1" customWidth="1"/>
    <col min="2" max="2" width="22.85546875" bestFit="1" customWidth="1"/>
    <col min="3" max="3" width="12.28515625" bestFit="1" customWidth="1"/>
    <col min="4" max="4" width="12" bestFit="1" customWidth="1"/>
    <col min="5" max="5" width="14.140625" bestFit="1" customWidth="1"/>
    <col min="6" max="6" width="9" bestFit="1" customWidth="1"/>
    <col min="7" max="7" width="9.7109375" bestFit="1" customWidth="1"/>
    <col min="8" max="8" width="9" bestFit="1" customWidth="1"/>
    <col min="9" max="9" width="13.28515625" bestFit="1" customWidth="1"/>
    <col min="10" max="10" width="28.42578125" bestFit="1" customWidth="1"/>
    <col min="11" max="11" width="8" bestFit="1" customWidth="1"/>
    <col min="12" max="12" width="10" bestFit="1" customWidth="1"/>
    <col min="13" max="13" width="8.140625" bestFit="1" customWidth="1"/>
    <col min="14" max="14" width="5.28515625" bestFit="1" customWidth="1"/>
    <col min="15" max="15" width="32.85546875" bestFit="1" customWidth="1"/>
  </cols>
  <sheetData>
    <row r="1" spans="1:15" x14ac:dyDescent="0.25">
      <c r="A1" t="s">
        <v>1569</v>
      </c>
      <c r="B1" t="s">
        <v>1570</v>
      </c>
      <c r="C1" t="s">
        <v>1571</v>
      </c>
      <c r="D1" t="s">
        <v>1572</v>
      </c>
      <c r="E1" t="s">
        <v>1573</v>
      </c>
      <c r="F1" t="s">
        <v>1574</v>
      </c>
      <c r="G1" t="s">
        <v>1575</v>
      </c>
      <c r="H1" t="s">
        <v>1576</v>
      </c>
      <c r="I1" t="s">
        <v>1510</v>
      </c>
      <c r="J1" t="s">
        <v>1577</v>
      </c>
      <c r="K1" t="s">
        <v>1578</v>
      </c>
      <c r="L1" t="s">
        <v>1579</v>
      </c>
      <c r="M1" t="s">
        <v>1580</v>
      </c>
      <c r="N1" t="s">
        <v>1581</v>
      </c>
      <c r="O1" t="s">
        <v>1582</v>
      </c>
    </row>
    <row r="2" spans="1:15" x14ac:dyDescent="0.25">
      <c r="A2" t="s">
        <v>1583</v>
      </c>
      <c r="B2" t="s">
        <v>1584</v>
      </c>
      <c r="C2">
        <v>1540783</v>
      </c>
      <c r="D2">
        <v>847006619727</v>
      </c>
      <c r="E2" t="s">
        <v>1585</v>
      </c>
      <c r="F2">
        <v>67865530</v>
      </c>
      <c r="G2" s="44">
        <v>45138</v>
      </c>
      <c r="H2">
        <v>47749694</v>
      </c>
      <c r="I2" t="s">
        <v>1534</v>
      </c>
      <c r="J2" t="s">
        <v>1586</v>
      </c>
      <c r="K2">
        <v>1</v>
      </c>
      <c r="L2">
        <v>28.15</v>
      </c>
      <c r="M2">
        <v>28.15</v>
      </c>
      <c r="N2" t="s">
        <v>1587</v>
      </c>
      <c r="O2" t="s">
        <v>1588</v>
      </c>
    </row>
    <row r="3" spans="1:15" x14ac:dyDescent="0.25">
      <c r="A3" t="s">
        <v>1583</v>
      </c>
      <c r="B3" t="s">
        <v>1584</v>
      </c>
      <c r="C3">
        <v>1540783</v>
      </c>
      <c r="D3">
        <v>847007312172</v>
      </c>
      <c r="E3" t="s">
        <v>1585</v>
      </c>
      <c r="F3">
        <v>67988390</v>
      </c>
      <c r="G3" s="44">
        <v>45153</v>
      </c>
      <c r="H3">
        <v>47867009</v>
      </c>
      <c r="I3" t="s">
        <v>1534</v>
      </c>
      <c r="J3" t="s">
        <v>1586</v>
      </c>
      <c r="K3">
        <v>3</v>
      </c>
      <c r="L3">
        <v>28.15</v>
      </c>
      <c r="M3">
        <v>84.45</v>
      </c>
      <c r="N3" t="s">
        <v>1587</v>
      </c>
      <c r="O3" t="s">
        <v>1589</v>
      </c>
    </row>
    <row r="4" spans="1:15" x14ac:dyDescent="0.25">
      <c r="A4" t="s">
        <v>1583</v>
      </c>
      <c r="B4" t="s">
        <v>1584</v>
      </c>
      <c r="C4">
        <v>1540783</v>
      </c>
      <c r="D4">
        <v>847007191606</v>
      </c>
      <c r="E4" t="s">
        <v>1585</v>
      </c>
      <c r="F4">
        <v>67960741</v>
      </c>
      <c r="G4" s="44">
        <v>45153</v>
      </c>
      <c r="H4">
        <v>47861741</v>
      </c>
      <c r="I4" t="s">
        <v>1534</v>
      </c>
      <c r="J4" t="s">
        <v>1586</v>
      </c>
      <c r="K4">
        <v>3</v>
      </c>
      <c r="L4">
        <v>28.15</v>
      </c>
      <c r="M4">
        <v>84.45</v>
      </c>
      <c r="N4" t="s">
        <v>1587</v>
      </c>
      <c r="O4" t="s">
        <v>1590</v>
      </c>
    </row>
    <row r="5" spans="1:15" x14ac:dyDescent="0.25">
      <c r="A5" t="s">
        <v>1583</v>
      </c>
      <c r="B5" t="s">
        <v>1584</v>
      </c>
      <c r="C5">
        <v>1540783</v>
      </c>
      <c r="D5">
        <v>847005681803</v>
      </c>
      <c r="E5" t="s">
        <v>1585</v>
      </c>
      <c r="F5">
        <v>67669790</v>
      </c>
      <c r="G5" s="44">
        <v>45117</v>
      </c>
      <c r="H5">
        <v>47559743</v>
      </c>
      <c r="I5" t="s">
        <v>1534</v>
      </c>
      <c r="J5" t="s">
        <v>1586</v>
      </c>
      <c r="K5">
        <v>2</v>
      </c>
      <c r="L5">
        <v>28.15</v>
      </c>
      <c r="M5">
        <v>56.3</v>
      </c>
      <c r="N5" t="s">
        <v>1587</v>
      </c>
      <c r="O5" t="s">
        <v>1591</v>
      </c>
    </row>
    <row r="6" spans="1:15" x14ac:dyDescent="0.25">
      <c r="A6" t="s">
        <v>1583</v>
      </c>
      <c r="B6" t="s">
        <v>1584</v>
      </c>
      <c r="C6">
        <v>1540783</v>
      </c>
      <c r="D6">
        <v>847006675551</v>
      </c>
      <c r="E6" t="s">
        <v>1585</v>
      </c>
      <c r="F6">
        <v>67875660</v>
      </c>
      <c r="G6" s="44">
        <v>45139</v>
      </c>
      <c r="H6">
        <v>47757164</v>
      </c>
      <c r="I6" t="s">
        <v>1534</v>
      </c>
      <c r="J6" t="s">
        <v>1586</v>
      </c>
      <c r="K6">
        <v>1</v>
      </c>
      <c r="L6">
        <v>28.15</v>
      </c>
      <c r="M6">
        <v>28.15</v>
      </c>
      <c r="N6" t="s">
        <v>1587</v>
      </c>
      <c r="O6" t="s">
        <v>1592</v>
      </c>
    </row>
    <row r="7" spans="1:15" x14ac:dyDescent="0.25">
      <c r="A7" t="s">
        <v>1583</v>
      </c>
      <c r="B7" t="s">
        <v>1584</v>
      </c>
      <c r="C7">
        <v>1540783</v>
      </c>
      <c r="D7">
        <v>847006068629</v>
      </c>
      <c r="E7" t="s">
        <v>1585</v>
      </c>
      <c r="F7">
        <v>67753914</v>
      </c>
      <c r="G7" s="44">
        <v>45125</v>
      </c>
      <c r="H7">
        <v>47640489</v>
      </c>
      <c r="I7" t="s">
        <v>1534</v>
      </c>
      <c r="J7" t="s">
        <v>1586</v>
      </c>
      <c r="K7">
        <v>1</v>
      </c>
      <c r="L7">
        <v>28.15</v>
      </c>
      <c r="M7">
        <v>28.15</v>
      </c>
      <c r="N7" t="s">
        <v>1587</v>
      </c>
      <c r="O7" t="s">
        <v>1593</v>
      </c>
    </row>
    <row r="8" spans="1:15" x14ac:dyDescent="0.25">
      <c r="A8" t="s">
        <v>1583</v>
      </c>
      <c r="B8" t="s">
        <v>1584</v>
      </c>
      <c r="C8">
        <v>1540783</v>
      </c>
      <c r="D8">
        <v>847006874573</v>
      </c>
      <c r="E8" t="s">
        <v>1585</v>
      </c>
      <c r="F8">
        <v>67904202</v>
      </c>
      <c r="G8" s="44">
        <v>45145</v>
      </c>
      <c r="H8">
        <v>47796013</v>
      </c>
      <c r="I8" t="s">
        <v>1534</v>
      </c>
      <c r="J8" t="s">
        <v>1586</v>
      </c>
      <c r="K8">
        <v>1</v>
      </c>
      <c r="L8">
        <v>28.15</v>
      </c>
      <c r="M8">
        <v>28.15</v>
      </c>
      <c r="N8" t="s">
        <v>1587</v>
      </c>
      <c r="O8" t="s">
        <v>1594</v>
      </c>
    </row>
    <row r="9" spans="1:15" x14ac:dyDescent="0.25">
      <c r="A9" t="s">
        <v>1583</v>
      </c>
      <c r="B9" t="s">
        <v>1584</v>
      </c>
      <c r="C9">
        <v>1540783</v>
      </c>
      <c r="D9">
        <v>847006465484</v>
      </c>
      <c r="E9" t="s">
        <v>1585</v>
      </c>
      <c r="F9">
        <v>67839144</v>
      </c>
      <c r="G9" s="44">
        <v>45134</v>
      </c>
      <c r="H9">
        <v>47719464</v>
      </c>
      <c r="I9" t="s">
        <v>1534</v>
      </c>
      <c r="J9" t="s">
        <v>1586</v>
      </c>
      <c r="K9">
        <v>2</v>
      </c>
      <c r="L9">
        <v>28.15</v>
      </c>
      <c r="M9">
        <v>56.3</v>
      </c>
      <c r="N9" t="s">
        <v>1587</v>
      </c>
      <c r="O9" t="s">
        <v>1595</v>
      </c>
    </row>
    <row r="10" spans="1:15" x14ac:dyDescent="0.25">
      <c r="A10" t="s">
        <v>1583</v>
      </c>
      <c r="B10" t="s">
        <v>1584</v>
      </c>
      <c r="C10">
        <v>1540783</v>
      </c>
      <c r="D10">
        <v>847006892344</v>
      </c>
      <c r="E10" t="s">
        <v>1585</v>
      </c>
      <c r="F10">
        <v>67908769</v>
      </c>
      <c r="G10" s="44">
        <v>45145</v>
      </c>
      <c r="H10">
        <v>47801689</v>
      </c>
      <c r="I10" t="s">
        <v>1534</v>
      </c>
      <c r="J10" t="s">
        <v>1586</v>
      </c>
      <c r="K10">
        <v>1</v>
      </c>
      <c r="L10">
        <v>28.15</v>
      </c>
      <c r="M10">
        <v>28.15</v>
      </c>
      <c r="N10" t="s">
        <v>1587</v>
      </c>
      <c r="O10" t="s">
        <v>1596</v>
      </c>
    </row>
    <row r="11" spans="1:15" x14ac:dyDescent="0.25">
      <c r="A11" t="s">
        <v>1583</v>
      </c>
      <c r="B11" t="s">
        <v>1584</v>
      </c>
      <c r="C11">
        <v>1540783</v>
      </c>
      <c r="D11">
        <v>847005452674</v>
      </c>
      <c r="E11" t="s">
        <v>1585</v>
      </c>
      <c r="F11">
        <v>67630951</v>
      </c>
      <c r="G11" s="44">
        <v>45110</v>
      </c>
      <c r="H11">
        <v>47498168</v>
      </c>
      <c r="I11" t="s">
        <v>1534</v>
      </c>
      <c r="J11" t="s">
        <v>1586</v>
      </c>
      <c r="K11">
        <v>1</v>
      </c>
      <c r="L11">
        <v>28.15</v>
      </c>
      <c r="M11">
        <v>28.15</v>
      </c>
      <c r="N11" t="s">
        <v>1587</v>
      </c>
      <c r="O11" t="s">
        <v>1597</v>
      </c>
    </row>
    <row r="12" spans="1:15" x14ac:dyDescent="0.25">
      <c r="A12" t="s">
        <v>1583</v>
      </c>
      <c r="B12" t="s">
        <v>1584</v>
      </c>
      <c r="C12">
        <v>1540783</v>
      </c>
      <c r="D12">
        <v>847005452674</v>
      </c>
      <c r="E12" t="s">
        <v>1585</v>
      </c>
      <c r="F12">
        <v>67630951</v>
      </c>
      <c r="G12" s="44">
        <v>45110</v>
      </c>
      <c r="H12">
        <v>47498168</v>
      </c>
      <c r="I12" t="s">
        <v>1534</v>
      </c>
      <c r="J12" t="s">
        <v>1586</v>
      </c>
      <c r="K12">
        <v>1</v>
      </c>
      <c r="L12">
        <v>28.15</v>
      </c>
      <c r="M12">
        <v>28.15</v>
      </c>
      <c r="N12" t="s">
        <v>1587</v>
      </c>
      <c r="O12" t="s">
        <v>1597</v>
      </c>
    </row>
    <row r="13" spans="1:15" x14ac:dyDescent="0.25">
      <c r="A13" t="s">
        <v>1583</v>
      </c>
      <c r="B13" t="s">
        <v>1584</v>
      </c>
      <c r="C13">
        <v>1540783</v>
      </c>
      <c r="D13">
        <v>847007506759</v>
      </c>
      <c r="E13" t="s">
        <v>1585</v>
      </c>
      <c r="F13">
        <v>68014061</v>
      </c>
      <c r="G13" s="44">
        <v>45160</v>
      </c>
      <c r="H13">
        <v>47906893</v>
      </c>
      <c r="I13" t="s">
        <v>1534</v>
      </c>
      <c r="J13" t="s">
        <v>1586</v>
      </c>
      <c r="K13">
        <v>1</v>
      </c>
      <c r="L13">
        <v>28.15</v>
      </c>
      <c r="M13">
        <v>28.15</v>
      </c>
      <c r="N13" t="s">
        <v>1587</v>
      </c>
      <c r="O13" t="s">
        <v>1598</v>
      </c>
    </row>
    <row r="14" spans="1:15" x14ac:dyDescent="0.25">
      <c r="A14" t="s">
        <v>1583</v>
      </c>
      <c r="B14" t="s">
        <v>1584</v>
      </c>
      <c r="C14">
        <v>1540783</v>
      </c>
      <c r="D14">
        <v>847007634698</v>
      </c>
      <c r="E14" t="s">
        <v>1585</v>
      </c>
      <c r="F14">
        <v>68031975</v>
      </c>
      <c r="G14" s="44">
        <v>45160</v>
      </c>
      <c r="H14">
        <v>47912593</v>
      </c>
      <c r="I14" t="s">
        <v>1534</v>
      </c>
      <c r="J14" t="s">
        <v>1586</v>
      </c>
      <c r="K14">
        <v>2</v>
      </c>
      <c r="L14">
        <v>28.15</v>
      </c>
      <c r="M14">
        <v>56.3</v>
      </c>
      <c r="N14" t="s">
        <v>1587</v>
      </c>
      <c r="O14" t="s">
        <v>1599</v>
      </c>
    </row>
    <row r="15" spans="1:15" x14ac:dyDescent="0.25">
      <c r="A15" t="s">
        <v>1583</v>
      </c>
      <c r="B15" t="s">
        <v>1584</v>
      </c>
      <c r="C15">
        <v>1540783</v>
      </c>
      <c r="D15">
        <v>847005382855</v>
      </c>
      <c r="E15" t="s">
        <v>1585</v>
      </c>
      <c r="F15">
        <v>67619253</v>
      </c>
      <c r="G15" s="44">
        <v>45110</v>
      </c>
      <c r="H15">
        <v>47509484</v>
      </c>
      <c r="I15" t="s">
        <v>1534</v>
      </c>
      <c r="J15" t="s">
        <v>1586</v>
      </c>
      <c r="K15">
        <v>7</v>
      </c>
      <c r="L15">
        <v>28.15</v>
      </c>
      <c r="M15">
        <v>197.05</v>
      </c>
      <c r="N15" t="s">
        <v>1587</v>
      </c>
      <c r="O15" t="s">
        <v>1600</v>
      </c>
    </row>
    <row r="16" spans="1:15" x14ac:dyDescent="0.25">
      <c r="A16" t="s">
        <v>1583</v>
      </c>
      <c r="B16" t="s">
        <v>1584</v>
      </c>
      <c r="C16">
        <v>1540783</v>
      </c>
      <c r="D16">
        <v>847006116443</v>
      </c>
      <c r="E16" t="s">
        <v>1585</v>
      </c>
      <c r="F16">
        <v>67763916</v>
      </c>
      <c r="G16" s="44">
        <v>45126</v>
      </c>
      <c r="H16">
        <v>47648768</v>
      </c>
      <c r="I16" t="s">
        <v>1534</v>
      </c>
      <c r="J16" t="s">
        <v>1586</v>
      </c>
      <c r="K16">
        <v>3</v>
      </c>
      <c r="L16">
        <v>28.15</v>
      </c>
      <c r="M16">
        <v>84.45</v>
      </c>
      <c r="N16" t="s">
        <v>1587</v>
      </c>
      <c r="O16" t="s">
        <v>1601</v>
      </c>
    </row>
    <row r="17" spans="1:15" x14ac:dyDescent="0.25">
      <c r="A17" t="s">
        <v>1583</v>
      </c>
      <c r="B17" t="s">
        <v>1584</v>
      </c>
      <c r="C17">
        <v>1540783</v>
      </c>
      <c r="D17">
        <v>847006763099</v>
      </c>
      <c r="E17" t="s">
        <v>1585</v>
      </c>
      <c r="F17">
        <v>67888123</v>
      </c>
      <c r="G17" s="44">
        <v>45141</v>
      </c>
      <c r="H17">
        <v>47770679</v>
      </c>
      <c r="I17" t="s">
        <v>1534</v>
      </c>
      <c r="J17" t="s">
        <v>1586</v>
      </c>
      <c r="K17">
        <v>1</v>
      </c>
      <c r="L17">
        <v>28.15</v>
      </c>
      <c r="M17">
        <v>28.15</v>
      </c>
      <c r="N17" t="s">
        <v>1587</v>
      </c>
      <c r="O17" t="s">
        <v>1602</v>
      </c>
    </row>
    <row r="18" spans="1:15" x14ac:dyDescent="0.25">
      <c r="A18" t="s">
        <v>1583</v>
      </c>
      <c r="B18" t="s">
        <v>1584</v>
      </c>
      <c r="C18">
        <v>1540783</v>
      </c>
      <c r="D18">
        <v>847007269237</v>
      </c>
      <c r="E18" t="s">
        <v>1585</v>
      </c>
      <c r="F18">
        <v>67978733</v>
      </c>
      <c r="G18" s="44">
        <v>45153</v>
      </c>
      <c r="H18">
        <v>47867790</v>
      </c>
      <c r="I18" t="s">
        <v>1534</v>
      </c>
      <c r="J18" t="s">
        <v>1586</v>
      </c>
      <c r="K18">
        <v>1</v>
      </c>
      <c r="L18">
        <v>28.15</v>
      </c>
      <c r="M18">
        <v>28.15</v>
      </c>
      <c r="N18" t="s">
        <v>1587</v>
      </c>
      <c r="O18" t="s">
        <v>1603</v>
      </c>
    </row>
    <row r="19" spans="1:15" x14ac:dyDescent="0.25">
      <c r="A19" t="s">
        <v>1583</v>
      </c>
      <c r="B19" t="s">
        <v>1584</v>
      </c>
      <c r="C19">
        <v>1540783</v>
      </c>
      <c r="D19">
        <v>847006863163</v>
      </c>
      <c r="E19" t="s">
        <v>1585</v>
      </c>
      <c r="F19">
        <v>67902122</v>
      </c>
      <c r="G19" s="44">
        <v>45145</v>
      </c>
      <c r="H19">
        <v>47787188</v>
      </c>
      <c r="I19" t="s">
        <v>1534</v>
      </c>
      <c r="J19" t="s">
        <v>1586</v>
      </c>
      <c r="K19">
        <v>1</v>
      </c>
      <c r="L19">
        <v>28.15</v>
      </c>
      <c r="M19">
        <v>28.15</v>
      </c>
      <c r="N19" t="s">
        <v>1587</v>
      </c>
      <c r="O19" t="s">
        <v>1604</v>
      </c>
    </row>
    <row r="20" spans="1:15" x14ac:dyDescent="0.25">
      <c r="A20" t="s">
        <v>1583</v>
      </c>
      <c r="B20" t="s">
        <v>1584</v>
      </c>
      <c r="C20">
        <v>1540783</v>
      </c>
      <c r="D20">
        <v>847007221532</v>
      </c>
      <c r="E20" t="s">
        <v>1585</v>
      </c>
      <c r="F20">
        <v>67965953</v>
      </c>
      <c r="G20" s="44">
        <v>45153</v>
      </c>
      <c r="H20">
        <v>47867792</v>
      </c>
      <c r="I20" t="s">
        <v>1534</v>
      </c>
      <c r="J20" t="s">
        <v>1586</v>
      </c>
      <c r="K20">
        <v>1</v>
      </c>
      <c r="L20">
        <v>28.15</v>
      </c>
      <c r="M20">
        <v>28.15</v>
      </c>
      <c r="N20" t="s">
        <v>1587</v>
      </c>
      <c r="O20" t="s">
        <v>1605</v>
      </c>
    </row>
    <row r="21" spans="1:15" x14ac:dyDescent="0.25">
      <c r="A21" t="s">
        <v>1583</v>
      </c>
      <c r="B21" t="s">
        <v>1584</v>
      </c>
      <c r="C21">
        <v>1540783</v>
      </c>
      <c r="D21">
        <v>847007404695</v>
      </c>
      <c r="E21" t="s">
        <v>1585</v>
      </c>
      <c r="F21">
        <v>67999187</v>
      </c>
      <c r="G21" s="44">
        <v>45155</v>
      </c>
      <c r="H21">
        <v>47878250</v>
      </c>
      <c r="I21" t="s">
        <v>1534</v>
      </c>
      <c r="J21" t="s">
        <v>1586</v>
      </c>
      <c r="K21">
        <v>1</v>
      </c>
      <c r="L21">
        <v>28.15</v>
      </c>
      <c r="M21">
        <v>28.15</v>
      </c>
      <c r="N21" t="s">
        <v>1587</v>
      </c>
      <c r="O21" t="s">
        <v>1606</v>
      </c>
    </row>
    <row r="22" spans="1:15" x14ac:dyDescent="0.25">
      <c r="A22" t="s">
        <v>1583</v>
      </c>
      <c r="B22" t="s">
        <v>1584</v>
      </c>
      <c r="C22">
        <v>1540783</v>
      </c>
      <c r="D22">
        <v>847006399181</v>
      </c>
      <c r="E22" t="s">
        <v>1585</v>
      </c>
      <c r="F22">
        <v>67829851</v>
      </c>
      <c r="G22" s="44">
        <v>45133</v>
      </c>
      <c r="H22">
        <v>47713412</v>
      </c>
      <c r="I22" t="s">
        <v>1534</v>
      </c>
      <c r="J22" t="s">
        <v>1586</v>
      </c>
      <c r="K22">
        <v>1</v>
      </c>
      <c r="L22">
        <v>28.15</v>
      </c>
      <c r="M22">
        <v>28.15</v>
      </c>
      <c r="N22" t="s">
        <v>1587</v>
      </c>
      <c r="O22" t="s">
        <v>1607</v>
      </c>
    </row>
    <row r="23" spans="1:15" x14ac:dyDescent="0.25">
      <c r="A23" t="s">
        <v>1583</v>
      </c>
      <c r="B23" t="s">
        <v>1584</v>
      </c>
      <c r="C23">
        <v>1540783</v>
      </c>
      <c r="D23">
        <v>847005384997</v>
      </c>
      <c r="E23" t="s">
        <v>1585</v>
      </c>
      <c r="F23">
        <v>67619580</v>
      </c>
      <c r="G23" s="44">
        <v>45110</v>
      </c>
      <c r="H23">
        <v>47499596</v>
      </c>
      <c r="I23" t="s">
        <v>1534</v>
      </c>
      <c r="J23" t="s">
        <v>1586</v>
      </c>
      <c r="K23">
        <v>1</v>
      </c>
      <c r="L23">
        <v>28.15</v>
      </c>
      <c r="M23">
        <v>28.15</v>
      </c>
      <c r="N23" t="s">
        <v>1587</v>
      </c>
      <c r="O23" t="s">
        <v>1608</v>
      </c>
    </row>
    <row r="24" spans="1:15" x14ac:dyDescent="0.25">
      <c r="A24" t="s">
        <v>1583</v>
      </c>
      <c r="B24" t="s">
        <v>1584</v>
      </c>
      <c r="C24">
        <v>1540783</v>
      </c>
      <c r="D24">
        <v>847007054874</v>
      </c>
      <c r="E24" t="s">
        <v>1585</v>
      </c>
      <c r="F24">
        <v>67937474</v>
      </c>
      <c r="G24" s="44">
        <v>45147</v>
      </c>
      <c r="H24">
        <v>47816453</v>
      </c>
      <c r="I24" t="s">
        <v>1534</v>
      </c>
      <c r="J24" t="s">
        <v>1586</v>
      </c>
      <c r="K24">
        <v>3</v>
      </c>
      <c r="L24">
        <v>28.15</v>
      </c>
      <c r="M24">
        <v>84.45</v>
      </c>
      <c r="N24" t="s">
        <v>1587</v>
      </c>
      <c r="O24" t="s">
        <v>1609</v>
      </c>
    </row>
    <row r="25" spans="1:15" x14ac:dyDescent="0.25">
      <c r="A25" t="s">
        <v>1583</v>
      </c>
      <c r="B25" t="s">
        <v>1584</v>
      </c>
      <c r="C25">
        <v>1540783</v>
      </c>
      <c r="D25">
        <v>847006548111</v>
      </c>
      <c r="E25" t="s">
        <v>1585</v>
      </c>
      <c r="F25">
        <v>67851941</v>
      </c>
      <c r="G25" s="44">
        <v>45138</v>
      </c>
      <c r="H25">
        <v>47749692</v>
      </c>
      <c r="I25" t="s">
        <v>1534</v>
      </c>
      <c r="J25" t="s">
        <v>1586</v>
      </c>
      <c r="K25">
        <v>1</v>
      </c>
      <c r="L25">
        <v>28.15</v>
      </c>
      <c r="M25">
        <v>28.15</v>
      </c>
      <c r="N25" t="s">
        <v>1587</v>
      </c>
      <c r="O25" t="s">
        <v>1610</v>
      </c>
    </row>
    <row r="26" spans="1:15" x14ac:dyDescent="0.25">
      <c r="A26" t="s">
        <v>1583</v>
      </c>
      <c r="B26" t="s">
        <v>1584</v>
      </c>
      <c r="C26">
        <v>1540783</v>
      </c>
      <c r="D26">
        <v>847006943570</v>
      </c>
      <c r="E26" t="s">
        <v>1585</v>
      </c>
      <c r="F26">
        <v>67918058</v>
      </c>
      <c r="G26" s="44">
        <v>45145</v>
      </c>
      <c r="H26">
        <v>47796077</v>
      </c>
      <c r="I26" t="s">
        <v>1534</v>
      </c>
      <c r="J26" t="s">
        <v>1586</v>
      </c>
      <c r="K26">
        <v>1</v>
      </c>
      <c r="L26">
        <v>28.15</v>
      </c>
      <c r="M26">
        <v>28.15</v>
      </c>
      <c r="N26" t="s">
        <v>1587</v>
      </c>
      <c r="O26" t="s">
        <v>1611</v>
      </c>
    </row>
    <row r="27" spans="1:15" x14ac:dyDescent="0.25">
      <c r="A27" t="s">
        <v>1583</v>
      </c>
      <c r="B27" t="s">
        <v>1584</v>
      </c>
      <c r="C27">
        <v>1540783</v>
      </c>
      <c r="D27">
        <v>847007918954</v>
      </c>
      <c r="E27" t="s">
        <v>1585</v>
      </c>
      <c r="F27">
        <v>68083542</v>
      </c>
      <c r="G27" s="44">
        <v>45167</v>
      </c>
      <c r="H27">
        <v>47958386</v>
      </c>
      <c r="I27" t="s">
        <v>1534</v>
      </c>
      <c r="J27" t="s">
        <v>1586</v>
      </c>
      <c r="K27">
        <v>2</v>
      </c>
      <c r="L27">
        <v>28.15</v>
      </c>
      <c r="M27">
        <v>56.3</v>
      </c>
      <c r="N27" t="s">
        <v>1587</v>
      </c>
      <c r="O27" t="s">
        <v>1612</v>
      </c>
    </row>
    <row r="28" spans="1:15" x14ac:dyDescent="0.25">
      <c r="A28" t="s">
        <v>1583</v>
      </c>
      <c r="B28" t="s">
        <v>1584</v>
      </c>
      <c r="C28">
        <v>1540783</v>
      </c>
      <c r="D28">
        <v>847006645279</v>
      </c>
      <c r="E28" t="s">
        <v>1585</v>
      </c>
      <c r="F28">
        <v>67871242</v>
      </c>
      <c r="G28" s="44">
        <v>45138</v>
      </c>
      <c r="H28">
        <v>47749687</v>
      </c>
      <c r="I28" t="s">
        <v>1534</v>
      </c>
      <c r="J28" t="s">
        <v>1586</v>
      </c>
      <c r="K28">
        <v>1</v>
      </c>
      <c r="L28">
        <v>28.15</v>
      </c>
      <c r="M28">
        <v>28.15</v>
      </c>
      <c r="N28" t="s">
        <v>1587</v>
      </c>
      <c r="O28" t="s">
        <v>1613</v>
      </c>
    </row>
    <row r="29" spans="1:15" x14ac:dyDescent="0.25">
      <c r="A29" t="s">
        <v>1583</v>
      </c>
      <c r="B29" t="s">
        <v>1584</v>
      </c>
      <c r="C29">
        <v>1540783</v>
      </c>
      <c r="D29">
        <v>847007431877</v>
      </c>
      <c r="E29" t="s">
        <v>1585</v>
      </c>
      <c r="F29">
        <v>68002867</v>
      </c>
      <c r="G29" s="44">
        <v>45156</v>
      </c>
      <c r="H29">
        <v>47883745</v>
      </c>
      <c r="I29" t="s">
        <v>1534</v>
      </c>
      <c r="J29" t="s">
        <v>1586</v>
      </c>
      <c r="K29">
        <v>1</v>
      </c>
      <c r="L29">
        <v>28.15</v>
      </c>
      <c r="M29">
        <v>28.15</v>
      </c>
      <c r="N29" t="s">
        <v>1587</v>
      </c>
      <c r="O29" t="s">
        <v>1614</v>
      </c>
    </row>
    <row r="30" spans="1:15" x14ac:dyDescent="0.25">
      <c r="A30" t="s">
        <v>1583</v>
      </c>
      <c r="B30" t="s">
        <v>1584</v>
      </c>
      <c r="C30">
        <v>1540783</v>
      </c>
      <c r="D30">
        <v>847005967960</v>
      </c>
      <c r="E30" t="s">
        <v>1585</v>
      </c>
      <c r="F30">
        <v>67734438</v>
      </c>
      <c r="G30" s="44">
        <v>45121</v>
      </c>
      <c r="H30">
        <v>47614684</v>
      </c>
      <c r="I30" t="s">
        <v>1534</v>
      </c>
      <c r="J30" t="s">
        <v>1586</v>
      </c>
      <c r="K30">
        <v>1</v>
      </c>
      <c r="L30">
        <v>28.15</v>
      </c>
      <c r="M30">
        <v>28.15</v>
      </c>
      <c r="N30" t="s">
        <v>1587</v>
      </c>
      <c r="O30" t="s">
        <v>1597</v>
      </c>
    </row>
    <row r="31" spans="1:15" x14ac:dyDescent="0.25">
      <c r="A31" t="s">
        <v>1583</v>
      </c>
      <c r="B31" t="s">
        <v>1584</v>
      </c>
      <c r="C31">
        <v>1540783</v>
      </c>
      <c r="D31">
        <v>847006631476</v>
      </c>
      <c r="E31" t="s">
        <v>1585</v>
      </c>
      <c r="F31">
        <v>67867884</v>
      </c>
      <c r="G31" s="44">
        <v>45138</v>
      </c>
      <c r="H31">
        <v>47748065</v>
      </c>
      <c r="I31" t="s">
        <v>1534</v>
      </c>
      <c r="J31" t="s">
        <v>1586</v>
      </c>
      <c r="K31">
        <v>1</v>
      </c>
      <c r="L31">
        <v>28.15</v>
      </c>
      <c r="M31">
        <v>28.15</v>
      </c>
      <c r="N31" t="s">
        <v>1587</v>
      </c>
      <c r="O31" t="s">
        <v>1615</v>
      </c>
    </row>
    <row r="32" spans="1:15" x14ac:dyDescent="0.25">
      <c r="A32" t="s">
        <v>1583</v>
      </c>
      <c r="B32" t="s">
        <v>1584</v>
      </c>
      <c r="C32">
        <v>1540783</v>
      </c>
      <c r="D32">
        <v>847007640248</v>
      </c>
      <c r="E32" t="s">
        <v>1585</v>
      </c>
      <c r="F32">
        <v>68032543</v>
      </c>
      <c r="G32" s="44">
        <v>45161</v>
      </c>
      <c r="H32">
        <v>47914354</v>
      </c>
      <c r="I32" t="s">
        <v>1534</v>
      </c>
      <c r="J32" t="s">
        <v>1586</v>
      </c>
      <c r="K32">
        <v>1</v>
      </c>
      <c r="L32">
        <v>28.15</v>
      </c>
      <c r="M32">
        <v>28.15</v>
      </c>
      <c r="N32" t="s">
        <v>1587</v>
      </c>
      <c r="O32" t="s">
        <v>1596</v>
      </c>
    </row>
    <row r="33" spans="1:15" x14ac:dyDescent="0.25">
      <c r="A33" t="s">
        <v>1583</v>
      </c>
      <c r="B33" t="s">
        <v>1584</v>
      </c>
      <c r="C33">
        <v>1540783</v>
      </c>
      <c r="D33">
        <v>847005996414</v>
      </c>
      <c r="E33" t="s">
        <v>1585</v>
      </c>
      <c r="F33">
        <v>67739111</v>
      </c>
      <c r="G33" s="44">
        <v>45124</v>
      </c>
      <c r="H33">
        <v>47619943</v>
      </c>
      <c r="I33" t="s">
        <v>1534</v>
      </c>
      <c r="J33" t="s">
        <v>1586</v>
      </c>
      <c r="K33">
        <v>2</v>
      </c>
      <c r="L33">
        <v>28.15</v>
      </c>
      <c r="M33">
        <v>56.3</v>
      </c>
      <c r="N33" t="s">
        <v>1587</v>
      </c>
      <c r="O33" t="s">
        <v>1614</v>
      </c>
    </row>
    <row r="34" spans="1:15" x14ac:dyDescent="0.25">
      <c r="A34" t="s">
        <v>1583</v>
      </c>
      <c r="B34" t="s">
        <v>1584</v>
      </c>
      <c r="C34">
        <v>1540783</v>
      </c>
      <c r="D34">
        <v>847005386831</v>
      </c>
      <c r="E34" t="s">
        <v>1585</v>
      </c>
      <c r="F34">
        <v>67620019</v>
      </c>
      <c r="G34" s="44">
        <v>45110</v>
      </c>
      <c r="H34">
        <v>47499595</v>
      </c>
      <c r="I34" t="s">
        <v>1534</v>
      </c>
      <c r="J34" t="s">
        <v>1586</v>
      </c>
      <c r="K34">
        <v>1</v>
      </c>
      <c r="L34">
        <v>28.15</v>
      </c>
      <c r="M34">
        <v>28.15</v>
      </c>
      <c r="N34" t="s">
        <v>1587</v>
      </c>
      <c r="O34" t="s">
        <v>1616</v>
      </c>
    </row>
    <row r="35" spans="1:15" x14ac:dyDescent="0.25">
      <c r="A35" t="s">
        <v>1583</v>
      </c>
      <c r="B35" t="s">
        <v>1584</v>
      </c>
      <c r="C35">
        <v>1540783</v>
      </c>
      <c r="D35">
        <v>847005996703</v>
      </c>
      <c r="E35" t="s">
        <v>1585</v>
      </c>
      <c r="F35">
        <v>67739121</v>
      </c>
      <c r="G35" s="44">
        <v>45124</v>
      </c>
      <c r="H35">
        <v>47619969</v>
      </c>
      <c r="I35" t="s">
        <v>1534</v>
      </c>
      <c r="J35" t="s">
        <v>1586</v>
      </c>
      <c r="K35">
        <v>1</v>
      </c>
      <c r="L35">
        <v>28.15</v>
      </c>
      <c r="M35">
        <v>28.15</v>
      </c>
      <c r="N35" t="s">
        <v>1587</v>
      </c>
      <c r="O35" t="s">
        <v>1617</v>
      </c>
    </row>
    <row r="36" spans="1:15" x14ac:dyDescent="0.25">
      <c r="A36" t="s">
        <v>1583</v>
      </c>
      <c r="B36" t="s">
        <v>1584</v>
      </c>
      <c r="C36">
        <v>1540783</v>
      </c>
      <c r="D36">
        <v>847006425017</v>
      </c>
      <c r="E36" t="s">
        <v>1585</v>
      </c>
      <c r="F36">
        <v>67833001</v>
      </c>
      <c r="G36" s="44">
        <v>45133</v>
      </c>
      <c r="H36">
        <v>47713592</v>
      </c>
      <c r="I36" t="s">
        <v>1534</v>
      </c>
      <c r="J36" t="s">
        <v>1586</v>
      </c>
      <c r="K36">
        <v>2</v>
      </c>
      <c r="L36">
        <v>28.15</v>
      </c>
      <c r="M36">
        <v>56.3</v>
      </c>
      <c r="N36" t="s">
        <v>1587</v>
      </c>
      <c r="O36" t="s">
        <v>1618</v>
      </c>
    </row>
    <row r="37" spans="1:15" x14ac:dyDescent="0.25">
      <c r="A37" t="s">
        <v>1583</v>
      </c>
      <c r="B37" t="s">
        <v>1584</v>
      </c>
      <c r="C37">
        <v>1540783</v>
      </c>
      <c r="D37">
        <v>847006466016</v>
      </c>
      <c r="E37" t="s">
        <v>1585</v>
      </c>
      <c r="F37">
        <v>67839166</v>
      </c>
      <c r="G37" s="44">
        <v>45134</v>
      </c>
      <c r="H37">
        <v>47719178</v>
      </c>
      <c r="I37" t="s">
        <v>1534</v>
      </c>
      <c r="J37" t="s">
        <v>1586</v>
      </c>
      <c r="K37">
        <v>1</v>
      </c>
      <c r="L37">
        <v>28.15</v>
      </c>
      <c r="M37">
        <v>28.15</v>
      </c>
      <c r="N37" t="s">
        <v>1587</v>
      </c>
      <c r="O37" t="s">
        <v>1592</v>
      </c>
    </row>
    <row r="38" spans="1:15" x14ac:dyDescent="0.25">
      <c r="A38" t="s">
        <v>1583</v>
      </c>
      <c r="B38" t="s">
        <v>1584</v>
      </c>
      <c r="C38">
        <v>1540783</v>
      </c>
      <c r="D38">
        <v>847006589435</v>
      </c>
      <c r="E38" t="s">
        <v>1585</v>
      </c>
      <c r="F38">
        <v>67859434</v>
      </c>
      <c r="G38" s="44">
        <v>45138</v>
      </c>
      <c r="H38">
        <v>47748136</v>
      </c>
      <c r="I38" t="s">
        <v>1534</v>
      </c>
      <c r="J38" t="s">
        <v>1586</v>
      </c>
      <c r="K38">
        <v>3</v>
      </c>
      <c r="L38">
        <v>28.15</v>
      </c>
      <c r="M38">
        <v>84.45</v>
      </c>
      <c r="N38" t="s">
        <v>1587</v>
      </c>
      <c r="O38" t="s">
        <v>1619</v>
      </c>
    </row>
    <row r="39" spans="1:15" x14ac:dyDescent="0.25">
      <c r="A39" t="s">
        <v>1583</v>
      </c>
      <c r="B39" t="s">
        <v>1584</v>
      </c>
      <c r="C39">
        <v>1540783</v>
      </c>
      <c r="D39">
        <v>847006418407</v>
      </c>
      <c r="E39" t="s">
        <v>1585</v>
      </c>
      <c r="F39">
        <v>67832522</v>
      </c>
      <c r="G39" s="44">
        <v>45133</v>
      </c>
      <c r="H39">
        <v>47713645</v>
      </c>
      <c r="I39" t="s">
        <v>1534</v>
      </c>
      <c r="J39" t="s">
        <v>1586</v>
      </c>
      <c r="K39">
        <v>2</v>
      </c>
      <c r="L39">
        <v>28.15</v>
      </c>
      <c r="M39">
        <v>56.3</v>
      </c>
      <c r="N39" t="s">
        <v>1587</v>
      </c>
      <c r="O39" t="s">
        <v>1620</v>
      </c>
    </row>
    <row r="40" spans="1:15" x14ac:dyDescent="0.25">
      <c r="A40" t="s">
        <v>1583</v>
      </c>
      <c r="B40" t="s">
        <v>1584</v>
      </c>
      <c r="C40">
        <v>1540783</v>
      </c>
      <c r="D40">
        <v>847005818338</v>
      </c>
      <c r="E40" t="s">
        <v>1585</v>
      </c>
      <c r="F40">
        <v>67690179</v>
      </c>
      <c r="G40" s="44">
        <v>45119</v>
      </c>
      <c r="H40">
        <v>47587039</v>
      </c>
      <c r="I40" t="s">
        <v>1534</v>
      </c>
      <c r="J40" t="s">
        <v>1586</v>
      </c>
      <c r="K40">
        <v>1</v>
      </c>
      <c r="L40">
        <v>28.15</v>
      </c>
      <c r="M40">
        <v>28.15</v>
      </c>
      <c r="N40" t="s">
        <v>1587</v>
      </c>
      <c r="O40" t="s">
        <v>1621</v>
      </c>
    </row>
    <row r="41" spans="1:15" x14ac:dyDescent="0.25">
      <c r="A41" t="s">
        <v>1583</v>
      </c>
      <c r="B41" t="s">
        <v>1584</v>
      </c>
      <c r="C41">
        <v>1540783</v>
      </c>
      <c r="D41">
        <v>847007705447</v>
      </c>
      <c r="E41" t="s">
        <v>1585</v>
      </c>
      <c r="F41">
        <v>68041689</v>
      </c>
      <c r="G41" s="44">
        <v>45162</v>
      </c>
      <c r="H41">
        <v>47922302</v>
      </c>
      <c r="I41" t="s">
        <v>1534</v>
      </c>
      <c r="J41" t="s">
        <v>1586</v>
      </c>
      <c r="K41">
        <v>2</v>
      </c>
      <c r="L41">
        <v>28.15</v>
      </c>
      <c r="M41">
        <v>56.3</v>
      </c>
      <c r="N41" t="s">
        <v>1587</v>
      </c>
      <c r="O41" t="s">
        <v>1622</v>
      </c>
    </row>
    <row r="42" spans="1:15" x14ac:dyDescent="0.25">
      <c r="A42" t="s">
        <v>1583</v>
      </c>
      <c r="B42" t="s">
        <v>1584</v>
      </c>
      <c r="C42">
        <v>1540783</v>
      </c>
      <c r="D42">
        <v>847006420748</v>
      </c>
      <c r="E42" t="s">
        <v>1585</v>
      </c>
      <c r="F42">
        <v>67832749</v>
      </c>
      <c r="G42" s="44">
        <v>45133</v>
      </c>
      <c r="H42">
        <v>47713363</v>
      </c>
      <c r="I42" t="s">
        <v>1534</v>
      </c>
      <c r="J42" t="s">
        <v>1586</v>
      </c>
      <c r="K42">
        <v>1</v>
      </c>
      <c r="L42">
        <v>28.15</v>
      </c>
      <c r="M42">
        <v>28.15</v>
      </c>
      <c r="N42" t="s">
        <v>1587</v>
      </c>
      <c r="O42" t="s">
        <v>1623</v>
      </c>
    </row>
    <row r="43" spans="1:15" x14ac:dyDescent="0.25">
      <c r="A43" t="s">
        <v>1583</v>
      </c>
      <c r="B43" t="s">
        <v>1584</v>
      </c>
      <c r="C43">
        <v>1540783</v>
      </c>
      <c r="D43">
        <v>847007076385</v>
      </c>
      <c r="E43" t="s">
        <v>1585</v>
      </c>
      <c r="F43">
        <v>67940961</v>
      </c>
      <c r="G43" s="44">
        <v>45148</v>
      </c>
      <c r="H43">
        <v>47825175</v>
      </c>
      <c r="I43" t="s">
        <v>1534</v>
      </c>
      <c r="J43" t="s">
        <v>1586</v>
      </c>
      <c r="K43">
        <v>2</v>
      </c>
      <c r="L43">
        <v>28.15</v>
      </c>
      <c r="M43">
        <v>56.3</v>
      </c>
      <c r="N43" t="s">
        <v>1587</v>
      </c>
      <c r="O43" t="s">
        <v>1624</v>
      </c>
    </row>
    <row r="44" spans="1:15" x14ac:dyDescent="0.25">
      <c r="A44" t="s">
        <v>1583</v>
      </c>
      <c r="B44" t="s">
        <v>1584</v>
      </c>
      <c r="C44">
        <v>1540783</v>
      </c>
      <c r="D44">
        <v>847007645741</v>
      </c>
      <c r="E44" t="s">
        <v>1585</v>
      </c>
      <c r="F44">
        <v>68033112</v>
      </c>
      <c r="G44" s="44">
        <v>45161</v>
      </c>
      <c r="H44">
        <v>47915010</v>
      </c>
      <c r="I44" t="s">
        <v>1534</v>
      </c>
      <c r="J44" t="s">
        <v>1586</v>
      </c>
      <c r="K44">
        <v>1</v>
      </c>
      <c r="L44">
        <v>28.15</v>
      </c>
      <c r="M44">
        <v>28.15</v>
      </c>
      <c r="N44" t="s">
        <v>1587</v>
      </c>
      <c r="O44" t="s">
        <v>1625</v>
      </c>
    </row>
    <row r="45" spans="1:15" x14ac:dyDescent="0.25">
      <c r="A45" t="s">
        <v>1583</v>
      </c>
      <c r="B45" t="s">
        <v>1584</v>
      </c>
      <c r="C45">
        <v>1540783</v>
      </c>
      <c r="D45">
        <v>847007856596</v>
      </c>
      <c r="E45" t="s">
        <v>1585</v>
      </c>
      <c r="F45">
        <v>68069055</v>
      </c>
      <c r="G45" s="44">
        <v>45166</v>
      </c>
      <c r="H45">
        <v>47938309</v>
      </c>
      <c r="I45" t="s">
        <v>1534</v>
      </c>
      <c r="J45" t="s">
        <v>1586</v>
      </c>
      <c r="K45">
        <v>1</v>
      </c>
      <c r="L45">
        <v>28.15</v>
      </c>
      <c r="M45">
        <v>28.15</v>
      </c>
      <c r="N45" t="s">
        <v>1587</v>
      </c>
      <c r="O45" t="s">
        <v>1626</v>
      </c>
    </row>
    <row r="46" spans="1:15" x14ac:dyDescent="0.25">
      <c r="A46" t="s">
        <v>1583</v>
      </c>
      <c r="B46" t="s">
        <v>1584</v>
      </c>
      <c r="C46">
        <v>1540783</v>
      </c>
      <c r="D46">
        <v>847005619330</v>
      </c>
      <c r="E46" t="s">
        <v>1585</v>
      </c>
      <c r="F46">
        <v>67660074</v>
      </c>
      <c r="G46" s="44">
        <v>45116</v>
      </c>
      <c r="H46">
        <v>47546773</v>
      </c>
      <c r="I46" t="s">
        <v>1534</v>
      </c>
      <c r="J46" t="s">
        <v>1586</v>
      </c>
      <c r="K46">
        <v>1</v>
      </c>
      <c r="L46">
        <v>28.15</v>
      </c>
      <c r="M46">
        <v>28.15</v>
      </c>
      <c r="N46" t="s">
        <v>1587</v>
      </c>
      <c r="O46" t="s">
        <v>1617</v>
      </c>
    </row>
    <row r="47" spans="1:15" x14ac:dyDescent="0.25">
      <c r="A47" t="s">
        <v>1583</v>
      </c>
      <c r="B47" t="s">
        <v>1584</v>
      </c>
      <c r="C47">
        <v>1540783</v>
      </c>
      <c r="D47">
        <v>847007059564</v>
      </c>
      <c r="E47" t="s">
        <v>1585</v>
      </c>
      <c r="F47">
        <v>67938292</v>
      </c>
      <c r="G47" s="44">
        <v>45147</v>
      </c>
      <c r="H47">
        <v>47816377</v>
      </c>
      <c r="I47" t="s">
        <v>1534</v>
      </c>
      <c r="J47" t="s">
        <v>1586</v>
      </c>
      <c r="K47">
        <v>1</v>
      </c>
      <c r="L47">
        <v>28.15</v>
      </c>
      <c r="M47">
        <v>28.15</v>
      </c>
      <c r="N47" t="s">
        <v>1587</v>
      </c>
      <c r="O47" t="s">
        <v>1598</v>
      </c>
    </row>
    <row r="48" spans="1:15" x14ac:dyDescent="0.25">
      <c r="A48" t="s">
        <v>1583</v>
      </c>
      <c r="B48" t="s">
        <v>1584</v>
      </c>
      <c r="C48">
        <v>1540783</v>
      </c>
      <c r="D48">
        <v>847005403396</v>
      </c>
      <c r="E48" t="s">
        <v>1585</v>
      </c>
      <c r="F48">
        <v>67623035</v>
      </c>
      <c r="G48" s="44">
        <v>45110</v>
      </c>
      <c r="H48">
        <v>47499594</v>
      </c>
      <c r="I48" t="s">
        <v>1534</v>
      </c>
      <c r="J48" t="s">
        <v>1586</v>
      </c>
      <c r="K48">
        <v>1</v>
      </c>
      <c r="L48">
        <v>28.15</v>
      </c>
      <c r="M48">
        <v>28.15</v>
      </c>
      <c r="N48" t="s">
        <v>1587</v>
      </c>
      <c r="O48" t="s">
        <v>1627</v>
      </c>
    </row>
    <row r="49" spans="1:15" x14ac:dyDescent="0.25">
      <c r="A49" t="s">
        <v>1583</v>
      </c>
      <c r="B49" t="s">
        <v>1584</v>
      </c>
      <c r="C49">
        <v>1540783</v>
      </c>
      <c r="D49">
        <v>847006132318</v>
      </c>
      <c r="E49" t="s">
        <v>1585</v>
      </c>
      <c r="F49">
        <v>67767181</v>
      </c>
      <c r="G49" s="44">
        <v>45125</v>
      </c>
      <c r="H49">
        <v>47645820</v>
      </c>
      <c r="I49" t="s">
        <v>1534</v>
      </c>
      <c r="J49" t="s">
        <v>1586</v>
      </c>
      <c r="K49">
        <v>2</v>
      </c>
      <c r="L49">
        <v>28.15</v>
      </c>
      <c r="M49">
        <v>56.3</v>
      </c>
      <c r="N49" t="s">
        <v>1587</v>
      </c>
      <c r="O49" t="s">
        <v>1628</v>
      </c>
    </row>
    <row r="50" spans="1:15" x14ac:dyDescent="0.25">
      <c r="A50" t="s">
        <v>1583</v>
      </c>
      <c r="B50" t="s">
        <v>1584</v>
      </c>
      <c r="C50">
        <v>1540783</v>
      </c>
      <c r="D50">
        <v>847006629975</v>
      </c>
      <c r="E50" t="s">
        <v>1585</v>
      </c>
      <c r="F50">
        <v>67867514</v>
      </c>
      <c r="G50" s="44">
        <v>45138</v>
      </c>
      <c r="H50">
        <v>47748135</v>
      </c>
      <c r="I50" t="s">
        <v>1534</v>
      </c>
      <c r="J50" t="s">
        <v>1586</v>
      </c>
      <c r="K50">
        <v>3</v>
      </c>
      <c r="L50">
        <v>28.15</v>
      </c>
      <c r="M50">
        <v>84.45</v>
      </c>
      <c r="N50" t="s">
        <v>1587</v>
      </c>
      <c r="O50" t="s">
        <v>1629</v>
      </c>
    </row>
    <row r="51" spans="1:15" x14ac:dyDescent="0.25">
      <c r="A51" t="s">
        <v>1583</v>
      </c>
      <c r="B51" t="s">
        <v>1584</v>
      </c>
      <c r="C51">
        <v>1540783</v>
      </c>
      <c r="D51">
        <v>847006637165</v>
      </c>
      <c r="E51" t="s">
        <v>1585</v>
      </c>
      <c r="F51">
        <v>67869216</v>
      </c>
      <c r="G51" s="44">
        <v>45138</v>
      </c>
      <c r="H51">
        <v>47749695</v>
      </c>
      <c r="I51" t="s">
        <v>1534</v>
      </c>
      <c r="J51" t="s">
        <v>1586</v>
      </c>
      <c r="K51">
        <v>1</v>
      </c>
      <c r="L51">
        <v>28.15</v>
      </c>
      <c r="M51">
        <v>28.15</v>
      </c>
      <c r="N51" t="s">
        <v>1587</v>
      </c>
      <c r="O51" t="s">
        <v>1630</v>
      </c>
    </row>
    <row r="52" spans="1:15" x14ac:dyDescent="0.25">
      <c r="A52" t="s">
        <v>1583</v>
      </c>
      <c r="B52" t="s">
        <v>1584</v>
      </c>
      <c r="C52">
        <v>1540783</v>
      </c>
      <c r="D52">
        <v>847006209379</v>
      </c>
      <c r="E52" t="s">
        <v>1585</v>
      </c>
      <c r="F52">
        <v>67782338</v>
      </c>
      <c r="G52" s="44">
        <v>45128</v>
      </c>
      <c r="H52">
        <v>47665418</v>
      </c>
      <c r="I52" t="s">
        <v>1534</v>
      </c>
      <c r="J52" t="s">
        <v>1586</v>
      </c>
      <c r="K52">
        <v>2</v>
      </c>
      <c r="L52">
        <v>28.15</v>
      </c>
      <c r="M52">
        <v>56.3</v>
      </c>
      <c r="N52" t="s">
        <v>1587</v>
      </c>
      <c r="O52" t="s">
        <v>1631</v>
      </c>
    </row>
    <row r="53" spans="1:15" x14ac:dyDescent="0.25">
      <c r="A53" t="s">
        <v>1583</v>
      </c>
      <c r="B53" t="s">
        <v>1584</v>
      </c>
      <c r="C53">
        <v>1540783</v>
      </c>
      <c r="D53">
        <v>847007154823</v>
      </c>
      <c r="E53" t="s">
        <v>1585</v>
      </c>
      <c r="F53">
        <v>67954935</v>
      </c>
      <c r="G53" s="44">
        <v>45151</v>
      </c>
      <c r="H53">
        <v>47837878</v>
      </c>
      <c r="I53" t="s">
        <v>1534</v>
      </c>
      <c r="J53" t="s">
        <v>1586</v>
      </c>
      <c r="K53">
        <v>3</v>
      </c>
      <c r="L53">
        <v>28.15</v>
      </c>
      <c r="M53">
        <v>84.45</v>
      </c>
      <c r="N53" t="s">
        <v>1587</v>
      </c>
      <c r="O53" t="s">
        <v>1632</v>
      </c>
    </row>
    <row r="54" spans="1:15" x14ac:dyDescent="0.25">
      <c r="A54" t="s">
        <v>1583</v>
      </c>
      <c r="B54" t="s">
        <v>1584</v>
      </c>
      <c r="C54">
        <v>1540783</v>
      </c>
      <c r="D54">
        <v>847006905910</v>
      </c>
      <c r="E54" t="s">
        <v>1585</v>
      </c>
      <c r="F54">
        <v>67909828</v>
      </c>
      <c r="G54" s="44">
        <v>45145</v>
      </c>
      <c r="H54">
        <v>47801602</v>
      </c>
      <c r="I54" t="s">
        <v>1534</v>
      </c>
      <c r="J54" t="s">
        <v>1586</v>
      </c>
      <c r="K54">
        <v>1</v>
      </c>
      <c r="L54">
        <v>28.15</v>
      </c>
      <c r="M54">
        <v>28.15</v>
      </c>
      <c r="N54" t="s">
        <v>1587</v>
      </c>
      <c r="O54" t="s">
        <v>1633</v>
      </c>
    </row>
    <row r="55" spans="1:15" x14ac:dyDescent="0.25">
      <c r="A55" t="s">
        <v>1583</v>
      </c>
      <c r="B55" t="s">
        <v>1584</v>
      </c>
      <c r="C55">
        <v>1540783</v>
      </c>
      <c r="D55">
        <v>847007406692</v>
      </c>
      <c r="E55" t="s">
        <v>1585</v>
      </c>
      <c r="F55">
        <v>67999496</v>
      </c>
      <c r="G55" s="44">
        <v>45155</v>
      </c>
      <c r="H55">
        <v>47880328</v>
      </c>
      <c r="I55" t="s">
        <v>1534</v>
      </c>
      <c r="J55" t="s">
        <v>1586</v>
      </c>
      <c r="K55">
        <v>1</v>
      </c>
      <c r="L55">
        <v>28.15</v>
      </c>
      <c r="M55">
        <v>28.15</v>
      </c>
      <c r="N55" t="s">
        <v>1587</v>
      </c>
      <c r="O55" t="s">
        <v>1634</v>
      </c>
    </row>
    <row r="56" spans="1:15" x14ac:dyDescent="0.25">
      <c r="A56" t="s">
        <v>1583</v>
      </c>
      <c r="B56" t="s">
        <v>1584</v>
      </c>
      <c r="C56">
        <v>1540783</v>
      </c>
      <c r="D56">
        <v>847006212103</v>
      </c>
      <c r="E56" t="s">
        <v>1585</v>
      </c>
      <c r="F56">
        <v>67782691</v>
      </c>
      <c r="G56" s="44">
        <v>45130</v>
      </c>
      <c r="H56">
        <v>47670113</v>
      </c>
      <c r="I56" t="s">
        <v>1534</v>
      </c>
      <c r="J56" t="s">
        <v>1586</v>
      </c>
      <c r="K56">
        <v>1</v>
      </c>
      <c r="L56">
        <v>28.15</v>
      </c>
      <c r="M56">
        <v>28.15</v>
      </c>
      <c r="N56" t="s">
        <v>1587</v>
      </c>
      <c r="O56" t="s">
        <v>1635</v>
      </c>
    </row>
    <row r="57" spans="1:15" x14ac:dyDescent="0.25">
      <c r="A57" t="s">
        <v>1583</v>
      </c>
      <c r="B57" t="s">
        <v>1584</v>
      </c>
      <c r="C57">
        <v>1540783</v>
      </c>
      <c r="D57">
        <v>847007057925</v>
      </c>
      <c r="E57" t="s">
        <v>1585</v>
      </c>
      <c r="F57">
        <v>67937893</v>
      </c>
      <c r="G57" s="44">
        <v>45147</v>
      </c>
      <c r="H57">
        <v>47816429</v>
      </c>
      <c r="I57" t="s">
        <v>1534</v>
      </c>
      <c r="J57" t="s">
        <v>1586</v>
      </c>
      <c r="K57">
        <v>1</v>
      </c>
      <c r="L57">
        <v>28.15</v>
      </c>
      <c r="M57">
        <v>28.15</v>
      </c>
      <c r="N57" t="s">
        <v>1587</v>
      </c>
      <c r="O57" t="s">
        <v>1636</v>
      </c>
    </row>
    <row r="58" spans="1:15" x14ac:dyDescent="0.25">
      <c r="A58" t="s">
        <v>1583</v>
      </c>
      <c r="B58" t="s">
        <v>1584</v>
      </c>
      <c r="C58">
        <v>1540783</v>
      </c>
      <c r="D58">
        <v>847006432092</v>
      </c>
      <c r="E58" t="s">
        <v>1585</v>
      </c>
      <c r="F58">
        <v>67833929</v>
      </c>
      <c r="G58" s="44">
        <v>45133</v>
      </c>
      <c r="H58">
        <v>47712856</v>
      </c>
      <c r="I58" t="s">
        <v>1534</v>
      </c>
      <c r="J58" t="s">
        <v>1586</v>
      </c>
      <c r="K58">
        <v>2</v>
      </c>
      <c r="L58">
        <v>28.15</v>
      </c>
      <c r="M58">
        <v>56.3</v>
      </c>
      <c r="N58" t="s">
        <v>1587</v>
      </c>
      <c r="O58" t="s">
        <v>1601</v>
      </c>
    </row>
    <row r="59" spans="1:15" x14ac:dyDescent="0.25">
      <c r="A59" t="s">
        <v>1583</v>
      </c>
      <c r="B59" t="s">
        <v>1584</v>
      </c>
      <c r="C59">
        <v>1540783</v>
      </c>
      <c r="D59">
        <v>847007649226</v>
      </c>
      <c r="E59" t="s">
        <v>1585</v>
      </c>
      <c r="F59">
        <v>68033534</v>
      </c>
      <c r="G59" s="44">
        <v>45161</v>
      </c>
      <c r="H59">
        <v>47915011</v>
      </c>
      <c r="I59" t="s">
        <v>1534</v>
      </c>
      <c r="J59" t="s">
        <v>1586</v>
      </c>
      <c r="K59">
        <v>1</v>
      </c>
      <c r="L59">
        <v>28.15</v>
      </c>
      <c r="M59">
        <v>28.15</v>
      </c>
      <c r="N59" t="s">
        <v>1587</v>
      </c>
      <c r="O59" t="s">
        <v>1637</v>
      </c>
    </row>
    <row r="60" spans="1:15" x14ac:dyDescent="0.25">
      <c r="A60" t="s">
        <v>1583</v>
      </c>
      <c r="B60" t="s">
        <v>1584</v>
      </c>
      <c r="C60">
        <v>1540783</v>
      </c>
      <c r="D60">
        <v>847007642378</v>
      </c>
      <c r="E60" t="s">
        <v>1585</v>
      </c>
      <c r="F60">
        <v>68032945</v>
      </c>
      <c r="G60" s="44">
        <v>45161</v>
      </c>
      <c r="H60">
        <v>47915509</v>
      </c>
      <c r="I60" t="s">
        <v>1534</v>
      </c>
      <c r="J60" t="s">
        <v>1586</v>
      </c>
      <c r="K60">
        <v>2</v>
      </c>
      <c r="L60">
        <v>28.15</v>
      </c>
      <c r="M60">
        <v>56.3</v>
      </c>
      <c r="N60" t="s">
        <v>1587</v>
      </c>
      <c r="O60" t="s">
        <v>1589</v>
      </c>
    </row>
    <row r="61" spans="1:15" x14ac:dyDescent="0.25">
      <c r="A61" t="s">
        <v>1583</v>
      </c>
      <c r="B61" t="s">
        <v>1584</v>
      </c>
      <c r="C61">
        <v>1540783</v>
      </c>
      <c r="D61">
        <v>847006596743</v>
      </c>
      <c r="E61" t="s">
        <v>1585</v>
      </c>
      <c r="F61">
        <v>67860858</v>
      </c>
      <c r="G61" s="44">
        <v>45138</v>
      </c>
      <c r="H61">
        <v>47749567</v>
      </c>
      <c r="I61" t="s">
        <v>1534</v>
      </c>
      <c r="J61" t="s">
        <v>1586</v>
      </c>
      <c r="K61">
        <v>1</v>
      </c>
      <c r="L61">
        <v>28.15</v>
      </c>
      <c r="M61">
        <v>28.15</v>
      </c>
      <c r="N61" t="s">
        <v>1587</v>
      </c>
      <c r="O61" t="s">
        <v>1638</v>
      </c>
    </row>
    <row r="62" spans="1:15" x14ac:dyDescent="0.25">
      <c r="A62" t="s">
        <v>1583</v>
      </c>
      <c r="B62" t="s">
        <v>1584</v>
      </c>
      <c r="C62">
        <v>1540787</v>
      </c>
      <c r="D62">
        <v>847005820027</v>
      </c>
      <c r="E62" t="s">
        <v>1585</v>
      </c>
      <c r="F62">
        <v>67690200</v>
      </c>
      <c r="G62" s="44">
        <v>45119</v>
      </c>
      <c r="H62">
        <v>47590690</v>
      </c>
      <c r="I62" t="s">
        <v>1556</v>
      </c>
      <c r="J62" t="s">
        <v>1586</v>
      </c>
      <c r="K62">
        <v>1</v>
      </c>
      <c r="L62">
        <v>31.6</v>
      </c>
      <c r="M62">
        <v>31.6</v>
      </c>
      <c r="N62" t="s">
        <v>1587</v>
      </c>
      <c r="O62" t="s">
        <v>1639</v>
      </c>
    </row>
    <row r="63" spans="1:15" x14ac:dyDescent="0.25">
      <c r="A63" t="s">
        <v>1583</v>
      </c>
      <c r="B63" t="s">
        <v>1584</v>
      </c>
      <c r="C63">
        <v>1540787</v>
      </c>
      <c r="D63">
        <v>847007365032</v>
      </c>
      <c r="E63" t="s">
        <v>1585</v>
      </c>
      <c r="F63">
        <v>67993832</v>
      </c>
      <c r="G63" s="44">
        <v>45154</v>
      </c>
      <c r="H63">
        <v>47875052</v>
      </c>
      <c r="I63" t="s">
        <v>1556</v>
      </c>
      <c r="J63" t="s">
        <v>1586</v>
      </c>
      <c r="K63">
        <v>1</v>
      </c>
      <c r="L63">
        <v>31.6</v>
      </c>
      <c r="M63">
        <v>31.6</v>
      </c>
      <c r="N63" t="s">
        <v>1587</v>
      </c>
      <c r="O63" t="s">
        <v>1640</v>
      </c>
    </row>
    <row r="64" spans="1:15" x14ac:dyDescent="0.25">
      <c r="A64" t="s">
        <v>1583</v>
      </c>
      <c r="B64" t="s">
        <v>1584</v>
      </c>
      <c r="C64">
        <v>1540787</v>
      </c>
      <c r="D64">
        <v>847007601620</v>
      </c>
      <c r="E64" t="s">
        <v>1585</v>
      </c>
      <c r="F64">
        <v>68028180</v>
      </c>
      <c r="G64" s="44">
        <v>45160</v>
      </c>
      <c r="H64">
        <v>47909821</v>
      </c>
      <c r="I64" t="s">
        <v>1556</v>
      </c>
      <c r="J64" t="s">
        <v>1586</v>
      </c>
      <c r="K64">
        <v>1</v>
      </c>
      <c r="L64">
        <v>31.6</v>
      </c>
      <c r="M64">
        <v>31.6</v>
      </c>
      <c r="N64" t="s">
        <v>1587</v>
      </c>
      <c r="O64" t="s">
        <v>1641</v>
      </c>
    </row>
    <row r="65" spans="1:15" x14ac:dyDescent="0.25">
      <c r="A65" t="s">
        <v>1583</v>
      </c>
      <c r="B65" t="s">
        <v>1584</v>
      </c>
      <c r="C65">
        <v>1540787</v>
      </c>
      <c r="D65">
        <v>847007464894</v>
      </c>
      <c r="E65" t="s">
        <v>1585</v>
      </c>
      <c r="F65">
        <v>68008034</v>
      </c>
      <c r="G65" s="44">
        <v>45159</v>
      </c>
      <c r="H65">
        <v>47906583</v>
      </c>
      <c r="I65" t="s">
        <v>1556</v>
      </c>
      <c r="J65" t="s">
        <v>1586</v>
      </c>
      <c r="K65">
        <v>1</v>
      </c>
      <c r="L65">
        <v>31.6</v>
      </c>
      <c r="M65">
        <v>31.6</v>
      </c>
      <c r="N65" t="s">
        <v>1587</v>
      </c>
      <c r="O65" t="s">
        <v>1642</v>
      </c>
    </row>
    <row r="66" spans="1:15" x14ac:dyDescent="0.25">
      <c r="A66" t="s">
        <v>1583</v>
      </c>
      <c r="B66" t="s">
        <v>1584</v>
      </c>
      <c r="C66">
        <v>1540787</v>
      </c>
      <c r="D66">
        <v>847007473769</v>
      </c>
      <c r="E66" t="s">
        <v>1585</v>
      </c>
      <c r="F66">
        <v>68009274</v>
      </c>
      <c r="G66" s="44">
        <v>45159</v>
      </c>
      <c r="H66">
        <v>47906644</v>
      </c>
      <c r="I66" t="s">
        <v>1556</v>
      </c>
      <c r="J66" t="s">
        <v>1586</v>
      </c>
      <c r="K66">
        <v>1</v>
      </c>
      <c r="L66">
        <v>31.6</v>
      </c>
      <c r="M66">
        <v>31.6</v>
      </c>
      <c r="N66" t="s">
        <v>1587</v>
      </c>
      <c r="O66" t="s">
        <v>1643</v>
      </c>
    </row>
    <row r="67" spans="1:15" x14ac:dyDescent="0.25">
      <c r="A67" t="s">
        <v>1583</v>
      </c>
      <c r="B67" t="s">
        <v>1584</v>
      </c>
      <c r="C67">
        <v>1540787</v>
      </c>
      <c r="D67">
        <v>847007216265</v>
      </c>
      <c r="E67" t="s">
        <v>1585</v>
      </c>
      <c r="F67">
        <v>67985198</v>
      </c>
      <c r="G67" s="44">
        <v>45153</v>
      </c>
      <c r="H67">
        <v>47865057</v>
      </c>
      <c r="I67" t="s">
        <v>1556</v>
      </c>
      <c r="J67" t="s">
        <v>1586</v>
      </c>
      <c r="K67">
        <v>1</v>
      </c>
      <c r="L67">
        <v>31.6</v>
      </c>
      <c r="M67">
        <v>31.6</v>
      </c>
      <c r="N67" t="s">
        <v>1587</v>
      </c>
      <c r="O67" t="s">
        <v>1644</v>
      </c>
    </row>
    <row r="68" spans="1:15" x14ac:dyDescent="0.25">
      <c r="A68" t="s">
        <v>1583</v>
      </c>
      <c r="B68" t="s">
        <v>1584</v>
      </c>
      <c r="C68">
        <v>1540787</v>
      </c>
      <c r="D68">
        <v>847007097955</v>
      </c>
      <c r="E68" t="s">
        <v>1585</v>
      </c>
      <c r="F68">
        <v>67944289</v>
      </c>
      <c r="G68" s="44">
        <v>45148</v>
      </c>
      <c r="H68">
        <v>47824204</v>
      </c>
      <c r="I68" t="s">
        <v>1556</v>
      </c>
      <c r="J68" t="s">
        <v>1586</v>
      </c>
      <c r="K68">
        <v>1</v>
      </c>
      <c r="L68">
        <v>31.6</v>
      </c>
      <c r="M68">
        <v>31.6</v>
      </c>
      <c r="N68" t="s">
        <v>1587</v>
      </c>
      <c r="O68" t="s">
        <v>1645</v>
      </c>
    </row>
    <row r="69" spans="1:15" x14ac:dyDescent="0.25">
      <c r="A69" t="s">
        <v>1583</v>
      </c>
      <c r="B69" t="s">
        <v>1584</v>
      </c>
      <c r="C69">
        <v>1540787</v>
      </c>
      <c r="D69">
        <v>847007228827</v>
      </c>
      <c r="E69" t="s">
        <v>1585</v>
      </c>
      <c r="F69">
        <v>67967542</v>
      </c>
      <c r="G69" s="44">
        <v>45153</v>
      </c>
      <c r="H69">
        <v>47862799</v>
      </c>
      <c r="I69" t="s">
        <v>1556</v>
      </c>
      <c r="J69" t="s">
        <v>1586</v>
      </c>
      <c r="K69">
        <v>2</v>
      </c>
      <c r="L69">
        <v>31.6</v>
      </c>
      <c r="M69">
        <v>63.2</v>
      </c>
      <c r="N69" t="s">
        <v>1587</v>
      </c>
      <c r="O69" t="s">
        <v>1646</v>
      </c>
    </row>
    <row r="70" spans="1:15" x14ac:dyDescent="0.25">
      <c r="A70" t="s">
        <v>1583</v>
      </c>
      <c r="B70" t="s">
        <v>1584</v>
      </c>
      <c r="C70">
        <v>1540787</v>
      </c>
      <c r="D70">
        <v>847006768900</v>
      </c>
      <c r="E70" t="s">
        <v>1585</v>
      </c>
      <c r="F70">
        <v>67888723</v>
      </c>
      <c r="G70" s="44">
        <v>45141</v>
      </c>
      <c r="H70">
        <v>47770395</v>
      </c>
      <c r="I70" t="s">
        <v>1556</v>
      </c>
      <c r="J70" t="s">
        <v>1586</v>
      </c>
      <c r="K70">
        <v>4</v>
      </c>
      <c r="L70">
        <v>31.6</v>
      </c>
      <c r="M70">
        <v>126.4</v>
      </c>
      <c r="N70" t="s">
        <v>1587</v>
      </c>
      <c r="O70" t="s">
        <v>1647</v>
      </c>
    </row>
    <row r="71" spans="1:15" x14ac:dyDescent="0.25">
      <c r="A71" t="s">
        <v>1583</v>
      </c>
      <c r="B71" t="s">
        <v>1584</v>
      </c>
      <c r="C71">
        <v>1540787</v>
      </c>
      <c r="D71">
        <v>847007633683</v>
      </c>
      <c r="E71" t="s">
        <v>1585</v>
      </c>
      <c r="F71">
        <v>68031840</v>
      </c>
      <c r="G71" s="44">
        <v>45161</v>
      </c>
      <c r="H71">
        <v>47915280</v>
      </c>
      <c r="I71" t="s">
        <v>1556</v>
      </c>
      <c r="J71" t="s">
        <v>1586</v>
      </c>
      <c r="K71">
        <v>2</v>
      </c>
      <c r="L71">
        <v>31.6</v>
      </c>
      <c r="M71">
        <v>63.2</v>
      </c>
      <c r="N71" t="s">
        <v>1587</v>
      </c>
      <c r="O71" t="s">
        <v>1648</v>
      </c>
    </row>
    <row r="72" spans="1:15" x14ac:dyDescent="0.25">
      <c r="A72" t="s">
        <v>1583</v>
      </c>
      <c r="B72" t="s">
        <v>1584</v>
      </c>
      <c r="C72">
        <v>1540787</v>
      </c>
      <c r="D72">
        <v>847006531664</v>
      </c>
      <c r="E72" t="s">
        <v>1585</v>
      </c>
      <c r="F72">
        <v>67849298</v>
      </c>
      <c r="G72" s="44">
        <v>45138</v>
      </c>
      <c r="H72">
        <v>47745794</v>
      </c>
      <c r="I72" t="s">
        <v>1556</v>
      </c>
      <c r="J72" t="s">
        <v>1586</v>
      </c>
      <c r="K72">
        <v>1</v>
      </c>
      <c r="L72">
        <v>31.6</v>
      </c>
      <c r="M72">
        <v>31.6</v>
      </c>
      <c r="N72" t="s">
        <v>1587</v>
      </c>
      <c r="O72" t="s">
        <v>1649</v>
      </c>
    </row>
    <row r="73" spans="1:15" x14ac:dyDescent="0.25">
      <c r="A73" t="s">
        <v>1583</v>
      </c>
      <c r="B73" t="s">
        <v>1584</v>
      </c>
      <c r="C73">
        <v>1540787</v>
      </c>
      <c r="D73">
        <v>847005494653</v>
      </c>
      <c r="E73" t="s">
        <v>1585</v>
      </c>
      <c r="F73">
        <v>67639027</v>
      </c>
      <c r="G73" s="44">
        <v>45111</v>
      </c>
      <c r="H73">
        <v>47516050</v>
      </c>
      <c r="I73" t="s">
        <v>1556</v>
      </c>
      <c r="J73" t="s">
        <v>1586</v>
      </c>
      <c r="K73">
        <v>3</v>
      </c>
      <c r="L73">
        <v>31.6</v>
      </c>
      <c r="M73">
        <v>94.8</v>
      </c>
      <c r="N73" t="s">
        <v>1587</v>
      </c>
      <c r="O73" t="s">
        <v>1650</v>
      </c>
    </row>
    <row r="74" spans="1:15" x14ac:dyDescent="0.25">
      <c r="A74" t="s">
        <v>1583</v>
      </c>
      <c r="B74" t="s">
        <v>1584</v>
      </c>
      <c r="C74">
        <v>1540787</v>
      </c>
      <c r="D74">
        <v>847006194992</v>
      </c>
      <c r="E74" t="s">
        <v>1585</v>
      </c>
      <c r="F74">
        <v>67778983</v>
      </c>
      <c r="G74" s="44">
        <v>45127</v>
      </c>
      <c r="H74">
        <v>47660416</v>
      </c>
      <c r="I74" t="s">
        <v>1556</v>
      </c>
      <c r="J74" t="s">
        <v>1586</v>
      </c>
      <c r="K74">
        <v>1</v>
      </c>
      <c r="L74">
        <v>31.6</v>
      </c>
      <c r="M74">
        <v>31.6</v>
      </c>
      <c r="N74" t="s">
        <v>1587</v>
      </c>
      <c r="O74" t="s">
        <v>1651</v>
      </c>
    </row>
    <row r="75" spans="1:15" x14ac:dyDescent="0.25">
      <c r="A75" t="s">
        <v>1583</v>
      </c>
      <c r="B75" t="s">
        <v>1584</v>
      </c>
      <c r="C75">
        <v>1540787</v>
      </c>
      <c r="D75">
        <v>847005639737</v>
      </c>
      <c r="E75" t="s">
        <v>1585</v>
      </c>
      <c r="F75">
        <v>67663243</v>
      </c>
      <c r="G75" s="44">
        <v>45116</v>
      </c>
      <c r="H75">
        <v>47548322</v>
      </c>
      <c r="I75" t="s">
        <v>1556</v>
      </c>
      <c r="J75" t="s">
        <v>1586</v>
      </c>
      <c r="K75">
        <v>1</v>
      </c>
      <c r="L75">
        <v>31.6</v>
      </c>
      <c r="M75">
        <v>31.6</v>
      </c>
      <c r="N75" t="s">
        <v>1587</v>
      </c>
      <c r="O75" t="s">
        <v>1652</v>
      </c>
    </row>
    <row r="76" spans="1:15" x14ac:dyDescent="0.25">
      <c r="A76" t="s">
        <v>1583</v>
      </c>
      <c r="B76" t="s">
        <v>1584</v>
      </c>
      <c r="C76">
        <v>1540787</v>
      </c>
      <c r="D76">
        <v>847006164735</v>
      </c>
      <c r="E76" t="s">
        <v>1585</v>
      </c>
      <c r="F76">
        <v>67773362</v>
      </c>
      <c r="G76" s="44">
        <v>45126</v>
      </c>
      <c r="H76">
        <v>47652261</v>
      </c>
      <c r="I76" t="s">
        <v>1556</v>
      </c>
      <c r="J76" t="s">
        <v>1586</v>
      </c>
      <c r="K76">
        <v>1</v>
      </c>
      <c r="L76">
        <v>31.6</v>
      </c>
      <c r="M76">
        <v>31.6</v>
      </c>
      <c r="N76" t="s">
        <v>1587</v>
      </c>
      <c r="O76" t="s">
        <v>1653</v>
      </c>
    </row>
    <row r="77" spans="1:15" x14ac:dyDescent="0.25">
      <c r="A77" t="s">
        <v>1583</v>
      </c>
      <c r="B77" t="s">
        <v>1584</v>
      </c>
      <c r="C77">
        <v>1540787</v>
      </c>
      <c r="D77">
        <v>847007278002</v>
      </c>
      <c r="E77" t="s">
        <v>1585</v>
      </c>
      <c r="F77">
        <v>67981845</v>
      </c>
      <c r="G77" s="44">
        <v>45153</v>
      </c>
      <c r="H77">
        <v>47862806</v>
      </c>
      <c r="I77" t="s">
        <v>1556</v>
      </c>
      <c r="J77" t="s">
        <v>1586</v>
      </c>
      <c r="K77">
        <v>2</v>
      </c>
      <c r="L77">
        <v>31.6</v>
      </c>
      <c r="M77">
        <v>63.2</v>
      </c>
      <c r="N77" t="s">
        <v>1587</v>
      </c>
      <c r="O77" t="s">
        <v>1654</v>
      </c>
    </row>
    <row r="78" spans="1:15" x14ac:dyDescent="0.25">
      <c r="A78" t="s">
        <v>1583</v>
      </c>
      <c r="B78" t="s">
        <v>1584</v>
      </c>
      <c r="C78">
        <v>1540787</v>
      </c>
      <c r="D78">
        <v>847007808548</v>
      </c>
      <c r="E78" t="s">
        <v>1585</v>
      </c>
      <c r="F78">
        <v>68058587</v>
      </c>
      <c r="G78" s="44">
        <v>45166</v>
      </c>
      <c r="H78">
        <v>47954809</v>
      </c>
      <c r="I78" t="s">
        <v>1556</v>
      </c>
      <c r="J78" t="s">
        <v>1586</v>
      </c>
      <c r="K78">
        <v>2</v>
      </c>
      <c r="L78">
        <v>31.6</v>
      </c>
      <c r="M78">
        <v>63.2</v>
      </c>
      <c r="N78" t="s">
        <v>1587</v>
      </c>
      <c r="O78" t="s">
        <v>1655</v>
      </c>
    </row>
    <row r="79" spans="1:15" x14ac:dyDescent="0.25">
      <c r="A79" t="s">
        <v>1583</v>
      </c>
      <c r="B79" t="s">
        <v>1584</v>
      </c>
      <c r="C79">
        <v>1540787</v>
      </c>
      <c r="D79">
        <v>847006912257</v>
      </c>
      <c r="E79" t="s">
        <v>1585</v>
      </c>
      <c r="F79">
        <v>67911127</v>
      </c>
      <c r="G79" s="44">
        <v>45145</v>
      </c>
      <c r="H79">
        <v>47796035</v>
      </c>
      <c r="I79" t="s">
        <v>1556</v>
      </c>
      <c r="J79" t="s">
        <v>1586</v>
      </c>
      <c r="K79">
        <v>1</v>
      </c>
      <c r="L79">
        <v>31.6</v>
      </c>
      <c r="M79">
        <v>31.6</v>
      </c>
      <c r="N79" t="s">
        <v>1587</v>
      </c>
      <c r="O79" t="s">
        <v>1656</v>
      </c>
    </row>
    <row r="80" spans="1:15" x14ac:dyDescent="0.25">
      <c r="A80" t="s">
        <v>1583</v>
      </c>
      <c r="B80" t="s">
        <v>1584</v>
      </c>
      <c r="C80">
        <v>1540787</v>
      </c>
      <c r="D80">
        <v>847006263320</v>
      </c>
      <c r="E80" t="s">
        <v>1585</v>
      </c>
      <c r="F80">
        <v>67791980</v>
      </c>
      <c r="G80" s="44">
        <v>45131</v>
      </c>
      <c r="H80">
        <v>47678400</v>
      </c>
      <c r="I80" t="s">
        <v>1556</v>
      </c>
      <c r="J80" t="s">
        <v>1586</v>
      </c>
      <c r="K80">
        <v>1</v>
      </c>
      <c r="L80">
        <v>31.6</v>
      </c>
      <c r="M80">
        <v>31.6</v>
      </c>
      <c r="N80" t="s">
        <v>1587</v>
      </c>
      <c r="O80" t="s">
        <v>1657</v>
      </c>
    </row>
    <row r="81" spans="1:15" x14ac:dyDescent="0.25">
      <c r="A81" t="s">
        <v>1583</v>
      </c>
      <c r="B81" t="s">
        <v>1584</v>
      </c>
      <c r="C81">
        <v>1540787</v>
      </c>
      <c r="D81">
        <v>847006005087</v>
      </c>
      <c r="E81" t="s">
        <v>1585</v>
      </c>
      <c r="F81">
        <v>67740593</v>
      </c>
      <c r="G81" s="44">
        <v>45124</v>
      </c>
      <c r="H81">
        <v>47620202</v>
      </c>
      <c r="I81" t="s">
        <v>1556</v>
      </c>
      <c r="J81" t="s">
        <v>1586</v>
      </c>
      <c r="K81">
        <v>1</v>
      </c>
      <c r="L81">
        <v>31.6</v>
      </c>
      <c r="M81">
        <v>31.6</v>
      </c>
      <c r="N81" t="s">
        <v>1587</v>
      </c>
      <c r="O81" t="s">
        <v>1658</v>
      </c>
    </row>
    <row r="82" spans="1:15" x14ac:dyDescent="0.25">
      <c r="A82" t="s">
        <v>1583</v>
      </c>
      <c r="B82" t="s">
        <v>1584</v>
      </c>
      <c r="C82">
        <v>1540787</v>
      </c>
      <c r="D82">
        <v>847007542084</v>
      </c>
      <c r="E82" t="s">
        <v>1585</v>
      </c>
      <c r="F82">
        <v>68019609</v>
      </c>
      <c r="G82" s="44">
        <v>45159</v>
      </c>
      <c r="H82">
        <v>47906670</v>
      </c>
      <c r="I82" t="s">
        <v>1556</v>
      </c>
      <c r="J82" t="s">
        <v>1586</v>
      </c>
      <c r="K82">
        <v>1</v>
      </c>
      <c r="L82">
        <v>31.6</v>
      </c>
      <c r="M82">
        <v>31.6</v>
      </c>
      <c r="N82" t="s">
        <v>1587</v>
      </c>
      <c r="O82" t="s">
        <v>1659</v>
      </c>
    </row>
    <row r="83" spans="1:15" x14ac:dyDescent="0.25">
      <c r="A83" t="s">
        <v>1583</v>
      </c>
      <c r="B83" t="s">
        <v>1584</v>
      </c>
      <c r="C83">
        <v>1540787</v>
      </c>
      <c r="D83">
        <v>847006312507</v>
      </c>
      <c r="E83" t="s">
        <v>1585</v>
      </c>
      <c r="F83">
        <v>67805956</v>
      </c>
      <c r="G83" s="44">
        <v>45131</v>
      </c>
      <c r="H83">
        <v>47678431</v>
      </c>
      <c r="I83" t="s">
        <v>1556</v>
      </c>
      <c r="J83" t="s">
        <v>1586</v>
      </c>
      <c r="K83">
        <v>1</v>
      </c>
      <c r="L83">
        <v>31.6</v>
      </c>
      <c r="M83">
        <v>31.6</v>
      </c>
      <c r="N83" t="s">
        <v>1587</v>
      </c>
      <c r="O83" t="s">
        <v>1660</v>
      </c>
    </row>
    <row r="84" spans="1:15" x14ac:dyDescent="0.25">
      <c r="A84" t="s">
        <v>1583</v>
      </c>
      <c r="B84" t="s">
        <v>1584</v>
      </c>
      <c r="C84">
        <v>1540787</v>
      </c>
      <c r="D84">
        <v>847006867468</v>
      </c>
      <c r="E84" t="s">
        <v>1585</v>
      </c>
      <c r="F84">
        <v>67902888</v>
      </c>
      <c r="G84" s="44">
        <v>45145</v>
      </c>
      <c r="H84">
        <v>47796005</v>
      </c>
      <c r="I84" t="s">
        <v>1556</v>
      </c>
      <c r="J84" t="s">
        <v>1586</v>
      </c>
      <c r="K84">
        <v>2</v>
      </c>
      <c r="L84">
        <v>31.6</v>
      </c>
      <c r="M84">
        <v>63.2</v>
      </c>
      <c r="N84" t="s">
        <v>1587</v>
      </c>
      <c r="O84" t="s">
        <v>1661</v>
      </c>
    </row>
    <row r="85" spans="1:15" x14ac:dyDescent="0.25">
      <c r="A85" t="s">
        <v>1583</v>
      </c>
      <c r="B85" t="s">
        <v>1584</v>
      </c>
      <c r="C85">
        <v>1540787</v>
      </c>
      <c r="D85">
        <v>847006455293</v>
      </c>
      <c r="E85" t="s">
        <v>1585</v>
      </c>
      <c r="F85">
        <v>67837604</v>
      </c>
      <c r="G85" s="44">
        <v>45134</v>
      </c>
      <c r="H85">
        <v>47719911</v>
      </c>
      <c r="I85" t="s">
        <v>1556</v>
      </c>
      <c r="J85" t="s">
        <v>1586</v>
      </c>
      <c r="K85">
        <v>2</v>
      </c>
      <c r="L85">
        <v>31.6</v>
      </c>
      <c r="M85">
        <v>63.2</v>
      </c>
      <c r="N85" t="s">
        <v>1587</v>
      </c>
      <c r="O85" t="s">
        <v>1662</v>
      </c>
    </row>
    <row r="86" spans="1:15" x14ac:dyDescent="0.25">
      <c r="A86" t="s">
        <v>1583</v>
      </c>
      <c r="B86" t="s">
        <v>1584</v>
      </c>
      <c r="C86">
        <v>1540787</v>
      </c>
      <c r="D86">
        <v>847005665796</v>
      </c>
      <c r="E86" t="s">
        <v>1585</v>
      </c>
      <c r="F86">
        <v>67667514</v>
      </c>
      <c r="G86" s="44">
        <v>45117</v>
      </c>
      <c r="H86">
        <v>47559749</v>
      </c>
      <c r="I86" t="s">
        <v>1556</v>
      </c>
      <c r="J86" t="s">
        <v>1586</v>
      </c>
      <c r="K86">
        <v>7</v>
      </c>
      <c r="L86">
        <v>31.6</v>
      </c>
      <c r="M86">
        <v>221.2</v>
      </c>
      <c r="N86" t="s">
        <v>1587</v>
      </c>
      <c r="O86" t="s">
        <v>1600</v>
      </c>
    </row>
    <row r="87" spans="1:15" x14ac:dyDescent="0.25">
      <c r="A87" t="s">
        <v>1583</v>
      </c>
      <c r="B87" t="s">
        <v>1584</v>
      </c>
      <c r="C87">
        <v>1540787</v>
      </c>
      <c r="D87">
        <v>847005715382</v>
      </c>
      <c r="E87" t="s">
        <v>1585</v>
      </c>
      <c r="F87">
        <v>67674921</v>
      </c>
      <c r="G87" s="44">
        <v>45117</v>
      </c>
      <c r="H87">
        <v>47559719</v>
      </c>
      <c r="I87" t="s">
        <v>1556</v>
      </c>
      <c r="J87" t="s">
        <v>1586</v>
      </c>
      <c r="K87">
        <v>2</v>
      </c>
      <c r="L87">
        <v>31.6</v>
      </c>
      <c r="M87">
        <v>63.2</v>
      </c>
      <c r="N87" t="s">
        <v>1587</v>
      </c>
      <c r="O87" t="s">
        <v>1663</v>
      </c>
    </row>
    <row r="88" spans="1:15" x14ac:dyDescent="0.25">
      <c r="A88" t="s">
        <v>1583</v>
      </c>
      <c r="B88" t="s">
        <v>1584</v>
      </c>
      <c r="C88">
        <v>1540787</v>
      </c>
      <c r="D88">
        <v>847006104249</v>
      </c>
      <c r="E88" t="s">
        <v>1585</v>
      </c>
      <c r="F88">
        <v>67761865</v>
      </c>
      <c r="G88" s="44">
        <v>45125</v>
      </c>
      <c r="H88">
        <v>47643467</v>
      </c>
      <c r="I88" t="s">
        <v>1556</v>
      </c>
      <c r="J88" t="s">
        <v>1586</v>
      </c>
      <c r="K88">
        <v>1</v>
      </c>
      <c r="L88">
        <v>31.6</v>
      </c>
      <c r="M88">
        <v>31.6</v>
      </c>
      <c r="N88" t="s">
        <v>1587</v>
      </c>
      <c r="O88" t="s">
        <v>1664</v>
      </c>
    </row>
    <row r="89" spans="1:15" x14ac:dyDescent="0.25">
      <c r="A89" t="s">
        <v>1583</v>
      </c>
      <c r="B89" t="s">
        <v>1584</v>
      </c>
      <c r="C89">
        <v>1540787</v>
      </c>
      <c r="D89">
        <v>847007731823</v>
      </c>
      <c r="E89" t="s">
        <v>1585</v>
      </c>
      <c r="F89">
        <v>68046133</v>
      </c>
      <c r="G89" s="44">
        <v>45166</v>
      </c>
      <c r="H89">
        <v>47937300</v>
      </c>
      <c r="I89" t="s">
        <v>1556</v>
      </c>
      <c r="J89" t="s">
        <v>1586</v>
      </c>
      <c r="K89">
        <v>8</v>
      </c>
      <c r="L89">
        <v>31.6</v>
      </c>
      <c r="M89">
        <v>252.8</v>
      </c>
      <c r="N89" t="s">
        <v>1587</v>
      </c>
      <c r="O89" t="s">
        <v>1654</v>
      </c>
    </row>
    <row r="90" spans="1:15" x14ac:dyDescent="0.25">
      <c r="A90" t="s">
        <v>1583</v>
      </c>
      <c r="B90" t="s">
        <v>1584</v>
      </c>
      <c r="C90">
        <v>1540787</v>
      </c>
      <c r="D90">
        <v>847005773684</v>
      </c>
      <c r="E90" t="s">
        <v>1585</v>
      </c>
      <c r="F90">
        <v>67685588</v>
      </c>
      <c r="G90" s="44">
        <v>45118</v>
      </c>
      <c r="H90">
        <v>47572384</v>
      </c>
      <c r="I90" t="s">
        <v>1556</v>
      </c>
      <c r="J90" t="s">
        <v>1586</v>
      </c>
      <c r="K90">
        <v>1</v>
      </c>
      <c r="L90">
        <v>31.6</v>
      </c>
      <c r="M90">
        <v>31.6</v>
      </c>
      <c r="N90" t="s">
        <v>1587</v>
      </c>
      <c r="O90" t="s">
        <v>1665</v>
      </c>
    </row>
    <row r="91" spans="1:15" x14ac:dyDescent="0.25">
      <c r="A91" t="s">
        <v>1583</v>
      </c>
      <c r="B91" t="s">
        <v>1584</v>
      </c>
      <c r="C91">
        <v>1540787</v>
      </c>
      <c r="D91">
        <v>847007035144</v>
      </c>
      <c r="E91" t="s">
        <v>1585</v>
      </c>
      <c r="F91">
        <v>67934162</v>
      </c>
      <c r="G91" s="44">
        <v>45147</v>
      </c>
      <c r="H91">
        <v>47814850</v>
      </c>
      <c r="I91" t="s">
        <v>1556</v>
      </c>
      <c r="J91" t="s">
        <v>1586</v>
      </c>
      <c r="K91">
        <v>1</v>
      </c>
      <c r="L91">
        <v>31.6</v>
      </c>
      <c r="M91">
        <v>31.6</v>
      </c>
      <c r="N91" t="s">
        <v>1587</v>
      </c>
      <c r="O91" t="s">
        <v>1666</v>
      </c>
    </row>
    <row r="92" spans="1:15" x14ac:dyDescent="0.25">
      <c r="A92" t="s">
        <v>1583</v>
      </c>
      <c r="B92" t="s">
        <v>1584</v>
      </c>
      <c r="C92">
        <v>1540787</v>
      </c>
      <c r="D92">
        <v>847006107591</v>
      </c>
      <c r="E92" t="s">
        <v>1585</v>
      </c>
      <c r="F92">
        <v>67766455</v>
      </c>
      <c r="G92" s="44">
        <v>45126</v>
      </c>
      <c r="H92">
        <v>47652039</v>
      </c>
      <c r="I92" t="s">
        <v>1556</v>
      </c>
      <c r="J92" t="s">
        <v>1586</v>
      </c>
      <c r="K92">
        <v>1</v>
      </c>
      <c r="L92">
        <v>31.6</v>
      </c>
      <c r="M92">
        <v>31.6</v>
      </c>
      <c r="N92" t="s">
        <v>1587</v>
      </c>
      <c r="O92" t="s">
        <v>1667</v>
      </c>
    </row>
    <row r="93" spans="1:15" x14ac:dyDescent="0.25">
      <c r="A93" t="s">
        <v>1583</v>
      </c>
      <c r="B93" t="s">
        <v>1584</v>
      </c>
      <c r="C93">
        <v>1540787</v>
      </c>
      <c r="D93">
        <v>847006061243</v>
      </c>
      <c r="E93" t="s">
        <v>1585</v>
      </c>
      <c r="F93">
        <v>67752528</v>
      </c>
      <c r="G93" s="44">
        <v>45124</v>
      </c>
      <c r="H93">
        <v>47619313</v>
      </c>
      <c r="I93" t="s">
        <v>1556</v>
      </c>
      <c r="J93" t="s">
        <v>1586</v>
      </c>
      <c r="K93">
        <v>6</v>
      </c>
      <c r="L93">
        <v>31.6</v>
      </c>
      <c r="M93">
        <v>189.6</v>
      </c>
      <c r="N93" t="s">
        <v>1587</v>
      </c>
      <c r="O93" t="s">
        <v>1668</v>
      </c>
    </row>
    <row r="94" spans="1:15" x14ac:dyDescent="0.25">
      <c r="A94" t="s">
        <v>1583</v>
      </c>
      <c r="B94" t="s">
        <v>1584</v>
      </c>
      <c r="C94">
        <v>1540787</v>
      </c>
      <c r="D94">
        <v>847006199896</v>
      </c>
      <c r="E94" t="s">
        <v>1585</v>
      </c>
      <c r="F94">
        <v>67782537</v>
      </c>
      <c r="G94" s="44">
        <v>45128</v>
      </c>
      <c r="H94">
        <v>47665772</v>
      </c>
      <c r="I94" t="s">
        <v>1556</v>
      </c>
      <c r="J94" t="s">
        <v>1586</v>
      </c>
      <c r="K94">
        <v>1</v>
      </c>
      <c r="L94">
        <v>31.6</v>
      </c>
      <c r="M94">
        <v>31.6</v>
      </c>
      <c r="N94" t="s">
        <v>1587</v>
      </c>
      <c r="O94" t="s">
        <v>1669</v>
      </c>
    </row>
    <row r="95" spans="1:15" x14ac:dyDescent="0.25">
      <c r="A95" t="s">
        <v>1583</v>
      </c>
      <c r="B95" t="s">
        <v>1584</v>
      </c>
      <c r="C95">
        <v>1540787</v>
      </c>
      <c r="D95">
        <v>847005902667</v>
      </c>
      <c r="E95" t="s">
        <v>1585</v>
      </c>
      <c r="F95">
        <v>67716944</v>
      </c>
      <c r="G95" s="44">
        <v>45124</v>
      </c>
      <c r="H95">
        <v>47632420</v>
      </c>
      <c r="I95" t="s">
        <v>1556</v>
      </c>
      <c r="J95" t="s">
        <v>1586</v>
      </c>
      <c r="K95">
        <v>2</v>
      </c>
      <c r="L95">
        <v>31.6</v>
      </c>
      <c r="M95">
        <v>63.2</v>
      </c>
      <c r="N95" t="s">
        <v>1587</v>
      </c>
      <c r="O95" t="s">
        <v>1670</v>
      </c>
    </row>
    <row r="96" spans="1:15" x14ac:dyDescent="0.25">
      <c r="A96" t="s">
        <v>1583</v>
      </c>
      <c r="B96" t="s">
        <v>1584</v>
      </c>
      <c r="C96">
        <v>1540787</v>
      </c>
      <c r="D96">
        <v>847006923987</v>
      </c>
      <c r="E96" t="s">
        <v>1585</v>
      </c>
      <c r="F96">
        <v>67913875</v>
      </c>
      <c r="G96" s="44">
        <v>45145</v>
      </c>
      <c r="H96">
        <v>47787633</v>
      </c>
      <c r="I96" t="s">
        <v>1556</v>
      </c>
      <c r="J96" t="s">
        <v>1586</v>
      </c>
      <c r="K96">
        <v>2</v>
      </c>
      <c r="L96">
        <v>31.6</v>
      </c>
      <c r="M96">
        <v>63.2</v>
      </c>
      <c r="N96" t="s">
        <v>1587</v>
      </c>
      <c r="O96" t="s">
        <v>1644</v>
      </c>
    </row>
    <row r="97" spans="1:15" x14ac:dyDescent="0.25">
      <c r="A97" t="s">
        <v>1583</v>
      </c>
      <c r="B97" t="s">
        <v>1584</v>
      </c>
      <c r="C97">
        <v>1540787</v>
      </c>
      <c r="D97">
        <v>847006950773</v>
      </c>
      <c r="E97" t="s">
        <v>1585</v>
      </c>
      <c r="F97">
        <v>67919396</v>
      </c>
      <c r="G97" s="44">
        <v>45145</v>
      </c>
      <c r="H97">
        <v>47799188</v>
      </c>
      <c r="I97" t="s">
        <v>1556</v>
      </c>
      <c r="J97" t="s">
        <v>1586</v>
      </c>
      <c r="K97">
        <v>8</v>
      </c>
      <c r="L97">
        <v>31.6</v>
      </c>
      <c r="M97">
        <v>252.8</v>
      </c>
      <c r="N97" t="s">
        <v>1587</v>
      </c>
      <c r="O97" t="s">
        <v>1671</v>
      </c>
    </row>
    <row r="98" spans="1:15" x14ac:dyDescent="0.25">
      <c r="A98" t="s">
        <v>1583</v>
      </c>
      <c r="B98" t="s">
        <v>1584</v>
      </c>
      <c r="C98">
        <v>1540787</v>
      </c>
      <c r="D98">
        <v>847005476969</v>
      </c>
      <c r="E98" t="s">
        <v>1585</v>
      </c>
      <c r="F98">
        <v>67635994</v>
      </c>
      <c r="G98" s="44">
        <v>45111</v>
      </c>
      <c r="H98">
        <v>47514299</v>
      </c>
      <c r="I98" t="s">
        <v>1556</v>
      </c>
      <c r="J98" t="s">
        <v>1586</v>
      </c>
      <c r="K98">
        <v>2</v>
      </c>
      <c r="L98">
        <v>31.6</v>
      </c>
      <c r="M98">
        <v>63.2</v>
      </c>
      <c r="N98" t="s">
        <v>1587</v>
      </c>
      <c r="O98" t="s">
        <v>1672</v>
      </c>
    </row>
    <row r="99" spans="1:15" x14ac:dyDescent="0.25">
      <c r="A99" t="s">
        <v>1583</v>
      </c>
      <c r="B99" t="s">
        <v>1584</v>
      </c>
      <c r="C99">
        <v>1540787</v>
      </c>
      <c r="D99">
        <v>847006200861</v>
      </c>
      <c r="E99" t="s">
        <v>1585</v>
      </c>
      <c r="F99">
        <v>67780194</v>
      </c>
      <c r="G99" s="44">
        <v>45127</v>
      </c>
      <c r="H99">
        <v>47660395</v>
      </c>
      <c r="I99" t="s">
        <v>1556</v>
      </c>
      <c r="J99" t="s">
        <v>1586</v>
      </c>
      <c r="K99">
        <v>2</v>
      </c>
      <c r="L99">
        <v>31.6</v>
      </c>
      <c r="M99">
        <v>63.2</v>
      </c>
      <c r="N99" t="s">
        <v>1587</v>
      </c>
      <c r="O99" t="s">
        <v>1673</v>
      </c>
    </row>
    <row r="100" spans="1:15" x14ac:dyDescent="0.25">
      <c r="A100" t="s">
        <v>1583</v>
      </c>
      <c r="B100" t="s">
        <v>1584</v>
      </c>
      <c r="C100">
        <v>1540787</v>
      </c>
      <c r="D100">
        <v>847007277248</v>
      </c>
      <c r="E100" t="s">
        <v>1585</v>
      </c>
      <c r="F100">
        <v>67981846</v>
      </c>
      <c r="G100" s="44">
        <v>45153</v>
      </c>
      <c r="H100">
        <v>47864210</v>
      </c>
      <c r="I100" t="s">
        <v>1556</v>
      </c>
      <c r="J100" t="s">
        <v>1586</v>
      </c>
      <c r="K100">
        <v>1</v>
      </c>
      <c r="L100">
        <v>31.6</v>
      </c>
      <c r="M100">
        <v>31.6</v>
      </c>
      <c r="N100" t="s">
        <v>1587</v>
      </c>
      <c r="O100" t="s">
        <v>1674</v>
      </c>
    </row>
    <row r="101" spans="1:15" x14ac:dyDescent="0.25">
      <c r="A101" t="s">
        <v>1583</v>
      </c>
      <c r="B101" t="s">
        <v>1584</v>
      </c>
      <c r="C101">
        <v>1540780</v>
      </c>
      <c r="D101">
        <v>847006841998</v>
      </c>
      <c r="E101" t="s">
        <v>1585</v>
      </c>
      <c r="F101">
        <v>67899067</v>
      </c>
      <c r="G101" s="44">
        <v>45144</v>
      </c>
      <c r="H101">
        <v>47780145</v>
      </c>
      <c r="I101" t="s">
        <v>1547</v>
      </c>
      <c r="J101" t="s">
        <v>1586</v>
      </c>
      <c r="K101">
        <v>1</v>
      </c>
      <c r="L101">
        <v>28.15</v>
      </c>
      <c r="M101">
        <v>28.15</v>
      </c>
      <c r="N101" t="s">
        <v>1587</v>
      </c>
      <c r="O101" t="s">
        <v>1675</v>
      </c>
    </row>
    <row r="102" spans="1:15" x14ac:dyDescent="0.25">
      <c r="A102" t="s">
        <v>1583</v>
      </c>
      <c r="B102" t="s">
        <v>1584</v>
      </c>
      <c r="C102">
        <v>1540780</v>
      </c>
      <c r="D102">
        <v>847006689611</v>
      </c>
      <c r="E102" t="s">
        <v>1585</v>
      </c>
      <c r="F102">
        <v>67878216</v>
      </c>
      <c r="G102" s="44">
        <v>45139</v>
      </c>
      <c r="H102">
        <v>47757463</v>
      </c>
      <c r="I102" t="s">
        <v>1547</v>
      </c>
      <c r="J102" t="s">
        <v>1586</v>
      </c>
      <c r="K102">
        <v>1</v>
      </c>
      <c r="L102">
        <v>28.15</v>
      </c>
      <c r="M102">
        <v>28.15</v>
      </c>
      <c r="N102" t="s">
        <v>1587</v>
      </c>
      <c r="O102" t="s">
        <v>1676</v>
      </c>
    </row>
    <row r="103" spans="1:15" x14ac:dyDescent="0.25">
      <c r="A103" t="s">
        <v>1583</v>
      </c>
      <c r="B103" t="s">
        <v>1584</v>
      </c>
      <c r="C103">
        <v>1540780</v>
      </c>
      <c r="D103">
        <v>847006234735</v>
      </c>
      <c r="E103" t="s">
        <v>1585</v>
      </c>
      <c r="F103">
        <v>67786290</v>
      </c>
      <c r="G103" s="44">
        <v>45128</v>
      </c>
      <c r="H103">
        <v>47665362</v>
      </c>
      <c r="I103" t="s">
        <v>1547</v>
      </c>
      <c r="J103" t="s">
        <v>1586</v>
      </c>
      <c r="K103">
        <v>3</v>
      </c>
      <c r="L103">
        <v>28.15</v>
      </c>
      <c r="M103">
        <v>84.45</v>
      </c>
      <c r="N103" t="s">
        <v>1587</v>
      </c>
      <c r="O103" t="s">
        <v>1677</v>
      </c>
    </row>
    <row r="104" spans="1:15" x14ac:dyDescent="0.25">
      <c r="A104" t="s">
        <v>1583</v>
      </c>
      <c r="B104" t="s">
        <v>1584</v>
      </c>
      <c r="C104">
        <v>1540780</v>
      </c>
      <c r="D104">
        <v>847005913466</v>
      </c>
      <c r="E104" t="s">
        <v>1585</v>
      </c>
      <c r="F104">
        <v>67720365</v>
      </c>
      <c r="G104" s="44">
        <v>45120</v>
      </c>
      <c r="H104">
        <v>47604197</v>
      </c>
      <c r="I104" t="s">
        <v>1547</v>
      </c>
      <c r="J104" t="s">
        <v>1586</v>
      </c>
      <c r="K104">
        <v>1</v>
      </c>
      <c r="L104">
        <v>28.15</v>
      </c>
      <c r="M104">
        <v>28.15</v>
      </c>
      <c r="N104" t="s">
        <v>1587</v>
      </c>
      <c r="O104" t="s">
        <v>1678</v>
      </c>
    </row>
    <row r="105" spans="1:15" x14ac:dyDescent="0.25">
      <c r="A105" t="s">
        <v>1583</v>
      </c>
      <c r="B105" t="s">
        <v>1584</v>
      </c>
      <c r="C105">
        <v>1540780</v>
      </c>
      <c r="D105">
        <v>847006950773</v>
      </c>
      <c r="E105" t="s">
        <v>1585</v>
      </c>
      <c r="F105">
        <v>67919396</v>
      </c>
      <c r="G105" s="44">
        <v>45145</v>
      </c>
      <c r="H105">
        <v>47799188</v>
      </c>
      <c r="I105" t="s">
        <v>1547</v>
      </c>
      <c r="J105" t="s">
        <v>1586</v>
      </c>
      <c r="K105">
        <v>1</v>
      </c>
      <c r="L105">
        <v>28.15</v>
      </c>
      <c r="M105">
        <v>28.15</v>
      </c>
      <c r="N105" t="s">
        <v>1587</v>
      </c>
      <c r="O105" t="s">
        <v>1671</v>
      </c>
    </row>
    <row r="106" spans="1:15" x14ac:dyDescent="0.25">
      <c r="A106" t="s">
        <v>1583</v>
      </c>
      <c r="B106" t="s">
        <v>1584</v>
      </c>
      <c r="C106">
        <v>1540780</v>
      </c>
      <c r="D106">
        <v>847007830079</v>
      </c>
      <c r="E106" t="s">
        <v>1585</v>
      </c>
      <c r="F106">
        <v>68062267</v>
      </c>
      <c r="G106" s="44">
        <v>45165</v>
      </c>
      <c r="H106">
        <v>47933690</v>
      </c>
      <c r="I106" t="s">
        <v>1547</v>
      </c>
      <c r="J106" t="s">
        <v>1586</v>
      </c>
      <c r="K106">
        <v>4</v>
      </c>
      <c r="L106">
        <v>28.15</v>
      </c>
      <c r="M106">
        <v>112.6</v>
      </c>
      <c r="N106" t="s">
        <v>1587</v>
      </c>
      <c r="O106" t="s">
        <v>1679</v>
      </c>
    </row>
    <row r="107" spans="1:15" x14ac:dyDescent="0.25">
      <c r="A107" t="s">
        <v>1583</v>
      </c>
      <c r="B107" t="s">
        <v>1584</v>
      </c>
      <c r="C107">
        <v>1540780</v>
      </c>
      <c r="D107">
        <v>847006853474</v>
      </c>
      <c r="E107" t="s">
        <v>1585</v>
      </c>
      <c r="F107">
        <v>67900656</v>
      </c>
      <c r="G107" s="44">
        <v>45144</v>
      </c>
      <c r="H107">
        <v>47781217</v>
      </c>
      <c r="I107" t="s">
        <v>1547</v>
      </c>
      <c r="J107" t="s">
        <v>1586</v>
      </c>
      <c r="K107">
        <v>2</v>
      </c>
      <c r="L107">
        <v>28.15</v>
      </c>
      <c r="M107">
        <v>56.3</v>
      </c>
      <c r="N107" t="s">
        <v>1587</v>
      </c>
      <c r="O107" t="s">
        <v>1680</v>
      </c>
    </row>
    <row r="108" spans="1:15" x14ac:dyDescent="0.25">
      <c r="A108" t="s">
        <v>1583</v>
      </c>
      <c r="B108" t="s">
        <v>1584</v>
      </c>
      <c r="C108">
        <v>1540780</v>
      </c>
      <c r="D108">
        <v>847007084757</v>
      </c>
      <c r="E108" t="s">
        <v>1585</v>
      </c>
      <c r="F108">
        <v>67942241</v>
      </c>
      <c r="G108" s="44">
        <v>45148</v>
      </c>
      <c r="H108">
        <v>47824756</v>
      </c>
      <c r="I108" t="s">
        <v>1547</v>
      </c>
      <c r="J108" t="s">
        <v>1586</v>
      </c>
      <c r="K108">
        <v>4</v>
      </c>
      <c r="L108">
        <v>28.15</v>
      </c>
      <c r="M108">
        <v>112.6</v>
      </c>
      <c r="N108" t="s">
        <v>1587</v>
      </c>
      <c r="O108" t="s">
        <v>1681</v>
      </c>
    </row>
    <row r="109" spans="1:15" x14ac:dyDescent="0.25">
      <c r="A109" t="s">
        <v>1583</v>
      </c>
      <c r="B109" t="s">
        <v>1584</v>
      </c>
      <c r="C109">
        <v>1540780</v>
      </c>
      <c r="D109">
        <v>847005761150</v>
      </c>
      <c r="E109" t="s">
        <v>1585</v>
      </c>
      <c r="F109">
        <v>67682787</v>
      </c>
      <c r="G109" s="44">
        <v>45118</v>
      </c>
      <c r="H109">
        <v>47571489</v>
      </c>
      <c r="I109" t="s">
        <v>1547</v>
      </c>
      <c r="J109" t="s">
        <v>1586</v>
      </c>
      <c r="K109">
        <v>2</v>
      </c>
      <c r="L109">
        <v>28.15</v>
      </c>
      <c r="M109">
        <v>56.3</v>
      </c>
      <c r="N109" t="s">
        <v>1587</v>
      </c>
      <c r="O109" t="s">
        <v>1682</v>
      </c>
    </row>
    <row r="110" spans="1:15" x14ac:dyDescent="0.25">
      <c r="A110" t="s">
        <v>1583</v>
      </c>
      <c r="B110" t="s">
        <v>1584</v>
      </c>
      <c r="C110">
        <v>1540780</v>
      </c>
      <c r="D110">
        <v>847005427366</v>
      </c>
      <c r="E110" t="s">
        <v>1585</v>
      </c>
      <c r="F110">
        <v>67627297</v>
      </c>
      <c r="G110" s="44">
        <v>45110</v>
      </c>
      <c r="H110">
        <v>47509421</v>
      </c>
      <c r="I110" t="s">
        <v>1547</v>
      </c>
      <c r="J110" t="s">
        <v>1586</v>
      </c>
      <c r="K110">
        <v>2</v>
      </c>
      <c r="L110">
        <v>28.15</v>
      </c>
      <c r="M110">
        <v>56.3</v>
      </c>
      <c r="N110" t="s">
        <v>1587</v>
      </c>
      <c r="O110" t="s">
        <v>1683</v>
      </c>
    </row>
    <row r="111" spans="1:15" x14ac:dyDescent="0.25">
      <c r="A111" t="s">
        <v>1583</v>
      </c>
      <c r="B111" t="s">
        <v>1584</v>
      </c>
      <c r="C111">
        <v>1540780</v>
      </c>
      <c r="D111">
        <v>847007192750</v>
      </c>
      <c r="E111" t="s">
        <v>1585</v>
      </c>
      <c r="F111">
        <v>67960964</v>
      </c>
      <c r="G111" s="44">
        <v>45153</v>
      </c>
      <c r="H111">
        <v>47859681</v>
      </c>
      <c r="I111" t="s">
        <v>1547</v>
      </c>
      <c r="J111" t="s">
        <v>1586</v>
      </c>
      <c r="K111">
        <v>1</v>
      </c>
      <c r="L111">
        <v>28.15</v>
      </c>
      <c r="M111">
        <v>28.15</v>
      </c>
      <c r="N111" t="s">
        <v>1587</v>
      </c>
      <c r="O111" t="s">
        <v>1684</v>
      </c>
    </row>
    <row r="112" spans="1:15" x14ac:dyDescent="0.25">
      <c r="A112" t="s">
        <v>1583</v>
      </c>
      <c r="B112" t="s">
        <v>1584</v>
      </c>
      <c r="C112">
        <v>1540780</v>
      </c>
      <c r="D112">
        <v>847006087747</v>
      </c>
      <c r="E112" t="s">
        <v>1585</v>
      </c>
      <c r="F112">
        <v>67758633</v>
      </c>
      <c r="G112" s="44">
        <v>45125</v>
      </c>
      <c r="H112">
        <v>47646089</v>
      </c>
      <c r="I112" t="s">
        <v>1547</v>
      </c>
      <c r="J112" t="s">
        <v>1586</v>
      </c>
      <c r="K112">
        <v>2</v>
      </c>
      <c r="L112">
        <v>28.15</v>
      </c>
      <c r="M112">
        <v>56.3</v>
      </c>
      <c r="N112" t="s">
        <v>1587</v>
      </c>
      <c r="O112" t="s">
        <v>1685</v>
      </c>
    </row>
    <row r="113" spans="1:15" x14ac:dyDescent="0.25">
      <c r="A113" t="s">
        <v>1583</v>
      </c>
      <c r="B113" t="s">
        <v>1584</v>
      </c>
      <c r="C113">
        <v>1540780</v>
      </c>
      <c r="D113">
        <v>847006228518</v>
      </c>
      <c r="E113" t="s">
        <v>1585</v>
      </c>
      <c r="F113">
        <v>67785205</v>
      </c>
      <c r="G113" s="44">
        <v>45128</v>
      </c>
      <c r="H113">
        <v>47665224</v>
      </c>
      <c r="I113" t="s">
        <v>1547</v>
      </c>
      <c r="J113" t="s">
        <v>1586</v>
      </c>
      <c r="K113">
        <v>4</v>
      </c>
      <c r="L113">
        <v>28.15</v>
      </c>
      <c r="M113">
        <v>112.6</v>
      </c>
      <c r="N113" t="s">
        <v>1587</v>
      </c>
      <c r="O113" t="s">
        <v>1686</v>
      </c>
    </row>
    <row r="114" spans="1:15" x14ac:dyDescent="0.25">
      <c r="A114" t="s">
        <v>1583</v>
      </c>
      <c r="B114" t="s">
        <v>1584</v>
      </c>
      <c r="C114">
        <v>1540780</v>
      </c>
      <c r="D114">
        <v>847005757626</v>
      </c>
      <c r="E114" t="s">
        <v>1585</v>
      </c>
      <c r="F114">
        <v>67682023</v>
      </c>
      <c r="G114" s="44">
        <v>45118</v>
      </c>
      <c r="H114">
        <v>47571876</v>
      </c>
      <c r="I114" t="s">
        <v>1547</v>
      </c>
      <c r="J114" t="s">
        <v>1586</v>
      </c>
      <c r="K114">
        <v>1</v>
      </c>
      <c r="L114">
        <v>28.15</v>
      </c>
      <c r="M114">
        <v>28.15</v>
      </c>
      <c r="N114" t="s">
        <v>1587</v>
      </c>
      <c r="O114" t="s">
        <v>1687</v>
      </c>
    </row>
    <row r="115" spans="1:15" x14ac:dyDescent="0.25">
      <c r="A115" t="s">
        <v>1583</v>
      </c>
      <c r="B115" t="s">
        <v>1584</v>
      </c>
      <c r="C115">
        <v>1540780</v>
      </c>
      <c r="D115">
        <v>847006425017</v>
      </c>
      <c r="E115" t="s">
        <v>1585</v>
      </c>
      <c r="F115">
        <v>67833001</v>
      </c>
      <c r="G115" s="44">
        <v>45133</v>
      </c>
      <c r="H115">
        <v>47713592</v>
      </c>
      <c r="I115" t="s">
        <v>1547</v>
      </c>
      <c r="J115" t="s">
        <v>1586</v>
      </c>
      <c r="K115">
        <v>2</v>
      </c>
      <c r="L115">
        <v>28.15</v>
      </c>
      <c r="M115">
        <v>56.3</v>
      </c>
      <c r="N115" t="s">
        <v>1587</v>
      </c>
      <c r="O115" t="s">
        <v>1618</v>
      </c>
    </row>
    <row r="116" spans="1:15" x14ac:dyDescent="0.25">
      <c r="A116" t="s">
        <v>1583</v>
      </c>
      <c r="B116" t="s">
        <v>1584</v>
      </c>
      <c r="C116">
        <v>1540780</v>
      </c>
      <c r="D116">
        <v>847007252120</v>
      </c>
      <c r="E116" t="s">
        <v>1585</v>
      </c>
      <c r="F116">
        <v>67972869</v>
      </c>
      <c r="G116" s="44">
        <v>45153</v>
      </c>
      <c r="H116">
        <v>47862490</v>
      </c>
      <c r="I116" t="s">
        <v>1547</v>
      </c>
      <c r="J116" t="s">
        <v>1586</v>
      </c>
      <c r="K116">
        <v>1</v>
      </c>
      <c r="L116">
        <v>28.15</v>
      </c>
      <c r="M116">
        <v>28.15</v>
      </c>
      <c r="N116" t="s">
        <v>1587</v>
      </c>
      <c r="O116" t="s">
        <v>1688</v>
      </c>
    </row>
    <row r="117" spans="1:15" x14ac:dyDescent="0.25">
      <c r="A117" t="s">
        <v>1583</v>
      </c>
      <c r="B117" t="s">
        <v>1584</v>
      </c>
      <c r="C117">
        <v>1540780</v>
      </c>
      <c r="D117">
        <v>847006188527</v>
      </c>
      <c r="E117" t="s">
        <v>1585</v>
      </c>
      <c r="F117">
        <v>67777945</v>
      </c>
      <c r="G117" s="44">
        <v>45127</v>
      </c>
      <c r="H117">
        <v>47657242</v>
      </c>
      <c r="I117" t="s">
        <v>1547</v>
      </c>
      <c r="J117" t="s">
        <v>1586</v>
      </c>
      <c r="K117">
        <v>2</v>
      </c>
      <c r="L117">
        <v>28.15</v>
      </c>
      <c r="M117">
        <v>56.3</v>
      </c>
      <c r="N117" t="s">
        <v>1587</v>
      </c>
      <c r="O117" t="s">
        <v>1689</v>
      </c>
    </row>
    <row r="118" spans="1:15" x14ac:dyDescent="0.25">
      <c r="A118" t="s">
        <v>1583</v>
      </c>
      <c r="B118" t="s">
        <v>1584</v>
      </c>
      <c r="C118">
        <v>1540780</v>
      </c>
      <c r="D118">
        <v>847006926042</v>
      </c>
      <c r="E118" t="s">
        <v>1585</v>
      </c>
      <c r="F118">
        <v>67914296</v>
      </c>
      <c r="G118" s="44">
        <v>45145</v>
      </c>
      <c r="H118">
        <v>47798349</v>
      </c>
      <c r="I118" t="s">
        <v>1547</v>
      </c>
      <c r="J118" t="s">
        <v>1586</v>
      </c>
      <c r="K118">
        <v>2</v>
      </c>
      <c r="L118">
        <v>28.15</v>
      </c>
      <c r="M118">
        <v>56.3</v>
      </c>
      <c r="N118" t="s">
        <v>1587</v>
      </c>
      <c r="O118" t="s">
        <v>1690</v>
      </c>
    </row>
    <row r="119" spans="1:15" x14ac:dyDescent="0.25">
      <c r="A119" t="s">
        <v>1583</v>
      </c>
      <c r="B119" t="s">
        <v>1584</v>
      </c>
      <c r="C119">
        <v>1540780</v>
      </c>
      <c r="D119">
        <v>847006646370</v>
      </c>
      <c r="E119" t="s">
        <v>1585</v>
      </c>
      <c r="F119">
        <v>67871686</v>
      </c>
      <c r="G119" s="44">
        <v>45138</v>
      </c>
      <c r="H119">
        <v>47748072</v>
      </c>
      <c r="I119" t="s">
        <v>1547</v>
      </c>
      <c r="J119" t="s">
        <v>1586</v>
      </c>
      <c r="K119">
        <v>2</v>
      </c>
      <c r="L119">
        <v>28.15</v>
      </c>
      <c r="M119">
        <v>56.3</v>
      </c>
      <c r="N119" t="s">
        <v>1587</v>
      </c>
      <c r="O119" t="s">
        <v>1691</v>
      </c>
    </row>
    <row r="120" spans="1:15" x14ac:dyDescent="0.25">
      <c r="A120" t="s">
        <v>1583</v>
      </c>
      <c r="B120" t="s">
        <v>1584</v>
      </c>
      <c r="C120">
        <v>1540780</v>
      </c>
      <c r="D120">
        <v>847005619330</v>
      </c>
      <c r="E120" t="s">
        <v>1585</v>
      </c>
      <c r="F120">
        <v>67660074</v>
      </c>
      <c r="G120" s="44">
        <v>45116</v>
      </c>
      <c r="H120">
        <v>47546773</v>
      </c>
      <c r="I120" t="s">
        <v>1547</v>
      </c>
      <c r="J120" t="s">
        <v>1586</v>
      </c>
      <c r="K120">
        <v>2</v>
      </c>
      <c r="L120">
        <v>28.15</v>
      </c>
      <c r="M120">
        <v>56.3</v>
      </c>
      <c r="N120" t="s">
        <v>1587</v>
      </c>
      <c r="O120" t="s">
        <v>1617</v>
      </c>
    </row>
    <row r="121" spans="1:15" x14ac:dyDescent="0.25">
      <c r="A121" t="s">
        <v>1583</v>
      </c>
      <c r="B121" t="s">
        <v>1584</v>
      </c>
      <c r="C121">
        <v>1540780</v>
      </c>
      <c r="D121">
        <v>847007896410</v>
      </c>
      <c r="E121" t="s">
        <v>1585</v>
      </c>
      <c r="F121">
        <v>68081069</v>
      </c>
      <c r="G121" s="44">
        <v>45167</v>
      </c>
      <c r="H121">
        <v>47959037</v>
      </c>
      <c r="I121" t="s">
        <v>1547</v>
      </c>
      <c r="J121" t="s">
        <v>1586</v>
      </c>
      <c r="K121">
        <v>1</v>
      </c>
      <c r="L121">
        <v>28.15</v>
      </c>
      <c r="M121">
        <v>28.15</v>
      </c>
      <c r="N121" t="s">
        <v>1587</v>
      </c>
      <c r="O121" t="s">
        <v>1692</v>
      </c>
    </row>
    <row r="122" spans="1:15" x14ac:dyDescent="0.25">
      <c r="A122" t="s">
        <v>1583</v>
      </c>
      <c r="B122" t="s">
        <v>1584</v>
      </c>
      <c r="C122">
        <v>1540780</v>
      </c>
      <c r="D122">
        <v>847006132318</v>
      </c>
      <c r="E122" t="s">
        <v>1585</v>
      </c>
      <c r="F122">
        <v>67767181</v>
      </c>
      <c r="G122" s="44">
        <v>45125</v>
      </c>
      <c r="H122">
        <v>47645820</v>
      </c>
      <c r="I122" t="s">
        <v>1547</v>
      </c>
      <c r="J122" t="s">
        <v>1586</v>
      </c>
      <c r="K122">
        <v>2</v>
      </c>
      <c r="L122">
        <v>28.15</v>
      </c>
      <c r="M122">
        <v>56.3</v>
      </c>
      <c r="N122" t="s">
        <v>1587</v>
      </c>
      <c r="O122" t="s">
        <v>1628</v>
      </c>
    </row>
    <row r="123" spans="1:15" x14ac:dyDescent="0.25">
      <c r="A123" t="s">
        <v>1583</v>
      </c>
      <c r="B123" t="s">
        <v>1584</v>
      </c>
      <c r="C123">
        <v>1540780</v>
      </c>
      <c r="D123">
        <v>847006049052</v>
      </c>
      <c r="E123" t="s">
        <v>1585</v>
      </c>
      <c r="F123">
        <v>67750179</v>
      </c>
      <c r="G123" s="44">
        <v>45124</v>
      </c>
      <c r="H123">
        <v>47620203</v>
      </c>
      <c r="I123" t="s">
        <v>1547</v>
      </c>
      <c r="J123" t="s">
        <v>1586</v>
      </c>
      <c r="K123">
        <v>1</v>
      </c>
      <c r="L123">
        <v>28.15</v>
      </c>
      <c r="M123">
        <v>28.15</v>
      </c>
      <c r="N123" t="s">
        <v>1587</v>
      </c>
      <c r="O123" t="s">
        <v>1693</v>
      </c>
    </row>
    <row r="124" spans="1:15" x14ac:dyDescent="0.25">
      <c r="A124" t="s">
        <v>1583</v>
      </c>
      <c r="B124" t="s">
        <v>1584</v>
      </c>
      <c r="C124">
        <v>1540780</v>
      </c>
      <c r="D124">
        <v>847007229150</v>
      </c>
      <c r="E124" t="s">
        <v>1585</v>
      </c>
      <c r="F124">
        <v>67967541</v>
      </c>
      <c r="G124" s="44">
        <v>45153</v>
      </c>
      <c r="H124">
        <v>47862800</v>
      </c>
      <c r="I124" t="s">
        <v>1547</v>
      </c>
      <c r="J124" t="s">
        <v>1586</v>
      </c>
      <c r="K124">
        <v>2</v>
      </c>
      <c r="L124">
        <v>28.15</v>
      </c>
      <c r="M124">
        <v>56.3</v>
      </c>
      <c r="N124" t="s">
        <v>1587</v>
      </c>
      <c r="O124" t="s">
        <v>1694</v>
      </c>
    </row>
    <row r="125" spans="1:15" x14ac:dyDescent="0.25">
      <c r="A125" t="s">
        <v>1583</v>
      </c>
      <c r="B125" t="s">
        <v>1584</v>
      </c>
      <c r="C125">
        <v>1540780</v>
      </c>
      <c r="D125">
        <v>847007455236</v>
      </c>
      <c r="E125" t="s">
        <v>1585</v>
      </c>
      <c r="F125">
        <v>68006840</v>
      </c>
      <c r="G125" s="44">
        <v>45158</v>
      </c>
      <c r="H125">
        <v>47890716</v>
      </c>
      <c r="I125" t="s">
        <v>1547</v>
      </c>
      <c r="J125" t="s">
        <v>1586</v>
      </c>
      <c r="K125">
        <v>5</v>
      </c>
      <c r="L125">
        <v>28.15</v>
      </c>
      <c r="M125">
        <v>140.75</v>
      </c>
      <c r="N125" t="s">
        <v>1587</v>
      </c>
      <c r="O125" t="s">
        <v>1695</v>
      </c>
    </row>
    <row r="126" spans="1:15" x14ac:dyDescent="0.25">
      <c r="A126" t="s">
        <v>1583</v>
      </c>
      <c r="B126" t="s">
        <v>1584</v>
      </c>
      <c r="C126">
        <v>1540780</v>
      </c>
      <c r="D126">
        <v>847006181967</v>
      </c>
      <c r="E126" t="s">
        <v>1585</v>
      </c>
      <c r="F126">
        <v>67777316</v>
      </c>
      <c r="G126" s="44">
        <v>45127</v>
      </c>
      <c r="H126">
        <v>47659099</v>
      </c>
      <c r="I126" t="s">
        <v>1547</v>
      </c>
      <c r="J126" t="s">
        <v>1586</v>
      </c>
      <c r="K126">
        <v>4</v>
      </c>
      <c r="L126">
        <v>28.15</v>
      </c>
      <c r="M126">
        <v>112.6</v>
      </c>
      <c r="N126" t="s">
        <v>1587</v>
      </c>
      <c r="O126" t="s">
        <v>1696</v>
      </c>
    </row>
    <row r="127" spans="1:15" x14ac:dyDescent="0.25">
      <c r="A127" t="s">
        <v>1583</v>
      </c>
      <c r="B127" t="s">
        <v>1584</v>
      </c>
      <c r="C127">
        <v>1540780</v>
      </c>
      <c r="D127">
        <v>847006803899</v>
      </c>
      <c r="E127" t="s">
        <v>1585</v>
      </c>
      <c r="F127">
        <v>67893565</v>
      </c>
      <c r="G127" s="44">
        <v>45144</v>
      </c>
      <c r="H127">
        <v>47778818</v>
      </c>
      <c r="I127" t="s">
        <v>1547</v>
      </c>
      <c r="J127" t="s">
        <v>1586</v>
      </c>
      <c r="K127">
        <v>2</v>
      </c>
      <c r="L127">
        <v>28.15</v>
      </c>
      <c r="M127">
        <v>56.3</v>
      </c>
      <c r="N127" t="s">
        <v>1587</v>
      </c>
      <c r="O127" t="s">
        <v>1697</v>
      </c>
    </row>
    <row r="128" spans="1:15" x14ac:dyDescent="0.25">
      <c r="A128" t="s">
        <v>1583</v>
      </c>
      <c r="B128" t="s">
        <v>1584</v>
      </c>
      <c r="C128">
        <v>1540780</v>
      </c>
      <c r="D128">
        <v>847007453122</v>
      </c>
      <c r="E128" t="s">
        <v>1585</v>
      </c>
      <c r="F128">
        <v>68006651</v>
      </c>
      <c r="G128" s="44">
        <v>45158</v>
      </c>
      <c r="H128">
        <v>47888736</v>
      </c>
      <c r="I128" t="s">
        <v>1547</v>
      </c>
      <c r="J128" t="s">
        <v>1586</v>
      </c>
      <c r="K128">
        <v>2</v>
      </c>
      <c r="L128">
        <v>28.15</v>
      </c>
      <c r="M128">
        <v>56.3</v>
      </c>
      <c r="N128" t="s">
        <v>1587</v>
      </c>
      <c r="O128" t="s">
        <v>1698</v>
      </c>
    </row>
    <row r="129" spans="1:15" x14ac:dyDescent="0.25">
      <c r="A129" t="s">
        <v>1583</v>
      </c>
      <c r="B129" t="s">
        <v>1584</v>
      </c>
      <c r="C129">
        <v>1540780</v>
      </c>
      <c r="D129">
        <v>847005985353</v>
      </c>
      <c r="E129" t="s">
        <v>1585</v>
      </c>
      <c r="F129">
        <v>67737641</v>
      </c>
      <c r="G129" s="44">
        <v>45123</v>
      </c>
      <c r="H129">
        <v>47618964</v>
      </c>
      <c r="I129" t="s">
        <v>1547</v>
      </c>
      <c r="J129" t="s">
        <v>1586</v>
      </c>
      <c r="K129">
        <v>3</v>
      </c>
      <c r="L129">
        <v>28.15</v>
      </c>
      <c r="M129">
        <v>84.45</v>
      </c>
      <c r="N129" t="s">
        <v>1587</v>
      </c>
      <c r="O129" t="s">
        <v>1699</v>
      </c>
    </row>
    <row r="130" spans="1:15" x14ac:dyDescent="0.25">
      <c r="A130" t="s">
        <v>1583</v>
      </c>
      <c r="B130" t="s">
        <v>1584</v>
      </c>
      <c r="C130">
        <v>1540780</v>
      </c>
      <c r="D130">
        <v>847006837361</v>
      </c>
      <c r="E130" t="s">
        <v>1585</v>
      </c>
      <c r="F130">
        <v>67898097</v>
      </c>
      <c r="G130" s="44">
        <v>45144</v>
      </c>
      <c r="H130">
        <v>47778934</v>
      </c>
      <c r="I130" t="s">
        <v>1547</v>
      </c>
      <c r="J130" t="s">
        <v>1586</v>
      </c>
      <c r="K130">
        <v>1</v>
      </c>
      <c r="L130">
        <v>28.15</v>
      </c>
      <c r="M130">
        <v>28.15</v>
      </c>
      <c r="N130" t="s">
        <v>1587</v>
      </c>
      <c r="O130" t="s">
        <v>1700</v>
      </c>
    </row>
    <row r="131" spans="1:15" x14ac:dyDescent="0.25">
      <c r="A131" t="s">
        <v>1583</v>
      </c>
      <c r="B131" t="s">
        <v>1584</v>
      </c>
      <c r="C131">
        <v>1540780</v>
      </c>
      <c r="D131">
        <v>847006470907</v>
      </c>
      <c r="E131" t="s">
        <v>1585</v>
      </c>
      <c r="F131">
        <v>67840035</v>
      </c>
      <c r="G131" s="44">
        <v>45134</v>
      </c>
      <c r="H131">
        <v>47719175</v>
      </c>
      <c r="I131" t="s">
        <v>1547</v>
      </c>
      <c r="J131" t="s">
        <v>1586</v>
      </c>
      <c r="K131">
        <v>1</v>
      </c>
      <c r="L131">
        <v>28.15</v>
      </c>
      <c r="M131">
        <v>28.15</v>
      </c>
      <c r="N131" t="s">
        <v>1587</v>
      </c>
      <c r="O131" t="s">
        <v>1615</v>
      </c>
    </row>
    <row r="132" spans="1:15" x14ac:dyDescent="0.25">
      <c r="A132" t="s">
        <v>1583</v>
      </c>
      <c r="B132" t="s">
        <v>1584</v>
      </c>
      <c r="C132">
        <v>1540780</v>
      </c>
      <c r="D132">
        <v>847006457541</v>
      </c>
      <c r="E132" t="s">
        <v>1585</v>
      </c>
      <c r="F132">
        <v>67837901</v>
      </c>
      <c r="G132" s="44">
        <v>45134</v>
      </c>
      <c r="H132">
        <v>47718538</v>
      </c>
      <c r="I132" t="s">
        <v>1547</v>
      </c>
      <c r="J132" t="s">
        <v>1586</v>
      </c>
      <c r="K132">
        <v>1</v>
      </c>
      <c r="L132">
        <v>28.15</v>
      </c>
      <c r="M132">
        <v>28.15</v>
      </c>
      <c r="N132" t="s">
        <v>1587</v>
      </c>
      <c r="O132" t="s">
        <v>1675</v>
      </c>
    </row>
    <row r="133" spans="1:15" x14ac:dyDescent="0.25">
      <c r="A133" t="s">
        <v>1583</v>
      </c>
      <c r="B133" t="s">
        <v>1584</v>
      </c>
      <c r="C133">
        <v>1540784</v>
      </c>
      <c r="D133">
        <v>847006656696</v>
      </c>
      <c r="E133" t="s">
        <v>1585</v>
      </c>
      <c r="F133">
        <v>67873526</v>
      </c>
      <c r="G133" s="44">
        <v>45139</v>
      </c>
      <c r="H133">
        <v>47757371</v>
      </c>
      <c r="I133" t="s">
        <v>1558</v>
      </c>
      <c r="J133" t="s">
        <v>1586</v>
      </c>
      <c r="K133">
        <v>1</v>
      </c>
      <c r="L133">
        <v>31.6</v>
      </c>
      <c r="M133">
        <v>31.6</v>
      </c>
      <c r="N133" t="s">
        <v>1587</v>
      </c>
      <c r="O133" t="s">
        <v>1701</v>
      </c>
    </row>
    <row r="134" spans="1:15" x14ac:dyDescent="0.25">
      <c r="A134" t="s">
        <v>1583</v>
      </c>
      <c r="B134" t="s">
        <v>1584</v>
      </c>
      <c r="C134">
        <v>1540784</v>
      </c>
      <c r="D134">
        <v>847006803899</v>
      </c>
      <c r="E134" t="s">
        <v>1585</v>
      </c>
      <c r="F134">
        <v>67893565</v>
      </c>
      <c r="G134" s="44">
        <v>45144</v>
      </c>
      <c r="H134">
        <v>47778818</v>
      </c>
      <c r="I134" t="s">
        <v>1558</v>
      </c>
      <c r="J134" t="s">
        <v>1586</v>
      </c>
      <c r="K134">
        <v>2</v>
      </c>
      <c r="L134">
        <v>31.6</v>
      </c>
      <c r="M134">
        <v>63.2</v>
      </c>
      <c r="N134" t="s">
        <v>1587</v>
      </c>
      <c r="O134" t="s">
        <v>1697</v>
      </c>
    </row>
    <row r="135" spans="1:15" x14ac:dyDescent="0.25">
      <c r="A135" t="s">
        <v>1583</v>
      </c>
      <c r="B135" t="s">
        <v>1584</v>
      </c>
      <c r="C135">
        <v>1540784</v>
      </c>
      <c r="D135">
        <v>847006284655</v>
      </c>
      <c r="E135" t="s">
        <v>1585</v>
      </c>
      <c r="F135">
        <v>67797438</v>
      </c>
      <c r="G135" s="44">
        <v>45131</v>
      </c>
      <c r="H135">
        <v>47678362</v>
      </c>
      <c r="I135" t="s">
        <v>1558</v>
      </c>
      <c r="J135" t="s">
        <v>1586</v>
      </c>
      <c r="K135">
        <v>2</v>
      </c>
      <c r="L135">
        <v>31.6</v>
      </c>
      <c r="M135">
        <v>63.2</v>
      </c>
      <c r="N135" t="s">
        <v>1587</v>
      </c>
      <c r="O135" t="s">
        <v>1658</v>
      </c>
    </row>
    <row r="136" spans="1:15" x14ac:dyDescent="0.25">
      <c r="A136" t="s">
        <v>1583</v>
      </c>
      <c r="B136" t="s">
        <v>1584</v>
      </c>
      <c r="C136">
        <v>1540784</v>
      </c>
      <c r="D136">
        <v>847007473769</v>
      </c>
      <c r="E136" t="s">
        <v>1585</v>
      </c>
      <c r="F136">
        <v>68009274</v>
      </c>
      <c r="G136" s="44">
        <v>45159</v>
      </c>
      <c r="H136">
        <v>47906644</v>
      </c>
      <c r="I136" t="s">
        <v>1558</v>
      </c>
      <c r="J136" t="s">
        <v>1586</v>
      </c>
      <c r="K136">
        <v>1</v>
      </c>
      <c r="L136">
        <v>31.6</v>
      </c>
      <c r="M136">
        <v>31.6</v>
      </c>
      <c r="N136" t="s">
        <v>1587</v>
      </c>
      <c r="O136" t="s">
        <v>1643</v>
      </c>
    </row>
    <row r="137" spans="1:15" x14ac:dyDescent="0.25">
      <c r="A137" t="s">
        <v>1583</v>
      </c>
      <c r="B137" t="s">
        <v>1584</v>
      </c>
      <c r="C137">
        <v>1540784</v>
      </c>
      <c r="D137">
        <v>847007786641</v>
      </c>
      <c r="E137" t="s">
        <v>1585</v>
      </c>
      <c r="F137">
        <v>68054680</v>
      </c>
      <c r="G137" s="44">
        <v>45166</v>
      </c>
      <c r="H137">
        <v>47949540</v>
      </c>
      <c r="I137" t="s">
        <v>1558</v>
      </c>
      <c r="J137" t="s">
        <v>1586</v>
      </c>
      <c r="K137">
        <v>1</v>
      </c>
      <c r="L137">
        <v>31.6</v>
      </c>
      <c r="M137">
        <v>31.6</v>
      </c>
      <c r="N137" t="s">
        <v>1587</v>
      </c>
      <c r="O137" t="s">
        <v>1702</v>
      </c>
    </row>
    <row r="138" spans="1:15" x14ac:dyDescent="0.25">
      <c r="A138" t="s">
        <v>1583</v>
      </c>
      <c r="B138" t="s">
        <v>1584</v>
      </c>
      <c r="C138">
        <v>1540784</v>
      </c>
      <c r="D138">
        <v>847005596217</v>
      </c>
      <c r="E138" t="s">
        <v>1585</v>
      </c>
      <c r="F138">
        <v>67656545</v>
      </c>
      <c r="G138" s="44">
        <v>45113</v>
      </c>
      <c r="H138">
        <v>47536431</v>
      </c>
      <c r="I138" t="s">
        <v>1558</v>
      </c>
      <c r="J138" t="s">
        <v>1586</v>
      </c>
      <c r="K138">
        <v>2</v>
      </c>
      <c r="L138">
        <v>31.6</v>
      </c>
      <c r="M138">
        <v>63.2</v>
      </c>
      <c r="N138" t="s">
        <v>1587</v>
      </c>
      <c r="O138" t="s">
        <v>1703</v>
      </c>
    </row>
    <row r="139" spans="1:15" x14ac:dyDescent="0.25">
      <c r="A139" t="s">
        <v>1583</v>
      </c>
      <c r="B139" t="s">
        <v>1584</v>
      </c>
      <c r="C139">
        <v>1540784</v>
      </c>
      <c r="D139">
        <v>847005486298</v>
      </c>
      <c r="E139" t="s">
        <v>1585</v>
      </c>
      <c r="F139">
        <v>67637401</v>
      </c>
      <c r="G139" s="44">
        <v>45111</v>
      </c>
      <c r="H139">
        <v>47515506</v>
      </c>
      <c r="I139" t="s">
        <v>1558</v>
      </c>
      <c r="J139" t="s">
        <v>1586</v>
      </c>
      <c r="K139">
        <v>1</v>
      </c>
      <c r="L139">
        <v>31.6</v>
      </c>
      <c r="M139">
        <v>31.6</v>
      </c>
      <c r="N139" t="s">
        <v>1587</v>
      </c>
      <c r="O139" t="s">
        <v>1704</v>
      </c>
    </row>
    <row r="140" spans="1:15" x14ac:dyDescent="0.25">
      <c r="A140" t="s">
        <v>1583</v>
      </c>
      <c r="B140" t="s">
        <v>1584</v>
      </c>
      <c r="C140">
        <v>1540784</v>
      </c>
      <c r="D140">
        <v>847006531664</v>
      </c>
      <c r="E140" t="s">
        <v>1585</v>
      </c>
      <c r="F140">
        <v>67849298</v>
      </c>
      <c r="G140" s="44">
        <v>45138</v>
      </c>
      <c r="H140">
        <v>47745794</v>
      </c>
      <c r="I140" t="s">
        <v>1558</v>
      </c>
      <c r="J140" t="s">
        <v>1586</v>
      </c>
      <c r="K140">
        <v>1</v>
      </c>
      <c r="L140">
        <v>31.6</v>
      </c>
      <c r="M140">
        <v>31.6</v>
      </c>
      <c r="N140" t="s">
        <v>1587</v>
      </c>
      <c r="O140" t="s">
        <v>1649</v>
      </c>
    </row>
    <row r="141" spans="1:15" x14ac:dyDescent="0.25">
      <c r="A141" t="s">
        <v>1583</v>
      </c>
      <c r="B141" t="s">
        <v>1584</v>
      </c>
      <c r="C141">
        <v>1540784</v>
      </c>
      <c r="D141">
        <v>847006194992</v>
      </c>
      <c r="E141" t="s">
        <v>1585</v>
      </c>
      <c r="F141">
        <v>67778983</v>
      </c>
      <c r="G141" s="44">
        <v>45127</v>
      </c>
      <c r="H141">
        <v>47660416</v>
      </c>
      <c r="I141" t="s">
        <v>1558</v>
      </c>
      <c r="J141" t="s">
        <v>1586</v>
      </c>
      <c r="K141">
        <v>1</v>
      </c>
      <c r="L141">
        <v>31.6</v>
      </c>
      <c r="M141">
        <v>31.6</v>
      </c>
      <c r="N141" t="s">
        <v>1587</v>
      </c>
      <c r="O141" t="s">
        <v>1651</v>
      </c>
    </row>
    <row r="142" spans="1:15" x14ac:dyDescent="0.25">
      <c r="A142" t="s">
        <v>1583</v>
      </c>
      <c r="B142" t="s">
        <v>1584</v>
      </c>
      <c r="C142">
        <v>1540784</v>
      </c>
      <c r="D142">
        <v>847005774496</v>
      </c>
      <c r="E142" t="s">
        <v>1585</v>
      </c>
      <c r="F142">
        <v>67685978</v>
      </c>
      <c r="G142" s="44">
        <v>45119</v>
      </c>
      <c r="H142">
        <v>47585289</v>
      </c>
      <c r="I142" t="s">
        <v>1558</v>
      </c>
      <c r="J142" t="s">
        <v>1586</v>
      </c>
      <c r="K142">
        <v>2</v>
      </c>
      <c r="L142">
        <v>31.6</v>
      </c>
      <c r="M142">
        <v>63.2</v>
      </c>
      <c r="N142" t="s">
        <v>1587</v>
      </c>
      <c r="O142" t="s">
        <v>1705</v>
      </c>
    </row>
    <row r="143" spans="1:15" x14ac:dyDescent="0.25">
      <c r="A143" t="s">
        <v>1583</v>
      </c>
      <c r="B143" t="s">
        <v>1584</v>
      </c>
      <c r="C143">
        <v>1540784</v>
      </c>
      <c r="D143">
        <v>847007076726</v>
      </c>
      <c r="E143" t="s">
        <v>1585</v>
      </c>
      <c r="F143">
        <v>67940963</v>
      </c>
      <c r="G143" s="44">
        <v>45148</v>
      </c>
      <c r="H143">
        <v>47824197</v>
      </c>
      <c r="I143" t="s">
        <v>1558</v>
      </c>
      <c r="J143" t="s">
        <v>1586</v>
      </c>
      <c r="K143">
        <v>1</v>
      </c>
      <c r="L143">
        <v>31.6</v>
      </c>
      <c r="M143">
        <v>31.6</v>
      </c>
      <c r="N143" t="s">
        <v>1587</v>
      </c>
      <c r="O143" t="s">
        <v>1706</v>
      </c>
    </row>
    <row r="144" spans="1:15" x14ac:dyDescent="0.25">
      <c r="A144" t="s">
        <v>1583</v>
      </c>
      <c r="B144" t="s">
        <v>1584</v>
      </c>
      <c r="C144">
        <v>1540784</v>
      </c>
      <c r="D144">
        <v>847006140529</v>
      </c>
      <c r="E144" t="s">
        <v>1585</v>
      </c>
      <c r="F144">
        <v>67768621</v>
      </c>
      <c r="G144" s="44">
        <v>45126</v>
      </c>
      <c r="H144">
        <v>47651977</v>
      </c>
      <c r="I144" t="s">
        <v>1558</v>
      </c>
      <c r="J144" t="s">
        <v>1586</v>
      </c>
      <c r="K144">
        <v>2</v>
      </c>
      <c r="L144">
        <v>31.6</v>
      </c>
      <c r="M144">
        <v>63.2</v>
      </c>
      <c r="N144" t="s">
        <v>1587</v>
      </c>
      <c r="O144" t="s">
        <v>1707</v>
      </c>
    </row>
    <row r="145" spans="1:15" x14ac:dyDescent="0.25">
      <c r="A145" t="s">
        <v>1583</v>
      </c>
      <c r="B145" t="s">
        <v>1584</v>
      </c>
      <c r="C145">
        <v>1540784</v>
      </c>
      <c r="D145">
        <v>847005717465</v>
      </c>
      <c r="E145" t="s">
        <v>1585</v>
      </c>
      <c r="F145">
        <v>67675346</v>
      </c>
      <c r="G145" s="44">
        <v>45117</v>
      </c>
      <c r="H145">
        <v>47559180</v>
      </c>
      <c r="I145" t="s">
        <v>1558</v>
      </c>
      <c r="J145" t="s">
        <v>1586</v>
      </c>
      <c r="K145">
        <v>2</v>
      </c>
      <c r="L145">
        <v>31.6</v>
      </c>
      <c r="M145">
        <v>63.2</v>
      </c>
      <c r="N145" t="s">
        <v>1587</v>
      </c>
      <c r="O145" t="s">
        <v>1708</v>
      </c>
    </row>
    <row r="146" spans="1:15" x14ac:dyDescent="0.25">
      <c r="A146" t="s">
        <v>1583</v>
      </c>
      <c r="B146" t="s">
        <v>1584</v>
      </c>
      <c r="C146">
        <v>1540784</v>
      </c>
      <c r="D146">
        <v>847007208551</v>
      </c>
      <c r="E146" t="s">
        <v>1585</v>
      </c>
      <c r="F146">
        <v>67963620</v>
      </c>
      <c r="G146" s="44">
        <v>45153</v>
      </c>
      <c r="H146">
        <v>47862803</v>
      </c>
      <c r="I146" t="s">
        <v>1558</v>
      </c>
      <c r="J146" t="s">
        <v>1586</v>
      </c>
      <c r="K146">
        <v>12</v>
      </c>
      <c r="L146">
        <v>31.6</v>
      </c>
      <c r="M146">
        <v>379.2</v>
      </c>
      <c r="N146" t="s">
        <v>1587</v>
      </c>
      <c r="O146" t="s">
        <v>1709</v>
      </c>
    </row>
    <row r="147" spans="1:15" x14ac:dyDescent="0.25">
      <c r="A147" t="s">
        <v>1583</v>
      </c>
      <c r="B147" t="s">
        <v>1584</v>
      </c>
      <c r="C147">
        <v>1540784</v>
      </c>
      <c r="D147">
        <v>847006834357</v>
      </c>
      <c r="E147" t="s">
        <v>1585</v>
      </c>
      <c r="F147">
        <v>67897399</v>
      </c>
      <c r="G147" s="44">
        <v>45144</v>
      </c>
      <c r="H147">
        <v>47778976</v>
      </c>
      <c r="I147" t="s">
        <v>1558</v>
      </c>
      <c r="J147" t="s">
        <v>1586</v>
      </c>
      <c r="K147">
        <v>3</v>
      </c>
      <c r="L147">
        <v>31.6</v>
      </c>
      <c r="M147">
        <v>94.8</v>
      </c>
      <c r="N147" t="s">
        <v>1587</v>
      </c>
      <c r="O147" t="s">
        <v>1710</v>
      </c>
    </row>
    <row r="148" spans="1:15" x14ac:dyDescent="0.25">
      <c r="A148" t="s">
        <v>1583</v>
      </c>
      <c r="B148" t="s">
        <v>1584</v>
      </c>
      <c r="C148">
        <v>1540784</v>
      </c>
      <c r="D148">
        <v>847007415156</v>
      </c>
      <c r="E148" t="s">
        <v>1585</v>
      </c>
      <c r="F148">
        <v>68000845</v>
      </c>
      <c r="G148" s="44">
        <v>45156</v>
      </c>
      <c r="H148">
        <v>47882957</v>
      </c>
      <c r="I148" t="s">
        <v>1558</v>
      </c>
      <c r="J148" t="s">
        <v>1586</v>
      </c>
      <c r="K148">
        <v>3</v>
      </c>
      <c r="L148">
        <v>31.6</v>
      </c>
      <c r="M148">
        <v>94.8</v>
      </c>
      <c r="N148" t="s">
        <v>1587</v>
      </c>
      <c r="O148" t="s">
        <v>1711</v>
      </c>
    </row>
    <row r="149" spans="1:15" x14ac:dyDescent="0.25">
      <c r="A149" t="s">
        <v>1583</v>
      </c>
      <c r="B149" t="s">
        <v>1584</v>
      </c>
      <c r="C149">
        <v>1540784</v>
      </c>
      <c r="D149">
        <v>847006483296</v>
      </c>
      <c r="E149" t="s">
        <v>1585</v>
      </c>
      <c r="F149">
        <v>67842395</v>
      </c>
      <c r="G149" s="44">
        <v>45135</v>
      </c>
      <c r="H149">
        <v>47726897</v>
      </c>
      <c r="I149" t="s">
        <v>1558</v>
      </c>
      <c r="J149" t="s">
        <v>1586</v>
      </c>
      <c r="K149">
        <v>1</v>
      </c>
      <c r="L149">
        <v>31.6</v>
      </c>
      <c r="M149">
        <v>31.6</v>
      </c>
      <c r="N149" t="s">
        <v>1587</v>
      </c>
      <c r="O149" t="s">
        <v>1712</v>
      </c>
    </row>
    <row r="150" spans="1:15" x14ac:dyDescent="0.25">
      <c r="A150" t="s">
        <v>1583</v>
      </c>
      <c r="B150" t="s">
        <v>1584</v>
      </c>
      <c r="C150">
        <v>1540784</v>
      </c>
      <c r="D150">
        <v>847006840127</v>
      </c>
      <c r="E150" t="s">
        <v>1585</v>
      </c>
      <c r="F150">
        <v>67898636</v>
      </c>
      <c r="G150" s="44">
        <v>45144</v>
      </c>
      <c r="H150">
        <v>47781341</v>
      </c>
      <c r="I150" t="s">
        <v>1558</v>
      </c>
      <c r="J150" t="s">
        <v>1586</v>
      </c>
      <c r="K150">
        <v>3</v>
      </c>
      <c r="L150">
        <v>31.6</v>
      </c>
      <c r="M150">
        <v>94.8</v>
      </c>
      <c r="N150" t="s">
        <v>1587</v>
      </c>
      <c r="O150" t="s">
        <v>1713</v>
      </c>
    </row>
    <row r="151" spans="1:15" x14ac:dyDescent="0.25">
      <c r="A151" t="s">
        <v>1583</v>
      </c>
      <c r="B151" t="s">
        <v>1584</v>
      </c>
      <c r="C151">
        <v>1540784</v>
      </c>
      <c r="D151">
        <v>847006892692</v>
      </c>
      <c r="E151" t="s">
        <v>1585</v>
      </c>
      <c r="F151">
        <v>67908767</v>
      </c>
      <c r="G151" s="44">
        <v>45145</v>
      </c>
      <c r="H151">
        <v>47794407</v>
      </c>
      <c r="I151" t="s">
        <v>1558</v>
      </c>
      <c r="J151" t="s">
        <v>1586</v>
      </c>
      <c r="K151">
        <v>1</v>
      </c>
      <c r="L151">
        <v>31.6</v>
      </c>
      <c r="M151">
        <v>31.6</v>
      </c>
      <c r="N151" t="s">
        <v>1587</v>
      </c>
      <c r="O151" t="s">
        <v>1714</v>
      </c>
    </row>
    <row r="152" spans="1:15" x14ac:dyDescent="0.25">
      <c r="A152" t="s">
        <v>1583</v>
      </c>
      <c r="B152" t="s">
        <v>1584</v>
      </c>
      <c r="C152">
        <v>1540781</v>
      </c>
      <c r="D152">
        <v>847006152323</v>
      </c>
      <c r="E152" t="s">
        <v>1585</v>
      </c>
      <c r="F152">
        <v>67770752</v>
      </c>
      <c r="G152" s="44">
        <v>45126</v>
      </c>
      <c r="H152">
        <v>47652196</v>
      </c>
      <c r="I152" t="s">
        <v>1532</v>
      </c>
      <c r="J152" t="s">
        <v>1586</v>
      </c>
      <c r="K152">
        <v>1</v>
      </c>
      <c r="L152">
        <v>28.15</v>
      </c>
      <c r="M152">
        <v>28.15</v>
      </c>
      <c r="N152" t="s">
        <v>1587</v>
      </c>
      <c r="O152" t="s">
        <v>1715</v>
      </c>
    </row>
    <row r="153" spans="1:15" x14ac:dyDescent="0.25">
      <c r="A153" t="s">
        <v>1583</v>
      </c>
      <c r="B153" t="s">
        <v>1584</v>
      </c>
      <c r="C153">
        <v>1540781</v>
      </c>
      <c r="D153">
        <v>847006234735</v>
      </c>
      <c r="E153" t="s">
        <v>1585</v>
      </c>
      <c r="F153">
        <v>67786290</v>
      </c>
      <c r="G153" s="44">
        <v>45128</v>
      </c>
      <c r="H153">
        <v>47665362</v>
      </c>
      <c r="I153" t="s">
        <v>1532</v>
      </c>
      <c r="J153" t="s">
        <v>1586</v>
      </c>
      <c r="K153">
        <v>1</v>
      </c>
      <c r="L153">
        <v>28.15</v>
      </c>
      <c r="M153">
        <v>28.15</v>
      </c>
      <c r="N153" t="s">
        <v>1587</v>
      </c>
      <c r="O153" t="s">
        <v>1677</v>
      </c>
    </row>
    <row r="154" spans="1:15" x14ac:dyDescent="0.25">
      <c r="A154" t="s">
        <v>1583</v>
      </c>
      <c r="B154" t="s">
        <v>1584</v>
      </c>
      <c r="C154">
        <v>1540781</v>
      </c>
      <c r="D154">
        <v>847007525535</v>
      </c>
      <c r="E154" t="s">
        <v>1585</v>
      </c>
      <c r="F154">
        <v>68017115</v>
      </c>
      <c r="G154" s="44">
        <v>45159</v>
      </c>
      <c r="H154">
        <v>47893920</v>
      </c>
      <c r="I154" t="s">
        <v>1532</v>
      </c>
      <c r="J154" t="s">
        <v>1586</v>
      </c>
      <c r="K154">
        <v>4</v>
      </c>
      <c r="L154">
        <v>28.15</v>
      </c>
      <c r="M154">
        <v>112.6</v>
      </c>
      <c r="N154" t="s">
        <v>1587</v>
      </c>
      <c r="O154" t="s">
        <v>1716</v>
      </c>
    </row>
    <row r="155" spans="1:15" x14ac:dyDescent="0.25">
      <c r="A155" t="s">
        <v>1583</v>
      </c>
      <c r="B155" t="s">
        <v>1584</v>
      </c>
      <c r="C155">
        <v>1540781</v>
      </c>
      <c r="D155">
        <v>847007717905</v>
      </c>
      <c r="E155" t="s">
        <v>1585</v>
      </c>
      <c r="F155">
        <v>68044168</v>
      </c>
      <c r="G155" s="44">
        <v>45163</v>
      </c>
      <c r="H155">
        <v>47927823</v>
      </c>
      <c r="I155" t="s">
        <v>1532</v>
      </c>
      <c r="J155" t="s">
        <v>1586</v>
      </c>
      <c r="K155">
        <v>2</v>
      </c>
      <c r="L155">
        <v>28.15</v>
      </c>
      <c r="M155">
        <v>56.3</v>
      </c>
      <c r="N155" t="s">
        <v>1587</v>
      </c>
      <c r="O155" t="s">
        <v>1717</v>
      </c>
    </row>
    <row r="156" spans="1:15" x14ac:dyDescent="0.25">
      <c r="A156" t="s">
        <v>1583</v>
      </c>
      <c r="B156" t="s">
        <v>1584</v>
      </c>
      <c r="C156">
        <v>1540781</v>
      </c>
      <c r="D156">
        <v>847006048449</v>
      </c>
      <c r="E156" t="s">
        <v>1585</v>
      </c>
      <c r="F156">
        <v>67749993</v>
      </c>
      <c r="G156" s="44">
        <v>45124</v>
      </c>
      <c r="H156">
        <v>47620166</v>
      </c>
      <c r="I156" t="s">
        <v>1532</v>
      </c>
      <c r="J156" t="s">
        <v>1586</v>
      </c>
      <c r="K156">
        <v>1</v>
      </c>
      <c r="L156">
        <v>28.15</v>
      </c>
      <c r="M156">
        <v>28.15</v>
      </c>
      <c r="N156" t="s">
        <v>1587</v>
      </c>
      <c r="O156" t="s">
        <v>1718</v>
      </c>
    </row>
    <row r="157" spans="1:15" x14ac:dyDescent="0.25">
      <c r="A157" t="s">
        <v>1583</v>
      </c>
      <c r="B157" t="s">
        <v>1584</v>
      </c>
      <c r="C157">
        <v>1540781</v>
      </c>
      <c r="D157">
        <v>847006339937</v>
      </c>
      <c r="E157" t="s">
        <v>1585</v>
      </c>
      <c r="F157">
        <v>67814763</v>
      </c>
      <c r="G157" s="44">
        <v>45132</v>
      </c>
      <c r="H157">
        <v>47703028</v>
      </c>
      <c r="I157" t="s">
        <v>1532</v>
      </c>
      <c r="J157" t="s">
        <v>1586</v>
      </c>
      <c r="K157">
        <v>1</v>
      </c>
      <c r="L157">
        <v>28.15</v>
      </c>
      <c r="M157">
        <v>28.15</v>
      </c>
      <c r="N157" t="s">
        <v>1587</v>
      </c>
      <c r="O157" t="s">
        <v>1719</v>
      </c>
    </row>
    <row r="158" spans="1:15" x14ac:dyDescent="0.25">
      <c r="A158" t="s">
        <v>1583</v>
      </c>
      <c r="B158" t="s">
        <v>1584</v>
      </c>
      <c r="C158">
        <v>1540781</v>
      </c>
      <c r="D158">
        <v>847006367722</v>
      </c>
      <c r="E158" t="s">
        <v>1585</v>
      </c>
      <c r="F158">
        <v>67826103</v>
      </c>
      <c r="G158" s="44">
        <v>45133</v>
      </c>
      <c r="H158">
        <v>47713784</v>
      </c>
      <c r="I158" t="s">
        <v>1532</v>
      </c>
      <c r="J158" t="s">
        <v>1586</v>
      </c>
      <c r="K158">
        <v>2</v>
      </c>
      <c r="L158">
        <v>28.15</v>
      </c>
      <c r="M158">
        <v>56.3</v>
      </c>
      <c r="N158" t="s">
        <v>1587</v>
      </c>
      <c r="O158" t="s">
        <v>1720</v>
      </c>
    </row>
    <row r="159" spans="1:15" x14ac:dyDescent="0.25">
      <c r="A159" t="s">
        <v>1583</v>
      </c>
      <c r="B159" t="s">
        <v>1584</v>
      </c>
      <c r="C159">
        <v>1540781</v>
      </c>
      <c r="D159">
        <v>847006183753</v>
      </c>
      <c r="E159" t="s">
        <v>1585</v>
      </c>
      <c r="F159">
        <v>67777314</v>
      </c>
      <c r="G159" s="44">
        <v>45127</v>
      </c>
      <c r="H159">
        <v>47660136</v>
      </c>
      <c r="I159" t="s">
        <v>1532</v>
      </c>
      <c r="J159" t="s">
        <v>1586</v>
      </c>
      <c r="K159">
        <v>3</v>
      </c>
      <c r="L159">
        <v>28.15</v>
      </c>
      <c r="M159">
        <v>84.45</v>
      </c>
      <c r="N159" t="s">
        <v>1587</v>
      </c>
      <c r="O159" t="s">
        <v>1721</v>
      </c>
    </row>
    <row r="160" spans="1:15" x14ac:dyDescent="0.25">
      <c r="A160" t="s">
        <v>1583</v>
      </c>
      <c r="B160" t="s">
        <v>1584</v>
      </c>
      <c r="C160">
        <v>1540781</v>
      </c>
      <c r="D160">
        <v>847005411652</v>
      </c>
      <c r="E160" t="s">
        <v>1585</v>
      </c>
      <c r="F160">
        <v>67624232</v>
      </c>
      <c r="G160" s="44">
        <v>45110</v>
      </c>
      <c r="H160">
        <v>47509423</v>
      </c>
      <c r="I160" t="s">
        <v>1532</v>
      </c>
      <c r="J160" t="s">
        <v>1586</v>
      </c>
      <c r="K160">
        <v>4</v>
      </c>
      <c r="L160">
        <v>28.15</v>
      </c>
      <c r="M160">
        <v>112.6</v>
      </c>
      <c r="N160" t="s">
        <v>1587</v>
      </c>
      <c r="O160" t="s">
        <v>1722</v>
      </c>
    </row>
    <row r="161" spans="1:15" x14ac:dyDescent="0.25">
      <c r="A161" t="s">
        <v>1583</v>
      </c>
      <c r="B161" t="s">
        <v>1584</v>
      </c>
      <c r="C161">
        <v>1540781</v>
      </c>
      <c r="D161">
        <v>847007084757</v>
      </c>
      <c r="E161" t="s">
        <v>1585</v>
      </c>
      <c r="F161">
        <v>67942241</v>
      </c>
      <c r="G161" s="44">
        <v>45148</v>
      </c>
      <c r="H161">
        <v>47824756</v>
      </c>
      <c r="I161" t="s">
        <v>1532</v>
      </c>
      <c r="J161" t="s">
        <v>1586</v>
      </c>
      <c r="K161">
        <v>3</v>
      </c>
      <c r="L161">
        <v>28.15</v>
      </c>
      <c r="M161">
        <v>84.45</v>
      </c>
      <c r="N161" t="s">
        <v>1587</v>
      </c>
      <c r="O161" t="s">
        <v>1681</v>
      </c>
    </row>
    <row r="162" spans="1:15" x14ac:dyDescent="0.25">
      <c r="A162" t="s">
        <v>1583</v>
      </c>
      <c r="B162" t="s">
        <v>1584</v>
      </c>
      <c r="C162">
        <v>1540781</v>
      </c>
      <c r="D162">
        <v>847006420197</v>
      </c>
      <c r="E162" t="s">
        <v>1585</v>
      </c>
      <c r="F162">
        <v>67832644</v>
      </c>
      <c r="G162" s="44">
        <v>45133</v>
      </c>
      <c r="H162">
        <v>47712855</v>
      </c>
      <c r="I162" t="s">
        <v>1532</v>
      </c>
      <c r="J162" t="s">
        <v>1586</v>
      </c>
      <c r="K162">
        <v>2</v>
      </c>
      <c r="L162">
        <v>28.15</v>
      </c>
      <c r="M162">
        <v>56.3</v>
      </c>
      <c r="N162" t="s">
        <v>1587</v>
      </c>
      <c r="O162" t="s">
        <v>1723</v>
      </c>
    </row>
    <row r="163" spans="1:15" x14ac:dyDescent="0.25">
      <c r="A163" t="s">
        <v>1583</v>
      </c>
      <c r="B163" t="s">
        <v>1584</v>
      </c>
      <c r="C163">
        <v>1540781</v>
      </c>
      <c r="D163">
        <v>847006034988</v>
      </c>
      <c r="E163" t="s">
        <v>1585</v>
      </c>
      <c r="F163">
        <v>67746725</v>
      </c>
      <c r="G163" s="44">
        <v>45124</v>
      </c>
      <c r="H163">
        <v>47620034</v>
      </c>
      <c r="I163" t="s">
        <v>1532</v>
      </c>
      <c r="J163" t="s">
        <v>1586</v>
      </c>
      <c r="K163">
        <v>2</v>
      </c>
      <c r="L163">
        <v>28.15</v>
      </c>
      <c r="M163">
        <v>56.3</v>
      </c>
      <c r="N163" t="s">
        <v>1587</v>
      </c>
      <c r="O163" t="s">
        <v>1724</v>
      </c>
    </row>
    <row r="164" spans="1:15" x14ac:dyDescent="0.25">
      <c r="A164" t="s">
        <v>1583</v>
      </c>
      <c r="B164" t="s">
        <v>1584</v>
      </c>
      <c r="C164">
        <v>1540781</v>
      </c>
      <c r="D164">
        <v>847007355661</v>
      </c>
      <c r="E164" t="s">
        <v>1585</v>
      </c>
      <c r="F164">
        <v>67992169</v>
      </c>
      <c r="G164" s="44">
        <v>45154</v>
      </c>
      <c r="H164">
        <v>47871569</v>
      </c>
      <c r="I164" t="s">
        <v>1532</v>
      </c>
      <c r="J164" t="s">
        <v>1586</v>
      </c>
      <c r="K164">
        <v>1</v>
      </c>
      <c r="L164">
        <v>28.15</v>
      </c>
      <c r="M164">
        <v>28.15</v>
      </c>
      <c r="N164" t="s">
        <v>1587</v>
      </c>
      <c r="O164" t="s">
        <v>1725</v>
      </c>
    </row>
    <row r="165" spans="1:15" x14ac:dyDescent="0.25">
      <c r="A165" t="s">
        <v>1583</v>
      </c>
      <c r="B165" t="s">
        <v>1584</v>
      </c>
      <c r="C165">
        <v>1540781</v>
      </c>
      <c r="D165">
        <v>847007013319</v>
      </c>
      <c r="E165" t="s">
        <v>1585</v>
      </c>
      <c r="F165">
        <v>67930957</v>
      </c>
      <c r="G165" s="44">
        <v>45146</v>
      </c>
      <c r="H165">
        <v>47806293</v>
      </c>
      <c r="I165" t="s">
        <v>1532</v>
      </c>
      <c r="J165" t="s">
        <v>1586</v>
      </c>
      <c r="K165">
        <v>2</v>
      </c>
      <c r="L165">
        <v>28.15</v>
      </c>
      <c r="M165">
        <v>56.3</v>
      </c>
      <c r="N165" t="s">
        <v>1587</v>
      </c>
      <c r="O165" t="s">
        <v>1726</v>
      </c>
    </row>
    <row r="166" spans="1:15" x14ac:dyDescent="0.25">
      <c r="A166" t="s">
        <v>1583</v>
      </c>
      <c r="B166" t="s">
        <v>1584</v>
      </c>
      <c r="C166">
        <v>1540781</v>
      </c>
      <c r="D166">
        <v>847007271963</v>
      </c>
      <c r="E166" t="s">
        <v>1585</v>
      </c>
      <c r="F166">
        <v>67979777</v>
      </c>
      <c r="G166" s="44">
        <v>45153</v>
      </c>
      <c r="H166">
        <v>47864266</v>
      </c>
      <c r="I166" t="s">
        <v>1532</v>
      </c>
      <c r="J166" t="s">
        <v>1586</v>
      </c>
      <c r="K166">
        <v>1</v>
      </c>
      <c r="L166">
        <v>28.15</v>
      </c>
      <c r="M166">
        <v>28.15</v>
      </c>
      <c r="N166" t="s">
        <v>1587</v>
      </c>
      <c r="O166" t="s">
        <v>1727</v>
      </c>
    </row>
    <row r="167" spans="1:15" x14ac:dyDescent="0.25">
      <c r="A167" t="s">
        <v>1583</v>
      </c>
      <c r="B167" t="s">
        <v>1584</v>
      </c>
      <c r="C167">
        <v>1540781</v>
      </c>
      <c r="D167">
        <v>847007828013</v>
      </c>
      <c r="E167" t="s">
        <v>1585</v>
      </c>
      <c r="F167">
        <v>68061896</v>
      </c>
      <c r="G167" s="44">
        <v>45166</v>
      </c>
      <c r="H167">
        <v>47949517</v>
      </c>
      <c r="I167" t="s">
        <v>1532</v>
      </c>
      <c r="J167" t="s">
        <v>1586</v>
      </c>
      <c r="K167">
        <v>1</v>
      </c>
      <c r="L167">
        <v>28.15</v>
      </c>
      <c r="M167">
        <v>28.15</v>
      </c>
      <c r="N167" t="s">
        <v>1587</v>
      </c>
      <c r="O167" t="s">
        <v>1728</v>
      </c>
    </row>
    <row r="168" spans="1:15" x14ac:dyDescent="0.25">
      <c r="A168" t="s">
        <v>1583</v>
      </c>
      <c r="B168" t="s">
        <v>1584</v>
      </c>
      <c r="C168">
        <v>1540781</v>
      </c>
      <c r="D168">
        <v>847006163893</v>
      </c>
      <c r="E168" t="s">
        <v>1585</v>
      </c>
      <c r="F168">
        <v>67773178</v>
      </c>
      <c r="G168" s="44">
        <v>45126</v>
      </c>
      <c r="H168">
        <v>47652638</v>
      </c>
      <c r="I168" t="s">
        <v>1532</v>
      </c>
      <c r="J168" t="s">
        <v>1586</v>
      </c>
      <c r="K168">
        <v>2</v>
      </c>
      <c r="L168">
        <v>28.15</v>
      </c>
      <c r="M168">
        <v>56.3</v>
      </c>
      <c r="N168" t="s">
        <v>1587</v>
      </c>
      <c r="O168" t="s">
        <v>1729</v>
      </c>
    </row>
    <row r="169" spans="1:15" x14ac:dyDescent="0.25">
      <c r="A169" t="s">
        <v>1583</v>
      </c>
      <c r="B169" t="s">
        <v>1584</v>
      </c>
      <c r="C169">
        <v>1540781</v>
      </c>
      <c r="D169">
        <v>847007480989</v>
      </c>
      <c r="E169" t="s">
        <v>1585</v>
      </c>
      <c r="F169">
        <v>68010254</v>
      </c>
      <c r="G169" s="44">
        <v>45160</v>
      </c>
      <c r="H169">
        <v>47906898</v>
      </c>
      <c r="I169" t="s">
        <v>1532</v>
      </c>
      <c r="J169" t="s">
        <v>1586</v>
      </c>
      <c r="K169">
        <v>1</v>
      </c>
      <c r="L169">
        <v>28.15</v>
      </c>
      <c r="M169">
        <v>28.15</v>
      </c>
      <c r="N169" t="s">
        <v>1587</v>
      </c>
      <c r="O169" t="s">
        <v>1730</v>
      </c>
    </row>
    <row r="170" spans="1:15" x14ac:dyDescent="0.25">
      <c r="A170" t="s">
        <v>1583</v>
      </c>
      <c r="B170" t="s">
        <v>1584</v>
      </c>
      <c r="C170">
        <v>1540781</v>
      </c>
      <c r="D170">
        <v>847005560979</v>
      </c>
      <c r="E170" t="s">
        <v>1585</v>
      </c>
      <c r="F170">
        <v>67651635</v>
      </c>
      <c r="G170" s="44">
        <v>45113</v>
      </c>
      <c r="H170">
        <v>47530423</v>
      </c>
      <c r="I170" t="s">
        <v>1532</v>
      </c>
      <c r="J170" t="s">
        <v>1586</v>
      </c>
      <c r="K170">
        <v>1</v>
      </c>
      <c r="L170">
        <v>28.15</v>
      </c>
      <c r="M170">
        <v>28.15</v>
      </c>
      <c r="N170" t="s">
        <v>1587</v>
      </c>
      <c r="O170" t="s">
        <v>1731</v>
      </c>
    </row>
    <row r="171" spans="1:15" x14ac:dyDescent="0.25">
      <c r="A171" t="s">
        <v>1583</v>
      </c>
      <c r="B171" t="s">
        <v>1584</v>
      </c>
      <c r="C171">
        <v>1540781</v>
      </c>
      <c r="D171">
        <v>847007127969</v>
      </c>
      <c r="E171" t="s">
        <v>1585</v>
      </c>
      <c r="F171">
        <v>67949919</v>
      </c>
      <c r="G171" s="44">
        <v>45149</v>
      </c>
      <c r="H171">
        <v>47832698</v>
      </c>
      <c r="I171" t="s">
        <v>1532</v>
      </c>
      <c r="J171" t="s">
        <v>1586</v>
      </c>
      <c r="K171">
        <v>1</v>
      </c>
      <c r="L171">
        <v>28.15</v>
      </c>
      <c r="M171">
        <v>28.15</v>
      </c>
      <c r="N171" t="s">
        <v>1587</v>
      </c>
      <c r="O171" t="s">
        <v>1732</v>
      </c>
    </row>
    <row r="172" spans="1:15" x14ac:dyDescent="0.25">
      <c r="A172" t="s">
        <v>1583</v>
      </c>
      <c r="B172" t="s">
        <v>1584</v>
      </c>
      <c r="C172">
        <v>1540781</v>
      </c>
      <c r="D172">
        <v>847005761150</v>
      </c>
      <c r="E172" t="s">
        <v>1585</v>
      </c>
      <c r="F172">
        <v>67682787</v>
      </c>
      <c r="G172" s="44">
        <v>45118</v>
      </c>
      <c r="H172">
        <v>47571489</v>
      </c>
      <c r="I172" t="s">
        <v>1532</v>
      </c>
      <c r="J172" t="s">
        <v>1586</v>
      </c>
      <c r="K172">
        <v>2</v>
      </c>
      <c r="L172">
        <v>28.15</v>
      </c>
      <c r="M172">
        <v>56.3</v>
      </c>
      <c r="N172" t="s">
        <v>1587</v>
      </c>
      <c r="O172" t="s">
        <v>1682</v>
      </c>
    </row>
    <row r="173" spans="1:15" x14ac:dyDescent="0.25">
      <c r="A173" t="s">
        <v>1583</v>
      </c>
      <c r="B173" t="s">
        <v>1584</v>
      </c>
      <c r="C173">
        <v>1540781</v>
      </c>
      <c r="D173">
        <v>847006395120</v>
      </c>
      <c r="E173" t="s">
        <v>1585</v>
      </c>
      <c r="F173">
        <v>67829444</v>
      </c>
      <c r="G173" s="44">
        <v>45133</v>
      </c>
      <c r="H173">
        <v>47712400</v>
      </c>
      <c r="I173" t="s">
        <v>1532</v>
      </c>
      <c r="J173" t="s">
        <v>1586</v>
      </c>
      <c r="K173">
        <v>2</v>
      </c>
      <c r="L173">
        <v>28.15</v>
      </c>
      <c r="M173">
        <v>56.3</v>
      </c>
      <c r="N173" t="s">
        <v>1587</v>
      </c>
      <c r="O173" t="s">
        <v>1733</v>
      </c>
    </row>
    <row r="174" spans="1:15" x14ac:dyDescent="0.25">
      <c r="A174" t="s">
        <v>1583</v>
      </c>
      <c r="B174" t="s">
        <v>1584</v>
      </c>
      <c r="C174">
        <v>1540781</v>
      </c>
      <c r="D174">
        <v>847005380290</v>
      </c>
      <c r="E174" t="s">
        <v>1585</v>
      </c>
      <c r="F174">
        <v>67618821</v>
      </c>
      <c r="G174" s="44">
        <v>45110</v>
      </c>
      <c r="H174">
        <v>47499598</v>
      </c>
      <c r="I174" t="s">
        <v>1532</v>
      </c>
      <c r="J174" t="s">
        <v>1586</v>
      </c>
      <c r="K174">
        <v>1</v>
      </c>
      <c r="L174">
        <v>28.15</v>
      </c>
      <c r="M174">
        <v>28.15</v>
      </c>
      <c r="N174" t="s">
        <v>1587</v>
      </c>
      <c r="O174" t="s">
        <v>1734</v>
      </c>
    </row>
    <row r="175" spans="1:15" x14ac:dyDescent="0.25">
      <c r="A175" t="s">
        <v>1583</v>
      </c>
      <c r="B175" t="s">
        <v>1584</v>
      </c>
      <c r="C175">
        <v>1540781</v>
      </c>
      <c r="D175">
        <v>847007664504</v>
      </c>
      <c r="E175" t="s">
        <v>1585</v>
      </c>
      <c r="F175">
        <v>68035232</v>
      </c>
      <c r="G175" s="44">
        <v>45162</v>
      </c>
      <c r="H175">
        <v>47919347</v>
      </c>
      <c r="I175" t="s">
        <v>1532</v>
      </c>
      <c r="J175" t="s">
        <v>1586</v>
      </c>
      <c r="K175">
        <v>2</v>
      </c>
      <c r="L175">
        <v>28.15</v>
      </c>
      <c r="M175">
        <v>56.3</v>
      </c>
      <c r="N175" t="s">
        <v>1587</v>
      </c>
      <c r="O175" t="s">
        <v>1716</v>
      </c>
    </row>
    <row r="176" spans="1:15" x14ac:dyDescent="0.25">
      <c r="A176" t="s">
        <v>1583</v>
      </c>
      <c r="B176" t="s">
        <v>1584</v>
      </c>
      <c r="C176">
        <v>1540781</v>
      </c>
      <c r="D176">
        <v>847005586653</v>
      </c>
      <c r="E176" t="s">
        <v>1585</v>
      </c>
      <c r="F176">
        <v>67655344</v>
      </c>
      <c r="G176" s="44">
        <v>45113</v>
      </c>
      <c r="H176">
        <v>47534427</v>
      </c>
      <c r="I176" t="s">
        <v>1532</v>
      </c>
      <c r="J176" t="s">
        <v>1586</v>
      </c>
      <c r="K176">
        <v>1</v>
      </c>
      <c r="L176">
        <v>28.15</v>
      </c>
      <c r="M176">
        <v>28.15</v>
      </c>
      <c r="N176" t="s">
        <v>1587</v>
      </c>
      <c r="O176" t="s">
        <v>1735</v>
      </c>
    </row>
    <row r="177" spans="1:15" x14ac:dyDescent="0.25">
      <c r="A177" t="s">
        <v>1583</v>
      </c>
      <c r="B177" t="s">
        <v>1584</v>
      </c>
      <c r="C177">
        <v>1540781</v>
      </c>
      <c r="D177">
        <v>847006787960</v>
      </c>
      <c r="E177" t="s">
        <v>1585</v>
      </c>
      <c r="F177">
        <v>67891845</v>
      </c>
      <c r="G177" s="44">
        <v>45141</v>
      </c>
      <c r="H177">
        <v>47772294</v>
      </c>
      <c r="I177" t="s">
        <v>1532</v>
      </c>
      <c r="J177" t="s">
        <v>1586</v>
      </c>
      <c r="K177">
        <v>2</v>
      </c>
      <c r="L177">
        <v>28.15</v>
      </c>
      <c r="M177">
        <v>56.3</v>
      </c>
      <c r="N177" t="s">
        <v>1587</v>
      </c>
      <c r="O177" t="s">
        <v>1691</v>
      </c>
    </row>
    <row r="178" spans="1:15" x14ac:dyDescent="0.25">
      <c r="A178" t="s">
        <v>1583</v>
      </c>
      <c r="B178" t="s">
        <v>1584</v>
      </c>
      <c r="C178">
        <v>1540781</v>
      </c>
      <c r="D178">
        <v>847007196024</v>
      </c>
      <c r="E178" t="s">
        <v>1585</v>
      </c>
      <c r="F178">
        <v>67961610</v>
      </c>
      <c r="G178" s="44">
        <v>45153</v>
      </c>
      <c r="H178">
        <v>47864386</v>
      </c>
      <c r="I178" t="s">
        <v>1532</v>
      </c>
      <c r="J178" t="s">
        <v>1586</v>
      </c>
      <c r="K178">
        <v>1</v>
      </c>
      <c r="L178">
        <v>28.15</v>
      </c>
      <c r="M178">
        <v>28.15</v>
      </c>
      <c r="N178" t="s">
        <v>1587</v>
      </c>
      <c r="O178" t="s">
        <v>1736</v>
      </c>
    </row>
    <row r="179" spans="1:15" x14ac:dyDescent="0.25">
      <c r="A179" t="s">
        <v>1583</v>
      </c>
      <c r="B179" t="s">
        <v>1584</v>
      </c>
      <c r="C179">
        <v>1540781</v>
      </c>
      <c r="D179">
        <v>847006539063</v>
      </c>
      <c r="E179" t="s">
        <v>1585</v>
      </c>
      <c r="F179">
        <v>67850601</v>
      </c>
      <c r="G179" s="44">
        <v>45137</v>
      </c>
      <c r="H179">
        <v>47731559</v>
      </c>
      <c r="I179" t="s">
        <v>1532</v>
      </c>
      <c r="J179" t="s">
        <v>1586</v>
      </c>
      <c r="K179">
        <v>2</v>
      </c>
      <c r="L179">
        <v>28.15</v>
      </c>
      <c r="M179">
        <v>56.3</v>
      </c>
      <c r="N179" t="s">
        <v>1587</v>
      </c>
      <c r="O179" t="s">
        <v>1737</v>
      </c>
    </row>
    <row r="180" spans="1:15" x14ac:dyDescent="0.25">
      <c r="A180" t="s">
        <v>1583</v>
      </c>
      <c r="B180" t="s">
        <v>1584</v>
      </c>
      <c r="C180">
        <v>1540781</v>
      </c>
      <c r="D180">
        <v>847006586721</v>
      </c>
      <c r="E180" t="s">
        <v>1585</v>
      </c>
      <c r="F180">
        <v>67859049</v>
      </c>
      <c r="G180" s="44">
        <v>45138</v>
      </c>
      <c r="H180">
        <v>47749697</v>
      </c>
      <c r="I180" t="s">
        <v>1532</v>
      </c>
      <c r="J180" t="s">
        <v>1586</v>
      </c>
      <c r="K180">
        <v>1</v>
      </c>
      <c r="L180">
        <v>28.15</v>
      </c>
      <c r="M180">
        <v>28.15</v>
      </c>
      <c r="N180" t="s">
        <v>1587</v>
      </c>
      <c r="O180" t="s">
        <v>1738</v>
      </c>
    </row>
    <row r="181" spans="1:15" x14ac:dyDescent="0.25">
      <c r="A181" t="s">
        <v>1583</v>
      </c>
      <c r="B181" t="s">
        <v>1584</v>
      </c>
      <c r="C181">
        <v>1540781</v>
      </c>
      <c r="D181">
        <v>847006878858</v>
      </c>
      <c r="E181" t="s">
        <v>1585</v>
      </c>
      <c r="F181">
        <v>67905036</v>
      </c>
      <c r="G181" s="44">
        <v>45145</v>
      </c>
      <c r="H181">
        <v>47787485</v>
      </c>
      <c r="I181" t="s">
        <v>1532</v>
      </c>
      <c r="J181" t="s">
        <v>1586</v>
      </c>
      <c r="K181">
        <v>1</v>
      </c>
      <c r="L181">
        <v>28.15</v>
      </c>
      <c r="M181">
        <v>28.15</v>
      </c>
      <c r="N181" t="s">
        <v>1587</v>
      </c>
      <c r="O181" t="s">
        <v>1739</v>
      </c>
    </row>
    <row r="182" spans="1:15" x14ac:dyDescent="0.25">
      <c r="A182" t="s">
        <v>1583</v>
      </c>
      <c r="B182" t="s">
        <v>1584</v>
      </c>
      <c r="C182">
        <v>1540781</v>
      </c>
      <c r="D182">
        <v>847007316800</v>
      </c>
      <c r="E182" t="s">
        <v>1585</v>
      </c>
      <c r="F182">
        <v>67986753</v>
      </c>
      <c r="G182" s="44">
        <v>45153</v>
      </c>
      <c r="H182">
        <v>47865016</v>
      </c>
      <c r="I182" t="s">
        <v>1532</v>
      </c>
      <c r="J182" t="s">
        <v>1586</v>
      </c>
      <c r="K182">
        <v>1</v>
      </c>
      <c r="L182">
        <v>28.15</v>
      </c>
      <c r="M182">
        <v>28.15</v>
      </c>
      <c r="N182" t="s">
        <v>1587</v>
      </c>
      <c r="O182" t="s">
        <v>1740</v>
      </c>
    </row>
    <row r="183" spans="1:15" x14ac:dyDescent="0.25">
      <c r="A183" t="s">
        <v>1583</v>
      </c>
      <c r="B183" t="s">
        <v>1584</v>
      </c>
      <c r="C183">
        <v>1540781</v>
      </c>
      <c r="D183">
        <v>847005976468</v>
      </c>
      <c r="E183" t="s">
        <v>1585</v>
      </c>
      <c r="F183">
        <v>67736454</v>
      </c>
      <c r="G183" s="44">
        <v>45124</v>
      </c>
      <c r="H183">
        <v>47620176</v>
      </c>
      <c r="I183" t="s">
        <v>1532</v>
      </c>
      <c r="J183" t="s">
        <v>1586</v>
      </c>
      <c r="K183">
        <v>1</v>
      </c>
      <c r="L183">
        <v>28.15</v>
      </c>
      <c r="M183">
        <v>28.15</v>
      </c>
      <c r="N183" t="s">
        <v>1587</v>
      </c>
      <c r="O183" t="s">
        <v>1741</v>
      </c>
    </row>
    <row r="184" spans="1:15" x14ac:dyDescent="0.25">
      <c r="A184" t="s">
        <v>1583</v>
      </c>
      <c r="B184" t="s">
        <v>1584</v>
      </c>
      <c r="C184">
        <v>1540781</v>
      </c>
      <c r="D184">
        <v>847006399181</v>
      </c>
      <c r="E184" t="s">
        <v>1585</v>
      </c>
      <c r="F184">
        <v>67829851</v>
      </c>
      <c r="G184" s="44">
        <v>45133</v>
      </c>
      <c r="H184">
        <v>47713412</v>
      </c>
      <c r="I184" t="s">
        <v>1532</v>
      </c>
      <c r="J184" t="s">
        <v>1586</v>
      </c>
      <c r="K184">
        <v>2</v>
      </c>
      <c r="L184">
        <v>28.15</v>
      </c>
      <c r="M184">
        <v>56.3</v>
      </c>
      <c r="N184" t="s">
        <v>1587</v>
      </c>
      <c r="O184" t="s">
        <v>1607</v>
      </c>
    </row>
    <row r="185" spans="1:15" x14ac:dyDescent="0.25">
      <c r="A185" t="s">
        <v>1583</v>
      </c>
      <c r="B185" t="s">
        <v>1584</v>
      </c>
      <c r="C185">
        <v>1540781</v>
      </c>
      <c r="D185">
        <v>847005923024</v>
      </c>
      <c r="E185" t="s">
        <v>1585</v>
      </c>
      <c r="F185">
        <v>67724408</v>
      </c>
      <c r="G185" s="44">
        <v>45120</v>
      </c>
      <c r="H185">
        <v>47605686</v>
      </c>
      <c r="I185" t="s">
        <v>1532</v>
      </c>
      <c r="J185" t="s">
        <v>1586</v>
      </c>
      <c r="K185">
        <v>1</v>
      </c>
      <c r="L185">
        <v>28.15</v>
      </c>
      <c r="M185">
        <v>28.15</v>
      </c>
      <c r="N185" t="s">
        <v>1587</v>
      </c>
      <c r="O185" t="s">
        <v>1742</v>
      </c>
    </row>
    <row r="186" spans="1:15" x14ac:dyDescent="0.25">
      <c r="A186" t="s">
        <v>1583</v>
      </c>
      <c r="B186" t="s">
        <v>1584</v>
      </c>
      <c r="C186">
        <v>1540781</v>
      </c>
      <c r="D186">
        <v>847006104249</v>
      </c>
      <c r="E186" t="s">
        <v>1585</v>
      </c>
      <c r="F186">
        <v>67761865</v>
      </c>
      <c r="G186" s="44">
        <v>45125</v>
      </c>
      <c r="H186">
        <v>47643467</v>
      </c>
      <c r="I186" t="s">
        <v>1532</v>
      </c>
      <c r="J186" t="s">
        <v>1586</v>
      </c>
      <c r="K186">
        <v>1</v>
      </c>
      <c r="L186">
        <v>28.15</v>
      </c>
      <c r="M186">
        <v>28.15</v>
      </c>
      <c r="N186" t="s">
        <v>1587</v>
      </c>
      <c r="O186" t="s">
        <v>1664</v>
      </c>
    </row>
    <row r="187" spans="1:15" x14ac:dyDescent="0.25">
      <c r="A187" t="s">
        <v>1583</v>
      </c>
      <c r="B187" t="s">
        <v>1584</v>
      </c>
      <c r="C187">
        <v>1540781</v>
      </c>
      <c r="D187">
        <v>847006631476</v>
      </c>
      <c r="E187" t="s">
        <v>1585</v>
      </c>
      <c r="F187">
        <v>67867884</v>
      </c>
      <c r="G187" s="44">
        <v>45138</v>
      </c>
      <c r="H187">
        <v>47748065</v>
      </c>
      <c r="I187" t="s">
        <v>1532</v>
      </c>
      <c r="J187" t="s">
        <v>1586</v>
      </c>
      <c r="K187">
        <v>1</v>
      </c>
      <c r="L187">
        <v>28.15</v>
      </c>
      <c r="M187">
        <v>28.15</v>
      </c>
      <c r="N187" t="s">
        <v>1587</v>
      </c>
      <c r="O187" t="s">
        <v>1615</v>
      </c>
    </row>
    <row r="188" spans="1:15" x14ac:dyDescent="0.25">
      <c r="A188" t="s">
        <v>1583</v>
      </c>
      <c r="B188" t="s">
        <v>1584</v>
      </c>
      <c r="C188">
        <v>1540781</v>
      </c>
      <c r="D188">
        <v>847007193634</v>
      </c>
      <c r="E188" t="s">
        <v>1585</v>
      </c>
      <c r="F188">
        <v>67961212</v>
      </c>
      <c r="G188" s="44">
        <v>45153</v>
      </c>
      <c r="H188">
        <v>47859703</v>
      </c>
      <c r="I188" t="s">
        <v>1532</v>
      </c>
      <c r="J188" t="s">
        <v>1586</v>
      </c>
      <c r="K188">
        <v>1</v>
      </c>
      <c r="L188">
        <v>28.15</v>
      </c>
      <c r="M188">
        <v>28.15</v>
      </c>
      <c r="N188" t="s">
        <v>1587</v>
      </c>
      <c r="O188" t="s">
        <v>1743</v>
      </c>
    </row>
    <row r="189" spans="1:15" x14ac:dyDescent="0.25">
      <c r="A189" t="s">
        <v>1583</v>
      </c>
      <c r="B189" t="s">
        <v>1584</v>
      </c>
      <c r="C189">
        <v>1540781</v>
      </c>
      <c r="D189">
        <v>847006912081</v>
      </c>
      <c r="E189" t="s">
        <v>1585</v>
      </c>
      <c r="F189">
        <v>67910926</v>
      </c>
      <c r="G189" s="44">
        <v>45145</v>
      </c>
      <c r="H189">
        <v>47787415</v>
      </c>
      <c r="I189" t="s">
        <v>1532</v>
      </c>
      <c r="J189" t="s">
        <v>1586</v>
      </c>
      <c r="K189">
        <v>2</v>
      </c>
      <c r="L189">
        <v>28.15</v>
      </c>
      <c r="M189">
        <v>56.3</v>
      </c>
      <c r="N189" t="s">
        <v>1587</v>
      </c>
      <c r="O189" t="s">
        <v>1744</v>
      </c>
    </row>
    <row r="190" spans="1:15" x14ac:dyDescent="0.25">
      <c r="A190" t="s">
        <v>1583</v>
      </c>
      <c r="B190" t="s">
        <v>1584</v>
      </c>
      <c r="C190">
        <v>1540781</v>
      </c>
      <c r="D190">
        <v>847005938952</v>
      </c>
      <c r="E190" t="s">
        <v>1585</v>
      </c>
      <c r="F190">
        <v>67729246</v>
      </c>
      <c r="G190" s="44">
        <v>45123</v>
      </c>
      <c r="H190">
        <v>47616892</v>
      </c>
      <c r="I190" t="s">
        <v>1532</v>
      </c>
      <c r="J190" t="s">
        <v>1586</v>
      </c>
      <c r="K190">
        <v>2</v>
      </c>
      <c r="L190">
        <v>28.15</v>
      </c>
      <c r="M190">
        <v>56.3</v>
      </c>
      <c r="N190" t="s">
        <v>1587</v>
      </c>
      <c r="O190" t="s">
        <v>1745</v>
      </c>
    </row>
    <row r="191" spans="1:15" x14ac:dyDescent="0.25">
      <c r="A191" t="s">
        <v>1583</v>
      </c>
      <c r="B191" t="s">
        <v>1584</v>
      </c>
      <c r="C191">
        <v>1540781</v>
      </c>
      <c r="D191">
        <v>847006316215</v>
      </c>
      <c r="E191" t="s">
        <v>1585</v>
      </c>
      <c r="F191">
        <v>67807216</v>
      </c>
      <c r="G191" s="44">
        <v>45131</v>
      </c>
      <c r="H191">
        <v>47678845</v>
      </c>
      <c r="I191" t="s">
        <v>1532</v>
      </c>
      <c r="J191" t="s">
        <v>1586</v>
      </c>
      <c r="K191">
        <v>1</v>
      </c>
      <c r="L191">
        <v>28.15</v>
      </c>
      <c r="M191">
        <v>28.15</v>
      </c>
      <c r="N191" t="s">
        <v>1587</v>
      </c>
      <c r="O191" t="s">
        <v>1746</v>
      </c>
    </row>
    <row r="192" spans="1:15" x14ac:dyDescent="0.25">
      <c r="A192" t="s">
        <v>1583</v>
      </c>
      <c r="B192" t="s">
        <v>1584</v>
      </c>
      <c r="C192">
        <v>1540781</v>
      </c>
      <c r="D192">
        <v>847006880739</v>
      </c>
      <c r="E192" t="s">
        <v>1585</v>
      </c>
      <c r="F192">
        <v>67905515</v>
      </c>
      <c r="G192" s="44">
        <v>45145</v>
      </c>
      <c r="H192">
        <v>47787666</v>
      </c>
      <c r="I192" t="s">
        <v>1532</v>
      </c>
      <c r="J192" t="s">
        <v>1586</v>
      </c>
      <c r="K192">
        <v>2</v>
      </c>
      <c r="L192">
        <v>28.15</v>
      </c>
      <c r="M192">
        <v>56.3</v>
      </c>
      <c r="N192" t="s">
        <v>1587</v>
      </c>
      <c r="O192" t="s">
        <v>1747</v>
      </c>
    </row>
    <row r="193" spans="1:15" x14ac:dyDescent="0.25">
      <c r="A193" t="s">
        <v>1583</v>
      </c>
      <c r="B193" t="s">
        <v>1584</v>
      </c>
      <c r="C193">
        <v>1540781</v>
      </c>
      <c r="D193">
        <v>847006425793</v>
      </c>
      <c r="E193" t="s">
        <v>1585</v>
      </c>
      <c r="F193">
        <v>67833088</v>
      </c>
      <c r="G193" s="44">
        <v>45133</v>
      </c>
      <c r="H193">
        <v>47711041</v>
      </c>
      <c r="I193" t="s">
        <v>1532</v>
      </c>
      <c r="J193" t="s">
        <v>1586</v>
      </c>
      <c r="K193">
        <v>1</v>
      </c>
      <c r="L193">
        <v>28.15</v>
      </c>
      <c r="M193">
        <v>28.15</v>
      </c>
      <c r="N193" t="s">
        <v>1587</v>
      </c>
      <c r="O193" t="s">
        <v>1748</v>
      </c>
    </row>
    <row r="194" spans="1:15" x14ac:dyDescent="0.25">
      <c r="A194" t="s">
        <v>1583</v>
      </c>
      <c r="B194" t="s">
        <v>1584</v>
      </c>
      <c r="C194">
        <v>1540781</v>
      </c>
      <c r="D194">
        <v>847006150201</v>
      </c>
      <c r="E194" t="s">
        <v>1585</v>
      </c>
      <c r="F194">
        <v>67770363</v>
      </c>
      <c r="G194" s="44">
        <v>45126</v>
      </c>
      <c r="H194">
        <v>47652632</v>
      </c>
      <c r="I194" t="s">
        <v>1532</v>
      </c>
      <c r="J194" t="s">
        <v>1586</v>
      </c>
      <c r="K194">
        <v>1</v>
      </c>
      <c r="L194">
        <v>28.15</v>
      </c>
      <c r="M194">
        <v>28.15</v>
      </c>
      <c r="N194" t="s">
        <v>1587</v>
      </c>
      <c r="O194" t="s">
        <v>1749</v>
      </c>
    </row>
    <row r="195" spans="1:15" x14ac:dyDescent="0.25">
      <c r="A195" t="s">
        <v>1583</v>
      </c>
      <c r="B195" t="s">
        <v>1584</v>
      </c>
      <c r="C195">
        <v>1540781</v>
      </c>
      <c r="D195">
        <v>847006681569</v>
      </c>
      <c r="E195" t="s">
        <v>1585</v>
      </c>
      <c r="F195">
        <v>67876941</v>
      </c>
      <c r="G195" s="44">
        <v>45139</v>
      </c>
      <c r="H195">
        <v>47757330</v>
      </c>
      <c r="I195" t="s">
        <v>1532</v>
      </c>
      <c r="J195" t="s">
        <v>1586</v>
      </c>
      <c r="K195">
        <v>1</v>
      </c>
      <c r="L195">
        <v>28.15</v>
      </c>
      <c r="M195">
        <v>28.15</v>
      </c>
      <c r="N195" t="s">
        <v>1587</v>
      </c>
      <c r="O195" t="s">
        <v>1744</v>
      </c>
    </row>
    <row r="196" spans="1:15" x14ac:dyDescent="0.25">
      <c r="A196" t="s">
        <v>1583</v>
      </c>
      <c r="B196" t="s">
        <v>1584</v>
      </c>
      <c r="C196">
        <v>1540781</v>
      </c>
      <c r="D196">
        <v>847007118601</v>
      </c>
      <c r="E196" t="s">
        <v>1585</v>
      </c>
      <c r="F196">
        <v>67948360</v>
      </c>
      <c r="G196" s="44">
        <v>45149</v>
      </c>
      <c r="H196">
        <v>47831160</v>
      </c>
      <c r="I196" t="s">
        <v>1532</v>
      </c>
      <c r="J196" t="s">
        <v>1586</v>
      </c>
      <c r="K196">
        <v>6</v>
      </c>
      <c r="L196">
        <v>28.15</v>
      </c>
      <c r="M196">
        <v>168.9</v>
      </c>
      <c r="N196" t="s">
        <v>1587</v>
      </c>
      <c r="O196" t="s">
        <v>1750</v>
      </c>
    </row>
    <row r="197" spans="1:15" x14ac:dyDescent="0.25">
      <c r="A197" t="s">
        <v>1583</v>
      </c>
      <c r="B197" t="s">
        <v>1584</v>
      </c>
      <c r="C197">
        <v>1540781</v>
      </c>
      <c r="D197">
        <v>847005662290</v>
      </c>
      <c r="E197" t="s">
        <v>1585</v>
      </c>
      <c r="F197">
        <v>67666925</v>
      </c>
      <c r="G197" s="44">
        <v>45118</v>
      </c>
      <c r="H197">
        <v>47562530</v>
      </c>
      <c r="I197" t="s">
        <v>1532</v>
      </c>
      <c r="J197" t="s">
        <v>1586</v>
      </c>
      <c r="K197">
        <v>1</v>
      </c>
      <c r="L197">
        <v>28.15</v>
      </c>
      <c r="M197">
        <v>28.15</v>
      </c>
      <c r="N197" t="s">
        <v>1587</v>
      </c>
      <c r="O197" t="s">
        <v>1751</v>
      </c>
    </row>
    <row r="198" spans="1:15" x14ac:dyDescent="0.25">
      <c r="A198" t="s">
        <v>1583</v>
      </c>
      <c r="B198" t="s">
        <v>1584</v>
      </c>
      <c r="C198">
        <v>1540781</v>
      </c>
      <c r="D198">
        <v>847006334878</v>
      </c>
      <c r="E198" t="s">
        <v>1585</v>
      </c>
      <c r="F198">
        <v>67812515</v>
      </c>
      <c r="G198" s="44">
        <v>45132</v>
      </c>
      <c r="H198">
        <v>47703027</v>
      </c>
      <c r="I198" t="s">
        <v>1532</v>
      </c>
      <c r="J198" t="s">
        <v>1586</v>
      </c>
      <c r="K198">
        <v>1</v>
      </c>
      <c r="L198">
        <v>28.15</v>
      </c>
      <c r="M198">
        <v>28.15</v>
      </c>
      <c r="N198" t="s">
        <v>1587</v>
      </c>
      <c r="O198" t="s">
        <v>1752</v>
      </c>
    </row>
    <row r="199" spans="1:15" x14ac:dyDescent="0.25">
      <c r="A199" t="s">
        <v>1583</v>
      </c>
      <c r="B199" t="s">
        <v>1584</v>
      </c>
      <c r="C199">
        <v>1540781</v>
      </c>
      <c r="D199">
        <v>847007228040</v>
      </c>
      <c r="E199" t="s">
        <v>1585</v>
      </c>
      <c r="F199">
        <v>67967406</v>
      </c>
      <c r="G199" s="44">
        <v>45153</v>
      </c>
      <c r="H199">
        <v>47859694</v>
      </c>
      <c r="I199" t="s">
        <v>1532</v>
      </c>
      <c r="J199" t="s">
        <v>1586</v>
      </c>
      <c r="K199">
        <v>1</v>
      </c>
      <c r="L199">
        <v>28.15</v>
      </c>
      <c r="M199">
        <v>28.15</v>
      </c>
      <c r="N199" t="s">
        <v>1587</v>
      </c>
      <c r="O199" t="s">
        <v>1753</v>
      </c>
    </row>
    <row r="200" spans="1:15" x14ac:dyDescent="0.25">
      <c r="A200" t="s">
        <v>1583</v>
      </c>
      <c r="B200" t="s">
        <v>1584</v>
      </c>
      <c r="C200">
        <v>1540781</v>
      </c>
      <c r="D200">
        <v>847007181445</v>
      </c>
      <c r="E200" t="s">
        <v>1585</v>
      </c>
      <c r="F200">
        <v>67958912</v>
      </c>
      <c r="G200" s="44">
        <v>45153</v>
      </c>
      <c r="H200">
        <v>47863051</v>
      </c>
      <c r="I200" t="s">
        <v>1532</v>
      </c>
      <c r="J200" t="s">
        <v>1586</v>
      </c>
      <c r="K200">
        <v>2</v>
      </c>
      <c r="L200">
        <v>28.15</v>
      </c>
      <c r="M200">
        <v>56.3</v>
      </c>
      <c r="N200" t="s">
        <v>1587</v>
      </c>
      <c r="O200" t="s">
        <v>1754</v>
      </c>
    </row>
    <row r="201" spans="1:15" x14ac:dyDescent="0.25">
      <c r="A201" t="s">
        <v>1583</v>
      </c>
      <c r="B201" t="s">
        <v>1584</v>
      </c>
      <c r="C201">
        <v>1540781</v>
      </c>
      <c r="D201">
        <v>847006084788</v>
      </c>
      <c r="E201" t="s">
        <v>1585</v>
      </c>
      <c r="F201">
        <v>67757981</v>
      </c>
      <c r="G201" s="44">
        <v>45125</v>
      </c>
      <c r="H201">
        <v>47640178</v>
      </c>
      <c r="I201" t="s">
        <v>1532</v>
      </c>
      <c r="J201" t="s">
        <v>1586</v>
      </c>
      <c r="K201">
        <v>2</v>
      </c>
      <c r="L201">
        <v>28.15</v>
      </c>
      <c r="M201">
        <v>56.3</v>
      </c>
      <c r="N201" t="s">
        <v>1587</v>
      </c>
      <c r="O201" t="s">
        <v>1755</v>
      </c>
    </row>
    <row r="202" spans="1:15" x14ac:dyDescent="0.25">
      <c r="A202" t="s">
        <v>1583</v>
      </c>
      <c r="B202" t="s">
        <v>1584</v>
      </c>
      <c r="C202">
        <v>1540781</v>
      </c>
      <c r="D202">
        <v>847005982801</v>
      </c>
      <c r="E202" t="s">
        <v>1585</v>
      </c>
      <c r="F202">
        <v>67737226</v>
      </c>
      <c r="G202" s="44">
        <v>45124</v>
      </c>
      <c r="H202">
        <v>47620167</v>
      </c>
      <c r="I202" t="s">
        <v>1532</v>
      </c>
      <c r="J202" t="s">
        <v>1586</v>
      </c>
      <c r="K202">
        <v>2</v>
      </c>
      <c r="L202">
        <v>28.15</v>
      </c>
      <c r="M202">
        <v>56.3</v>
      </c>
      <c r="N202" t="s">
        <v>1587</v>
      </c>
      <c r="O202" t="s">
        <v>1756</v>
      </c>
    </row>
    <row r="203" spans="1:15" x14ac:dyDescent="0.25">
      <c r="A203" t="s">
        <v>1583</v>
      </c>
      <c r="B203" t="s">
        <v>1584</v>
      </c>
      <c r="C203">
        <v>1540781</v>
      </c>
      <c r="D203">
        <v>847006965398</v>
      </c>
      <c r="E203" t="s">
        <v>1585</v>
      </c>
      <c r="F203">
        <v>67923753</v>
      </c>
      <c r="G203" s="44">
        <v>45145</v>
      </c>
      <c r="H203">
        <v>47799386</v>
      </c>
      <c r="I203" t="s">
        <v>1532</v>
      </c>
      <c r="J203" t="s">
        <v>1586</v>
      </c>
      <c r="K203">
        <v>2</v>
      </c>
      <c r="L203">
        <v>28.15</v>
      </c>
      <c r="M203">
        <v>56.3</v>
      </c>
      <c r="N203" t="s">
        <v>1587</v>
      </c>
      <c r="O203" t="s">
        <v>1757</v>
      </c>
    </row>
    <row r="204" spans="1:15" x14ac:dyDescent="0.25">
      <c r="A204" t="s">
        <v>1583</v>
      </c>
      <c r="B204" t="s">
        <v>1584</v>
      </c>
      <c r="C204">
        <v>1540781</v>
      </c>
      <c r="D204">
        <v>847006861739</v>
      </c>
      <c r="E204" t="s">
        <v>1585</v>
      </c>
      <c r="F204">
        <v>67901878</v>
      </c>
      <c r="G204" s="44">
        <v>45145</v>
      </c>
      <c r="H204">
        <v>47796027</v>
      </c>
      <c r="I204" t="s">
        <v>1532</v>
      </c>
      <c r="J204" t="s">
        <v>1586</v>
      </c>
      <c r="K204">
        <v>1</v>
      </c>
      <c r="L204">
        <v>28.15</v>
      </c>
      <c r="M204">
        <v>28.15</v>
      </c>
      <c r="N204" t="s">
        <v>1587</v>
      </c>
      <c r="O204" t="s">
        <v>1758</v>
      </c>
    </row>
    <row r="205" spans="1:15" x14ac:dyDescent="0.25">
      <c r="A205" t="s">
        <v>1583</v>
      </c>
      <c r="B205" t="s">
        <v>1584</v>
      </c>
      <c r="C205">
        <v>1540781</v>
      </c>
      <c r="D205">
        <v>847006170040</v>
      </c>
      <c r="E205" t="s">
        <v>1585</v>
      </c>
      <c r="F205">
        <v>67774670</v>
      </c>
      <c r="G205" s="44">
        <v>45126</v>
      </c>
      <c r="H205">
        <v>47654883</v>
      </c>
      <c r="I205" t="s">
        <v>1532</v>
      </c>
      <c r="J205" t="s">
        <v>1586</v>
      </c>
      <c r="K205">
        <v>1</v>
      </c>
      <c r="L205">
        <v>28.15</v>
      </c>
      <c r="M205">
        <v>28.15</v>
      </c>
      <c r="N205" t="s">
        <v>1587</v>
      </c>
      <c r="O205" t="s">
        <v>1759</v>
      </c>
    </row>
    <row r="206" spans="1:15" x14ac:dyDescent="0.25">
      <c r="A206" t="s">
        <v>1583</v>
      </c>
      <c r="B206" t="s">
        <v>1584</v>
      </c>
      <c r="C206">
        <v>1540781</v>
      </c>
      <c r="D206">
        <v>847007755974</v>
      </c>
      <c r="E206" t="s">
        <v>1585</v>
      </c>
      <c r="F206">
        <v>68050139</v>
      </c>
      <c r="G206" s="44">
        <v>45166</v>
      </c>
      <c r="H206">
        <v>47954692</v>
      </c>
      <c r="I206" t="s">
        <v>1532</v>
      </c>
      <c r="J206" t="s">
        <v>1586</v>
      </c>
      <c r="K206">
        <v>1</v>
      </c>
      <c r="L206">
        <v>28.15</v>
      </c>
      <c r="M206">
        <v>28.15</v>
      </c>
      <c r="N206" t="s">
        <v>1587</v>
      </c>
      <c r="O206" t="s">
        <v>1760</v>
      </c>
    </row>
    <row r="207" spans="1:15" x14ac:dyDescent="0.25">
      <c r="A207" t="s">
        <v>1583</v>
      </c>
      <c r="B207" t="s">
        <v>1584</v>
      </c>
      <c r="C207">
        <v>1540781</v>
      </c>
      <c r="D207">
        <v>847007877631</v>
      </c>
      <c r="E207" t="s">
        <v>1585</v>
      </c>
      <c r="F207">
        <v>68074913</v>
      </c>
      <c r="G207" s="44">
        <v>45166</v>
      </c>
      <c r="H207">
        <v>47945020</v>
      </c>
      <c r="I207" t="s">
        <v>1532</v>
      </c>
      <c r="J207" t="s">
        <v>1586</v>
      </c>
      <c r="K207">
        <v>4</v>
      </c>
      <c r="L207">
        <v>28.15</v>
      </c>
      <c r="M207">
        <v>112.6</v>
      </c>
      <c r="N207" t="s">
        <v>1587</v>
      </c>
      <c r="O207" t="s">
        <v>1761</v>
      </c>
    </row>
    <row r="208" spans="1:15" x14ac:dyDescent="0.25">
      <c r="A208" t="s">
        <v>1583</v>
      </c>
      <c r="B208" t="s">
        <v>1584</v>
      </c>
      <c r="C208">
        <v>1540781</v>
      </c>
      <c r="D208">
        <v>847005509834</v>
      </c>
      <c r="E208" t="s">
        <v>1585</v>
      </c>
      <c r="F208">
        <v>67641975</v>
      </c>
      <c r="G208" s="44">
        <v>45112</v>
      </c>
      <c r="H208">
        <v>47524067</v>
      </c>
      <c r="I208" t="s">
        <v>1532</v>
      </c>
      <c r="J208" t="s">
        <v>1586</v>
      </c>
      <c r="K208">
        <v>2</v>
      </c>
      <c r="L208">
        <v>28.15</v>
      </c>
      <c r="M208">
        <v>56.3</v>
      </c>
      <c r="N208" t="s">
        <v>1587</v>
      </c>
      <c r="O208" t="s">
        <v>1762</v>
      </c>
    </row>
    <row r="209" spans="1:15" x14ac:dyDescent="0.25">
      <c r="A209" t="s">
        <v>1583</v>
      </c>
      <c r="B209" t="s">
        <v>1584</v>
      </c>
      <c r="C209">
        <v>1540781</v>
      </c>
      <c r="D209">
        <v>847007493138</v>
      </c>
      <c r="E209" t="s">
        <v>1585</v>
      </c>
      <c r="F209">
        <v>68012245</v>
      </c>
      <c r="G209" s="44">
        <v>45160</v>
      </c>
      <c r="H209">
        <v>47907022</v>
      </c>
      <c r="I209" t="s">
        <v>1532</v>
      </c>
      <c r="J209" t="s">
        <v>1586</v>
      </c>
      <c r="K209">
        <v>1</v>
      </c>
      <c r="L209">
        <v>28.15</v>
      </c>
      <c r="M209">
        <v>28.15</v>
      </c>
      <c r="N209" t="s">
        <v>1587</v>
      </c>
      <c r="O209" t="s">
        <v>1763</v>
      </c>
    </row>
    <row r="210" spans="1:15" x14ac:dyDescent="0.25">
      <c r="A210" t="s">
        <v>1583</v>
      </c>
      <c r="B210" t="s">
        <v>1584</v>
      </c>
      <c r="C210">
        <v>1540781</v>
      </c>
      <c r="D210">
        <v>847005979889</v>
      </c>
      <c r="E210" t="s">
        <v>1585</v>
      </c>
      <c r="F210">
        <v>67736853</v>
      </c>
      <c r="G210" s="44">
        <v>45124</v>
      </c>
      <c r="H210">
        <v>47619937</v>
      </c>
      <c r="I210" t="s">
        <v>1532</v>
      </c>
      <c r="J210" t="s">
        <v>1586</v>
      </c>
      <c r="K210">
        <v>2</v>
      </c>
      <c r="L210">
        <v>28.15</v>
      </c>
      <c r="M210">
        <v>56.3</v>
      </c>
      <c r="N210" t="s">
        <v>1587</v>
      </c>
      <c r="O210" t="s">
        <v>1764</v>
      </c>
    </row>
    <row r="211" spans="1:15" x14ac:dyDescent="0.25">
      <c r="A211" t="s">
        <v>1583</v>
      </c>
      <c r="B211" t="s">
        <v>1584</v>
      </c>
      <c r="C211">
        <v>1540781</v>
      </c>
      <c r="D211">
        <v>847007853954</v>
      </c>
      <c r="E211" t="s">
        <v>1585</v>
      </c>
      <c r="F211">
        <v>68068205</v>
      </c>
      <c r="G211" s="44">
        <v>45166</v>
      </c>
      <c r="H211">
        <v>47949531</v>
      </c>
      <c r="I211" t="s">
        <v>1532</v>
      </c>
      <c r="J211" t="s">
        <v>1586</v>
      </c>
      <c r="K211">
        <v>1</v>
      </c>
      <c r="L211">
        <v>28.15</v>
      </c>
      <c r="M211">
        <v>28.15</v>
      </c>
      <c r="N211" t="s">
        <v>1587</v>
      </c>
      <c r="O211" t="s">
        <v>1765</v>
      </c>
    </row>
    <row r="212" spans="1:15" x14ac:dyDescent="0.25">
      <c r="A212" t="s">
        <v>1583</v>
      </c>
      <c r="B212" t="s">
        <v>1584</v>
      </c>
      <c r="C212">
        <v>1540781</v>
      </c>
      <c r="D212">
        <v>847006416688</v>
      </c>
      <c r="E212" t="s">
        <v>1585</v>
      </c>
      <c r="F212">
        <v>67832304</v>
      </c>
      <c r="G212" s="44">
        <v>45133</v>
      </c>
      <c r="H212">
        <v>47713819</v>
      </c>
      <c r="I212" t="s">
        <v>1532</v>
      </c>
      <c r="J212" t="s">
        <v>1586</v>
      </c>
      <c r="K212">
        <v>1</v>
      </c>
      <c r="L212">
        <v>28.15</v>
      </c>
      <c r="M212">
        <v>28.15</v>
      </c>
      <c r="N212" t="s">
        <v>1587</v>
      </c>
      <c r="O212" t="s">
        <v>1766</v>
      </c>
    </row>
    <row r="213" spans="1:15" x14ac:dyDescent="0.25">
      <c r="A213" t="s">
        <v>1583</v>
      </c>
      <c r="B213" t="s">
        <v>1584</v>
      </c>
      <c r="C213">
        <v>1540781</v>
      </c>
      <c r="D213">
        <v>847007020382</v>
      </c>
      <c r="E213" t="s">
        <v>1585</v>
      </c>
      <c r="F213">
        <v>67931868</v>
      </c>
      <c r="G213" s="44">
        <v>45146</v>
      </c>
      <c r="H213">
        <v>47806302</v>
      </c>
      <c r="I213" t="s">
        <v>1532</v>
      </c>
      <c r="J213" t="s">
        <v>1586</v>
      </c>
      <c r="K213">
        <v>1</v>
      </c>
      <c r="L213">
        <v>28.15</v>
      </c>
      <c r="M213">
        <v>28.15</v>
      </c>
      <c r="N213" t="s">
        <v>1587</v>
      </c>
      <c r="O213" t="s">
        <v>1767</v>
      </c>
    </row>
    <row r="214" spans="1:15" x14ac:dyDescent="0.25">
      <c r="A214" t="s">
        <v>1583</v>
      </c>
      <c r="B214" t="s">
        <v>1584</v>
      </c>
      <c r="C214">
        <v>1540781</v>
      </c>
      <c r="D214">
        <v>847006382568</v>
      </c>
      <c r="E214" t="s">
        <v>1585</v>
      </c>
      <c r="F214">
        <v>67827899</v>
      </c>
      <c r="G214" s="44">
        <v>45133</v>
      </c>
      <c r="H214">
        <v>47713839</v>
      </c>
      <c r="I214" t="s">
        <v>1532</v>
      </c>
      <c r="J214" t="s">
        <v>1586</v>
      </c>
      <c r="K214">
        <v>1</v>
      </c>
      <c r="L214">
        <v>28.15</v>
      </c>
      <c r="M214">
        <v>28.15</v>
      </c>
      <c r="N214" t="s">
        <v>1587</v>
      </c>
      <c r="O214" t="s">
        <v>1768</v>
      </c>
    </row>
    <row r="215" spans="1:15" x14ac:dyDescent="0.25">
      <c r="A215" t="s">
        <v>1583</v>
      </c>
      <c r="B215" t="s">
        <v>1584</v>
      </c>
      <c r="C215">
        <v>1540781</v>
      </c>
      <c r="D215">
        <v>847006582548</v>
      </c>
      <c r="E215" t="s">
        <v>1585</v>
      </c>
      <c r="F215">
        <v>67858187</v>
      </c>
      <c r="G215" s="44">
        <v>45138</v>
      </c>
      <c r="H215">
        <v>47749696</v>
      </c>
      <c r="I215" t="s">
        <v>1532</v>
      </c>
      <c r="J215" t="s">
        <v>1586</v>
      </c>
      <c r="K215">
        <v>1</v>
      </c>
      <c r="L215">
        <v>28.15</v>
      </c>
      <c r="M215">
        <v>28.15</v>
      </c>
      <c r="N215" t="s">
        <v>1587</v>
      </c>
      <c r="O215" t="s">
        <v>1769</v>
      </c>
    </row>
    <row r="216" spans="1:15" x14ac:dyDescent="0.25">
      <c r="A216" t="s">
        <v>1583</v>
      </c>
      <c r="B216" t="s">
        <v>1584</v>
      </c>
      <c r="C216">
        <v>1540781</v>
      </c>
      <c r="D216">
        <v>847006691962</v>
      </c>
      <c r="E216" t="s">
        <v>1585</v>
      </c>
      <c r="F216">
        <v>67878532</v>
      </c>
      <c r="G216" s="44">
        <v>45139</v>
      </c>
      <c r="H216">
        <v>47757377</v>
      </c>
      <c r="I216" t="s">
        <v>1532</v>
      </c>
      <c r="J216" t="s">
        <v>1586</v>
      </c>
      <c r="K216">
        <v>1</v>
      </c>
      <c r="L216">
        <v>28.15</v>
      </c>
      <c r="M216">
        <v>28.15</v>
      </c>
      <c r="N216" t="s">
        <v>1587</v>
      </c>
      <c r="O216" t="s">
        <v>1770</v>
      </c>
    </row>
    <row r="217" spans="1:15" x14ac:dyDescent="0.25">
      <c r="A217" t="s">
        <v>1583</v>
      </c>
      <c r="B217" t="s">
        <v>1584</v>
      </c>
      <c r="C217">
        <v>1540781</v>
      </c>
      <c r="D217">
        <v>847005929821</v>
      </c>
      <c r="E217" t="s">
        <v>1585</v>
      </c>
      <c r="F217">
        <v>67727077</v>
      </c>
      <c r="G217" s="44">
        <v>45120</v>
      </c>
      <c r="H217">
        <v>47604181</v>
      </c>
      <c r="I217" t="s">
        <v>1532</v>
      </c>
      <c r="J217" t="s">
        <v>1586</v>
      </c>
      <c r="K217">
        <v>1</v>
      </c>
      <c r="L217">
        <v>28.15</v>
      </c>
      <c r="M217">
        <v>28.15</v>
      </c>
      <c r="N217" t="s">
        <v>1587</v>
      </c>
      <c r="O217" t="s">
        <v>1771</v>
      </c>
    </row>
    <row r="218" spans="1:15" x14ac:dyDescent="0.25">
      <c r="A218" t="s">
        <v>1583</v>
      </c>
      <c r="B218" t="s">
        <v>1584</v>
      </c>
      <c r="C218">
        <v>1540781</v>
      </c>
      <c r="D218">
        <v>847007536435</v>
      </c>
      <c r="E218" t="s">
        <v>1585</v>
      </c>
      <c r="F218">
        <v>68018907</v>
      </c>
      <c r="G218" s="44">
        <v>45159</v>
      </c>
      <c r="H218">
        <v>47899728</v>
      </c>
      <c r="I218" t="s">
        <v>1532</v>
      </c>
      <c r="J218" t="s">
        <v>1586</v>
      </c>
      <c r="K218">
        <v>4</v>
      </c>
      <c r="L218">
        <v>28.15</v>
      </c>
      <c r="M218">
        <v>112.6</v>
      </c>
      <c r="N218" t="s">
        <v>1587</v>
      </c>
      <c r="O218" t="s">
        <v>1772</v>
      </c>
    </row>
    <row r="219" spans="1:15" x14ac:dyDescent="0.25">
      <c r="A219" t="s">
        <v>1583</v>
      </c>
      <c r="B219" t="s">
        <v>1584</v>
      </c>
      <c r="C219">
        <v>1540781</v>
      </c>
      <c r="D219">
        <v>847006373839</v>
      </c>
      <c r="E219" t="s">
        <v>1585</v>
      </c>
      <c r="F219">
        <v>67826806</v>
      </c>
      <c r="G219" s="44">
        <v>45133</v>
      </c>
      <c r="H219">
        <v>47714215</v>
      </c>
      <c r="I219" t="s">
        <v>1532</v>
      </c>
      <c r="J219" t="s">
        <v>1586</v>
      </c>
      <c r="K219">
        <v>4</v>
      </c>
      <c r="L219">
        <v>28.15</v>
      </c>
      <c r="M219">
        <v>112.6</v>
      </c>
      <c r="N219" t="s">
        <v>1587</v>
      </c>
      <c r="O219" t="s">
        <v>1773</v>
      </c>
    </row>
    <row r="220" spans="1:15" x14ac:dyDescent="0.25">
      <c r="A220" t="s">
        <v>1583</v>
      </c>
      <c r="B220" t="s">
        <v>1584</v>
      </c>
      <c r="C220">
        <v>1540781</v>
      </c>
      <c r="D220">
        <v>847006974514</v>
      </c>
      <c r="E220" t="s">
        <v>1585</v>
      </c>
      <c r="F220">
        <v>67925891</v>
      </c>
      <c r="G220" s="44">
        <v>45146</v>
      </c>
      <c r="H220">
        <v>47806196</v>
      </c>
      <c r="I220" t="s">
        <v>1532</v>
      </c>
      <c r="J220" t="s">
        <v>1586</v>
      </c>
      <c r="K220">
        <v>2</v>
      </c>
      <c r="L220">
        <v>28.15</v>
      </c>
      <c r="M220">
        <v>56.3</v>
      </c>
      <c r="N220" t="s">
        <v>1587</v>
      </c>
      <c r="O220" t="s">
        <v>1774</v>
      </c>
    </row>
    <row r="221" spans="1:15" x14ac:dyDescent="0.25">
      <c r="A221" t="s">
        <v>1583</v>
      </c>
      <c r="B221" t="s">
        <v>1584</v>
      </c>
      <c r="C221">
        <v>1540785</v>
      </c>
      <c r="D221">
        <v>847006416688</v>
      </c>
      <c r="E221" t="s">
        <v>1585</v>
      </c>
      <c r="F221">
        <v>67832304</v>
      </c>
      <c r="G221" s="44">
        <v>45133</v>
      </c>
      <c r="H221">
        <v>47713819</v>
      </c>
      <c r="I221" t="s">
        <v>1512</v>
      </c>
      <c r="J221" t="s">
        <v>1586</v>
      </c>
      <c r="K221">
        <v>5</v>
      </c>
      <c r="L221">
        <v>31.6</v>
      </c>
      <c r="M221">
        <v>158</v>
      </c>
      <c r="N221" t="s">
        <v>1587</v>
      </c>
      <c r="O221" t="s">
        <v>1766</v>
      </c>
    </row>
    <row r="222" spans="1:15" x14ac:dyDescent="0.25">
      <c r="A222" t="s">
        <v>1583</v>
      </c>
      <c r="B222" t="s">
        <v>1584</v>
      </c>
      <c r="C222">
        <v>1540785</v>
      </c>
      <c r="D222">
        <v>847006040680</v>
      </c>
      <c r="E222" t="s">
        <v>1585</v>
      </c>
      <c r="F222">
        <v>67747952</v>
      </c>
      <c r="G222" s="44">
        <v>45126</v>
      </c>
      <c r="H222">
        <v>47656016</v>
      </c>
      <c r="I222" t="s">
        <v>1512</v>
      </c>
      <c r="J222" t="s">
        <v>1586</v>
      </c>
      <c r="K222">
        <v>1</v>
      </c>
      <c r="L222">
        <v>31.6</v>
      </c>
      <c r="M222">
        <v>31.6</v>
      </c>
      <c r="N222" t="s">
        <v>1587</v>
      </c>
      <c r="O222" t="s">
        <v>1775</v>
      </c>
    </row>
    <row r="223" spans="1:15" x14ac:dyDescent="0.25">
      <c r="A223" t="s">
        <v>1583</v>
      </c>
      <c r="B223" t="s">
        <v>1584</v>
      </c>
      <c r="C223">
        <v>1540785</v>
      </c>
      <c r="D223">
        <v>847007365032</v>
      </c>
      <c r="E223" t="s">
        <v>1585</v>
      </c>
      <c r="F223">
        <v>67993832</v>
      </c>
      <c r="G223" s="44">
        <v>45154</v>
      </c>
      <c r="H223">
        <v>47875052</v>
      </c>
      <c r="I223" t="s">
        <v>1512</v>
      </c>
      <c r="J223" t="s">
        <v>1586</v>
      </c>
      <c r="K223">
        <v>1</v>
      </c>
      <c r="L223">
        <v>31.6</v>
      </c>
      <c r="M223">
        <v>31.6</v>
      </c>
      <c r="N223" t="s">
        <v>1587</v>
      </c>
      <c r="O223" t="s">
        <v>1640</v>
      </c>
    </row>
    <row r="224" spans="1:15" x14ac:dyDescent="0.25">
      <c r="A224" t="s">
        <v>1583</v>
      </c>
      <c r="B224" t="s">
        <v>1584</v>
      </c>
      <c r="C224">
        <v>1540785</v>
      </c>
      <c r="D224">
        <v>847006717534</v>
      </c>
      <c r="E224" t="s">
        <v>1585</v>
      </c>
      <c r="F224">
        <v>67882582</v>
      </c>
      <c r="G224" s="44">
        <v>45140</v>
      </c>
      <c r="H224">
        <v>47763274</v>
      </c>
      <c r="I224" t="s">
        <v>1512</v>
      </c>
      <c r="J224" t="s">
        <v>1586</v>
      </c>
      <c r="K224">
        <v>2</v>
      </c>
      <c r="L224">
        <v>31.6</v>
      </c>
      <c r="M224">
        <v>63.2</v>
      </c>
      <c r="N224" t="s">
        <v>1587</v>
      </c>
      <c r="O224" t="s">
        <v>1776</v>
      </c>
    </row>
    <row r="225" spans="1:15" x14ac:dyDescent="0.25">
      <c r="A225" t="s">
        <v>1583</v>
      </c>
      <c r="B225" t="s">
        <v>1584</v>
      </c>
      <c r="C225">
        <v>1540785</v>
      </c>
      <c r="D225">
        <v>847007464894</v>
      </c>
      <c r="E225" t="s">
        <v>1585</v>
      </c>
      <c r="F225">
        <v>68008034</v>
      </c>
      <c r="G225" s="44">
        <v>45159</v>
      </c>
      <c r="H225">
        <v>47906583</v>
      </c>
      <c r="I225" t="s">
        <v>1512</v>
      </c>
      <c r="J225" t="s">
        <v>1586</v>
      </c>
      <c r="K225">
        <v>1</v>
      </c>
      <c r="L225">
        <v>31.6</v>
      </c>
      <c r="M225">
        <v>31.6</v>
      </c>
      <c r="N225" t="s">
        <v>1587</v>
      </c>
      <c r="O225" t="s">
        <v>1642</v>
      </c>
    </row>
    <row r="226" spans="1:15" x14ac:dyDescent="0.25">
      <c r="A226" t="s">
        <v>1583</v>
      </c>
      <c r="B226" t="s">
        <v>1584</v>
      </c>
      <c r="C226">
        <v>1540785</v>
      </c>
      <c r="D226">
        <v>847006454861</v>
      </c>
      <c r="E226" t="s">
        <v>1585</v>
      </c>
      <c r="F226">
        <v>67837509</v>
      </c>
      <c r="G226" s="44">
        <v>45134</v>
      </c>
      <c r="H226">
        <v>47721440</v>
      </c>
      <c r="I226" t="s">
        <v>1512</v>
      </c>
      <c r="J226" t="s">
        <v>1586</v>
      </c>
      <c r="K226">
        <v>3</v>
      </c>
      <c r="L226">
        <v>31.6</v>
      </c>
      <c r="M226">
        <v>94.8</v>
      </c>
      <c r="N226" t="s">
        <v>1587</v>
      </c>
      <c r="O226" t="s">
        <v>1777</v>
      </c>
    </row>
    <row r="227" spans="1:15" x14ac:dyDescent="0.25">
      <c r="A227" t="s">
        <v>1583</v>
      </c>
      <c r="B227" t="s">
        <v>1584</v>
      </c>
      <c r="C227">
        <v>1540785</v>
      </c>
      <c r="D227">
        <v>847006386036</v>
      </c>
      <c r="E227" t="s">
        <v>1585</v>
      </c>
      <c r="F227">
        <v>67828305</v>
      </c>
      <c r="G227" s="44">
        <v>45132</v>
      </c>
      <c r="H227">
        <v>47708017</v>
      </c>
      <c r="I227" t="s">
        <v>1512</v>
      </c>
      <c r="J227" t="s">
        <v>1586</v>
      </c>
      <c r="K227">
        <v>1</v>
      </c>
      <c r="L227">
        <v>31.6</v>
      </c>
      <c r="M227">
        <v>31.6</v>
      </c>
      <c r="N227" t="s">
        <v>1587</v>
      </c>
      <c r="O227" t="s">
        <v>1778</v>
      </c>
    </row>
    <row r="228" spans="1:15" x14ac:dyDescent="0.25">
      <c r="A228" t="s">
        <v>1583</v>
      </c>
      <c r="B228" t="s">
        <v>1584</v>
      </c>
      <c r="C228">
        <v>1540785</v>
      </c>
      <c r="D228">
        <v>847005870740</v>
      </c>
      <c r="E228" t="s">
        <v>1585</v>
      </c>
      <c r="F228">
        <v>67706970</v>
      </c>
      <c r="G228" s="44">
        <v>45121</v>
      </c>
      <c r="H228">
        <v>47611386</v>
      </c>
      <c r="I228" t="s">
        <v>1512</v>
      </c>
      <c r="J228" t="s">
        <v>1586</v>
      </c>
      <c r="K228">
        <v>1</v>
      </c>
      <c r="L228">
        <v>31.6</v>
      </c>
      <c r="M228">
        <v>31.6</v>
      </c>
      <c r="N228" t="s">
        <v>1587</v>
      </c>
      <c r="O228" t="s">
        <v>1779</v>
      </c>
    </row>
    <row r="229" spans="1:15" x14ac:dyDescent="0.25">
      <c r="A229" t="s">
        <v>1583</v>
      </c>
      <c r="B229" t="s">
        <v>1584</v>
      </c>
      <c r="C229">
        <v>1540785</v>
      </c>
      <c r="D229">
        <v>847006926164</v>
      </c>
      <c r="E229" t="s">
        <v>1585</v>
      </c>
      <c r="F229">
        <v>67914298</v>
      </c>
      <c r="G229" s="44">
        <v>45145</v>
      </c>
      <c r="H229">
        <v>47787662</v>
      </c>
      <c r="I229" t="s">
        <v>1512</v>
      </c>
      <c r="J229" t="s">
        <v>1586</v>
      </c>
      <c r="K229">
        <v>2</v>
      </c>
      <c r="L229">
        <v>31.6</v>
      </c>
      <c r="M229">
        <v>63.2</v>
      </c>
      <c r="N229" t="s">
        <v>1587</v>
      </c>
      <c r="O229" t="s">
        <v>1780</v>
      </c>
    </row>
    <row r="230" spans="1:15" x14ac:dyDescent="0.25">
      <c r="A230" t="s">
        <v>1583</v>
      </c>
      <c r="B230" t="s">
        <v>1584</v>
      </c>
      <c r="C230">
        <v>1540785</v>
      </c>
      <c r="D230">
        <v>847007746849</v>
      </c>
      <c r="E230" t="s">
        <v>1585</v>
      </c>
      <c r="F230">
        <v>68048021</v>
      </c>
      <c r="G230" s="44">
        <v>45163</v>
      </c>
      <c r="H230">
        <v>47926059</v>
      </c>
      <c r="I230" t="s">
        <v>1512</v>
      </c>
      <c r="J230" t="s">
        <v>1586</v>
      </c>
      <c r="K230">
        <v>5</v>
      </c>
      <c r="L230">
        <v>31.6</v>
      </c>
      <c r="M230">
        <v>158</v>
      </c>
      <c r="N230" t="s">
        <v>1587</v>
      </c>
      <c r="O230" t="s">
        <v>1781</v>
      </c>
    </row>
    <row r="231" spans="1:15" x14ac:dyDescent="0.25">
      <c r="A231" t="s">
        <v>1583</v>
      </c>
      <c r="B231" t="s">
        <v>1584</v>
      </c>
      <c r="C231">
        <v>1540785</v>
      </c>
      <c r="D231">
        <v>847006006489</v>
      </c>
      <c r="E231" t="s">
        <v>1585</v>
      </c>
      <c r="F231">
        <v>67740905</v>
      </c>
      <c r="G231" s="44">
        <v>45126</v>
      </c>
      <c r="H231">
        <v>47656017</v>
      </c>
      <c r="I231" t="s">
        <v>1512</v>
      </c>
      <c r="J231" t="s">
        <v>1586</v>
      </c>
      <c r="K231">
        <v>2</v>
      </c>
      <c r="L231">
        <v>31.6</v>
      </c>
      <c r="M231">
        <v>63.2</v>
      </c>
      <c r="N231" t="s">
        <v>1587</v>
      </c>
      <c r="O231" t="s">
        <v>1782</v>
      </c>
    </row>
    <row r="232" spans="1:15" x14ac:dyDescent="0.25">
      <c r="A232" t="s">
        <v>1583</v>
      </c>
      <c r="B232" t="s">
        <v>1584</v>
      </c>
      <c r="C232">
        <v>1540785</v>
      </c>
      <c r="D232">
        <v>847006359298</v>
      </c>
      <c r="E232" t="s">
        <v>1585</v>
      </c>
      <c r="F232">
        <v>67824558</v>
      </c>
      <c r="G232" s="44">
        <v>45132</v>
      </c>
      <c r="H232">
        <v>47707340</v>
      </c>
      <c r="I232" t="s">
        <v>1512</v>
      </c>
      <c r="J232" t="s">
        <v>1586</v>
      </c>
      <c r="K232">
        <v>3</v>
      </c>
      <c r="L232">
        <v>31.6</v>
      </c>
      <c r="M232">
        <v>94.8</v>
      </c>
      <c r="N232" t="s">
        <v>1587</v>
      </c>
      <c r="O232" t="s">
        <v>1783</v>
      </c>
    </row>
    <row r="233" spans="1:15" x14ac:dyDescent="0.25">
      <c r="A233" t="s">
        <v>1583</v>
      </c>
      <c r="B233" t="s">
        <v>1584</v>
      </c>
      <c r="C233">
        <v>1540785</v>
      </c>
      <c r="D233">
        <v>847006483475</v>
      </c>
      <c r="E233" t="s">
        <v>1585</v>
      </c>
      <c r="F233">
        <v>67842398</v>
      </c>
      <c r="G233" s="44">
        <v>45134</v>
      </c>
      <c r="H233">
        <v>47724382</v>
      </c>
      <c r="I233" t="s">
        <v>1512</v>
      </c>
      <c r="J233" t="s">
        <v>1586</v>
      </c>
      <c r="K233">
        <v>1</v>
      </c>
      <c r="L233">
        <v>31.6</v>
      </c>
      <c r="M233">
        <v>31.6</v>
      </c>
      <c r="N233" t="s">
        <v>1587</v>
      </c>
      <c r="O233" t="s">
        <v>1784</v>
      </c>
    </row>
    <row r="234" spans="1:15" x14ac:dyDescent="0.25">
      <c r="A234" t="s">
        <v>1583</v>
      </c>
      <c r="B234" t="s">
        <v>1584</v>
      </c>
      <c r="C234">
        <v>1540785</v>
      </c>
      <c r="D234">
        <v>847005814072</v>
      </c>
      <c r="E234" t="s">
        <v>1585</v>
      </c>
      <c r="F234">
        <v>67689697</v>
      </c>
      <c r="G234" s="44">
        <v>45121</v>
      </c>
      <c r="H234">
        <v>47611396</v>
      </c>
      <c r="I234" t="s">
        <v>1512</v>
      </c>
      <c r="J234" t="s">
        <v>1586</v>
      </c>
      <c r="K234">
        <v>3</v>
      </c>
      <c r="L234">
        <v>31.6</v>
      </c>
      <c r="M234">
        <v>94.8</v>
      </c>
      <c r="N234" t="s">
        <v>1587</v>
      </c>
      <c r="O234" t="s">
        <v>1785</v>
      </c>
    </row>
    <row r="235" spans="1:15" x14ac:dyDescent="0.25">
      <c r="A235" t="s">
        <v>1583</v>
      </c>
      <c r="B235" t="s">
        <v>1584</v>
      </c>
      <c r="C235">
        <v>1540785</v>
      </c>
      <c r="D235">
        <v>847005870865</v>
      </c>
      <c r="E235" t="s">
        <v>1585</v>
      </c>
      <c r="F235">
        <v>67706969</v>
      </c>
      <c r="G235" s="44">
        <v>45121</v>
      </c>
      <c r="H235">
        <v>47611398</v>
      </c>
      <c r="I235" t="s">
        <v>1512</v>
      </c>
      <c r="J235" t="s">
        <v>1586</v>
      </c>
      <c r="K235">
        <v>2</v>
      </c>
      <c r="L235">
        <v>31.6</v>
      </c>
      <c r="M235">
        <v>63.2</v>
      </c>
      <c r="N235" t="s">
        <v>1587</v>
      </c>
      <c r="O235" t="s">
        <v>1786</v>
      </c>
    </row>
    <row r="236" spans="1:15" x14ac:dyDescent="0.25">
      <c r="A236" t="s">
        <v>1583</v>
      </c>
      <c r="B236" t="s">
        <v>1584</v>
      </c>
      <c r="C236">
        <v>1540785</v>
      </c>
      <c r="D236">
        <v>847007336092</v>
      </c>
      <c r="E236" t="s">
        <v>1585</v>
      </c>
      <c r="F236">
        <v>67990398</v>
      </c>
      <c r="G236" s="44">
        <v>45154</v>
      </c>
      <c r="H236">
        <v>47871616</v>
      </c>
      <c r="I236" t="s">
        <v>1512</v>
      </c>
      <c r="J236" t="s">
        <v>1586</v>
      </c>
      <c r="K236">
        <v>1</v>
      </c>
      <c r="L236">
        <v>31.6</v>
      </c>
      <c r="M236">
        <v>31.6</v>
      </c>
      <c r="N236" t="s">
        <v>1587</v>
      </c>
      <c r="O236" t="s">
        <v>1787</v>
      </c>
    </row>
    <row r="237" spans="1:15" x14ac:dyDescent="0.25">
      <c r="A237" t="s">
        <v>1583</v>
      </c>
      <c r="B237" t="s">
        <v>1584</v>
      </c>
      <c r="C237">
        <v>1540785</v>
      </c>
      <c r="D237">
        <v>847007076726</v>
      </c>
      <c r="E237" t="s">
        <v>1585</v>
      </c>
      <c r="F237">
        <v>67940963</v>
      </c>
      <c r="G237" s="44">
        <v>45148</v>
      </c>
      <c r="H237">
        <v>47824197</v>
      </c>
      <c r="I237" t="s">
        <v>1512</v>
      </c>
      <c r="J237" t="s">
        <v>1586</v>
      </c>
      <c r="K237">
        <v>1</v>
      </c>
      <c r="L237">
        <v>31.6</v>
      </c>
      <c r="M237">
        <v>31.6</v>
      </c>
      <c r="N237" t="s">
        <v>1587</v>
      </c>
      <c r="O237" t="s">
        <v>1706</v>
      </c>
    </row>
    <row r="238" spans="1:15" x14ac:dyDescent="0.25">
      <c r="A238" t="s">
        <v>1583</v>
      </c>
      <c r="B238" t="s">
        <v>1584</v>
      </c>
      <c r="C238">
        <v>1540785</v>
      </c>
      <c r="D238">
        <v>847006423016</v>
      </c>
      <c r="E238" t="s">
        <v>1585</v>
      </c>
      <c r="F238">
        <v>67832898</v>
      </c>
      <c r="G238" s="44">
        <v>45132</v>
      </c>
      <c r="H238">
        <v>47706485</v>
      </c>
      <c r="I238" t="s">
        <v>1512</v>
      </c>
      <c r="J238" t="s">
        <v>1586</v>
      </c>
      <c r="K238">
        <v>4</v>
      </c>
      <c r="L238">
        <v>31.6</v>
      </c>
      <c r="M238">
        <v>126.4</v>
      </c>
      <c r="N238" t="s">
        <v>1587</v>
      </c>
      <c r="O238" t="s">
        <v>1788</v>
      </c>
    </row>
    <row r="239" spans="1:15" x14ac:dyDescent="0.25">
      <c r="A239" t="s">
        <v>1583</v>
      </c>
      <c r="B239" t="s">
        <v>1584</v>
      </c>
      <c r="C239">
        <v>1540785</v>
      </c>
      <c r="D239">
        <v>847007278002</v>
      </c>
      <c r="E239" t="s">
        <v>1585</v>
      </c>
      <c r="F239">
        <v>67981845</v>
      </c>
      <c r="G239" s="44">
        <v>45153</v>
      </c>
      <c r="H239">
        <v>47862806</v>
      </c>
      <c r="I239" t="s">
        <v>1512</v>
      </c>
      <c r="J239" t="s">
        <v>1586</v>
      </c>
      <c r="K239">
        <v>2</v>
      </c>
      <c r="L239">
        <v>31.6</v>
      </c>
      <c r="M239">
        <v>63.2</v>
      </c>
      <c r="N239" t="s">
        <v>1587</v>
      </c>
      <c r="O239" t="s">
        <v>1654</v>
      </c>
    </row>
    <row r="240" spans="1:15" x14ac:dyDescent="0.25">
      <c r="A240" t="s">
        <v>1583</v>
      </c>
      <c r="B240" t="s">
        <v>1584</v>
      </c>
      <c r="C240">
        <v>1540785</v>
      </c>
      <c r="D240">
        <v>847006750321</v>
      </c>
      <c r="E240" t="s">
        <v>1585</v>
      </c>
      <c r="F240">
        <v>67886762</v>
      </c>
      <c r="G240" s="44">
        <v>45141</v>
      </c>
      <c r="H240">
        <v>47770436</v>
      </c>
      <c r="I240" t="s">
        <v>1512</v>
      </c>
      <c r="J240" t="s">
        <v>1586</v>
      </c>
      <c r="K240">
        <v>3</v>
      </c>
      <c r="L240">
        <v>31.6</v>
      </c>
      <c r="M240">
        <v>94.8</v>
      </c>
      <c r="N240" t="s">
        <v>1587</v>
      </c>
      <c r="O240" t="s">
        <v>1789</v>
      </c>
    </row>
    <row r="241" spans="1:15" x14ac:dyDescent="0.25">
      <c r="A241" t="s">
        <v>1583</v>
      </c>
      <c r="B241" t="s">
        <v>1584</v>
      </c>
      <c r="C241">
        <v>1540785</v>
      </c>
      <c r="D241">
        <v>847006538659</v>
      </c>
      <c r="E241" t="s">
        <v>1585</v>
      </c>
      <c r="F241">
        <v>67850653</v>
      </c>
      <c r="G241" s="44">
        <v>45137</v>
      </c>
      <c r="H241">
        <v>47732556</v>
      </c>
      <c r="I241" t="s">
        <v>1512</v>
      </c>
      <c r="J241" t="s">
        <v>1586</v>
      </c>
      <c r="K241">
        <v>1</v>
      </c>
      <c r="L241">
        <v>31.6</v>
      </c>
      <c r="M241">
        <v>31.6</v>
      </c>
      <c r="N241" t="s">
        <v>1587</v>
      </c>
      <c r="O241" t="s">
        <v>1790</v>
      </c>
    </row>
    <row r="242" spans="1:15" x14ac:dyDescent="0.25">
      <c r="A242" t="s">
        <v>1583</v>
      </c>
      <c r="B242" t="s">
        <v>1584</v>
      </c>
      <c r="C242">
        <v>1540785</v>
      </c>
      <c r="D242">
        <v>847006897909</v>
      </c>
      <c r="E242" t="s">
        <v>1585</v>
      </c>
      <c r="F242">
        <v>67908779</v>
      </c>
      <c r="G242" s="44">
        <v>45145</v>
      </c>
      <c r="H242">
        <v>47787612</v>
      </c>
      <c r="I242" t="s">
        <v>1512</v>
      </c>
      <c r="J242" t="s">
        <v>1586</v>
      </c>
      <c r="K242">
        <v>2</v>
      </c>
      <c r="L242">
        <v>31.6</v>
      </c>
      <c r="M242">
        <v>63.2</v>
      </c>
      <c r="N242" t="s">
        <v>1587</v>
      </c>
      <c r="O242" t="s">
        <v>1791</v>
      </c>
    </row>
    <row r="243" spans="1:15" x14ac:dyDescent="0.25">
      <c r="A243" t="s">
        <v>1583</v>
      </c>
      <c r="B243" t="s">
        <v>1584</v>
      </c>
      <c r="C243">
        <v>1540785</v>
      </c>
      <c r="D243">
        <v>847005352030</v>
      </c>
      <c r="E243" t="s">
        <v>1585</v>
      </c>
      <c r="F243">
        <v>67613968</v>
      </c>
      <c r="G243" s="44">
        <v>45109</v>
      </c>
      <c r="H243">
        <v>47496733</v>
      </c>
      <c r="I243" t="s">
        <v>1512</v>
      </c>
      <c r="J243" t="s">
        <v>1586</v>
      </c>
      <c r="K243">
        <v>4</v>
      </c>
      <c r="L243">
        <v>31.6</v>
      </c>
      <c r="M243">
        <v>126.4</v>
      </c>
      <c r="N243" t="s">
        <v>1587</v>
      </c>
      <c r="O243" t="s">
        <v>1792</v>
      </c>
    </row>
    <row r="244" spans="1:15" x14ac:dyDescent="0.25">
      <c r="A244" t="s">
        <v>1583</v>
      </c>
      <c r="B244" t="s">
        <v>1584</v>
      </c>
      <c r="C244">
        <v>1540785</v>
      </c>
      <c r="D244">
        <v>847007140450</v>
      </c>
      <c r="E244" t="s">
        <v>1585</v>
      </c>
      <c r="F244">
        <v>67954036</v>
      </c>
      <c r="G244" s="44">
        <v>45149</v>
      </c>
      <c r="H244">
        <v>47832987</v>
      </c>
      <c r="I244" t="s">
        <v>1512</v>
      </c>
      <c r="J244" t="s">
        <v>1586</v>
      </c>
      <c r="K244">
        <v>1</v>
      </c>
      <c r="L244">
        <v>31.6</v>
      </c>
      <c r="M244">
        <v>31.6</v>
      </c>
      <c r="N244" t="s">
        <v>1587</v>
      </c>
      <c r="O244" t="s">
        <v>1793</v>
      </c>
    </row>
    <row r="245" spans="1:15" x14ac:dyDescent="0.25">
      <c r="A245" t="s">
        <v>1583</v>
      </c>
      <c r="B245" t="s">
        <v>1584</v>
      </c>
      <c r="C245">
        <v>1540785</v>
      </c>
      <c r="D245">
        <v>847005770845</v>
      </c>
      <c r="E245" t="s">
        <v>1585</v>
      </c>
      <c r="F245">
        <v>67684889</v>
      </c>
      <c r="G245" s="44">
        <v>45118</v>
      </c>
      <c r="H245">
        <v>47569994</v>
      </c>
      <c r="I245" t="s">
        <v>1512</v>
      </c>
      <c r="J245" t="s">
        <v>1586</v>
      </c>
      <c r="K245">
        <v>1</v>
      </c>
      <c r="L245">
        <v>31.6</v>
      </c>
      <c r="M245">
        <v>31.6</v>
      </c>
      <c r="N245" t="s">
        <v>1587</v>
      </c>
      <c r="O245" t="s">
        <v>1794</v>
      </c>
    </row>
    <row r="246" spans="1:15" x14ac:dyDescent="0.25">
      <c r="A246" t="s">
        <v>1583</v>
      </c>
      <c r="B246" t="s">
        <v>1584</v>
      </c>
      <c r="C246">
        <v>1540785</v>
      </c>
      <c r="D246">
        <v>847006052153</v>
      </c>
      <c r="E246" t="s">
        <v>1585</v>
      </c>
      <c r="F246">
        <v>67750840</v>
      </c>
      <c r="G246" s="44">
        <v>45124</v>
      </c>
      <c r="H246">
        <v>47619968</v>
      </c>
      <c r="I246" t="s">
        <v>1512</v>
      </c>
      <c r="J246" t="s">
        <v>1586</v>
      </c>
      <c r="K246">
        <v>3</v>
      </c>
      <c r="L246">
        <v>31.6</v>
      </c>
      <c r="M246">
        <v>94.8</v>
      </c>
      <c r="N246" t="s">
        <v>1587</v>
      </c>
      <c r="O246" t="s">
        <v>1795</v>
      </c>
    </row>
    <row r="247" spans="1:15" x14ac:dyDescent="0.25">
      <c r="A247" t="s">
        <v>1583</v>
      </c>
      <c r="B247" t="s">
        <v>1584</v>
      </c>
      <c r="C247">
        <v>1540785</v>
      </c>
      <c r="D247">
        <v>847006245258</v>
      </c>
      <c r="E247" t="s">
        <v>1585</v>
      </c>
      <c r="F247">
        <v>67788902</v>
      </c>
      <c r="G247" s="44">
        <v>45131</v>
      </c>
      <c r="H247">
        <v>47691542</v>
      </c>
      <c r="I247" t="s">
        <v>1512</v>
      </c>
      <c r="J247" t="s">
        <v>1586</v>
      </c>
      <c r="K247">
        <v>2</v>
      </c>
      <c r="L247">
        <v>31.6</v>
      </c>
      <c r="M247">
        <v>63.2</v>
      </c>
      <c r="N247" t="s">
        <v>1587</v>
      </c>
      <c r="O247" t="s">
        <v>1785</v>
      </c>
    </row>
    <row r="248" spans="1:15" x14ac:dyDescent="0.25">
      <c r="A248" t="s">
        <v>1583</v>
      </c>
      <c r="B248" t="s">
        <v>1584</v>
      </c>
      <c r="C248">
        <v>1540785</v>
      </c>
      <c r="D248">
        <v>847007555440</v>
      </c>
      <c r="E248" t="s">
        <v>1585</v>
      </c>
      <c r="F248">
        <v>68021568</v>
      </c>
      <c r="G248" s="44">
        <v>45159</v>
      </c>
      <c r="H248">
        <v>47895113</v>
      </c>
      <c r="I248" t="s">
        <v>1512</v>
      </c>
      <c r="J248" t="s">
        <v>1586</v>
      </c>
      <c r="K248">
        <v>1</v>
      </c>
      <c r="L248">
        <v>31.6</v>
      </c>
      <c r="M248">
        <v>31.6</v>
      </c>
      <c r="N248" t="s">
        <v>1587</v>
      </c>
      <c r="O248" t="s">
        <v>1796</v>
      </c>
    </row>
    <row r="249" spans="1:15" x14ac:dyDescent="0.25">
      <c r="A249" t="s">
        <v>1583</v>
      </c>
      <c r="B249" t="s">
        <v>1584</v>
      </c>
      <c r="C249">
        <v>1540785</v>
      </c>
      <c r="D249">
        <v>847007456678</v>
      </c>
      <c r="E249" t="s">
        <v>1585</v>
      </c>
      <c r="F249">
        <v>68007030</v>
      </c>
      <c r="G249" s="44">
        <v>45158</v>
      </c>
      <c r="H249">
        <v>47890425</v>
      </c>
      <c r="I249" t="s">
        <v>1512</v>
      </c>
      <c r="J249" t="s">
        <v>1586</v>
      </c>
      <c r="K249">
        <v>1</v>
      </c>
      <c r="L249">
        <v>31.6</v>
      </c>
      <c r="M249">
        <v>31.6</v>
      </c>
      <c r="N249" t="s">
        <v>1587</v>
      </c>
      <c r="O249" t="s">
        <v>1797</v>
      </c>
    </row>
    <row r="250" spans="1:15" x14ac:dyDescent="0.25">
      <c r="A250" t="s">
        <v>1583</v>
      </c>
      <c r="B250" t="s">
        <v>1584</v>
      </c>
      <c r="C250">
        <v>1540785</v>
      </c>
      <c r="D250">
        <v>847006927822</v>
      </c>
      <c r="E250" t="s">
        <v>1585</v>
      </c>
      <c r="F250">
        <v>67914510</v>
      </c>
      <c r="G250" s="44">
        <v>45145</v>
      </c>
      <c r="H250">
        <v>47796015</v>
      </c>
      <c r="I250" t="s">
        <v>1512</v>
      </c>
      <c r="J250" t="s">
        <v>1586</v>
      </c>
      <c r="K250">
        <v>1</v>
      </c>
      <c r="L250">
        <v>31.6</v>
      </c>
      <c r="M250">
        <v>31.6</v>
      </c>
      <c r="N250" t="s">
        <v>1587</v>
      </c>
      <c r="O250" t="s">
        <v>1798</v>
      </c>
    </row>
    <row r="251" spans="1:15" x14ac:dyDescent="0.25">
      <c r="A251" t="s">
        <v>1583</v>
      </c>
      <c r="B251" t="s">
        <v>1584</v>
      </c>
      <c r="C251">
        <v>1540785</v>
      </c>
      <c r="D251">
        <v>847006471146</v>
      </c>
      <c r="E251" t="s">
        <v>1585</v>
      </c>
      <c r="F251">
        <v>67840026</v>
      </c>
      <c r="G251" s="44">
        <v>45134</v>
      </c>
      <c r="H251">
        <v>47719166</v>
      </c>
      <c r="I251" t="s">
        <v>1512</v>
      </c>
      <c r="J251" t="s">
        <v>1586</v>
      </c>
      <c r="K251">
        <v>5</v>
      </c>
      <c r="L251">
        <v>31.6</v>
      </c>
      <c r="M251">
        <v>158</v>
      </c>
      <c r="N251" t="s">
        <v>1587</v>
      </c>
      <c r="O251" t="s">
        <v>1799</v>
      </c>
    </row>
    <row r="252" spans="1:15" x14ac:dyDescent="0.25">
      <c r="A252" t="s">
        <v>1583</v>
      </c>
      <c r="B252" t="s">
        <v>1584</v>
      </c>
      <c r="C252">
        <v>1540785</v>
      </c>
      <c r="D252">
        <v>847006021662</v>
      </c>
      <c r="E252" t="s">
        <v>1585</v>
      </c>
      <c r="F252">
        <v>67744896</v>
      </c>
      <c r="G252" s="44">
        <v>45124</v>
      </c>
      <c r="H252">
        <v>47619962</v>
      </c>
      <c r="I252" t="s">
        <v>1512</v>
      </c>
      <c r="J252" t="s">
        <v>1586</v>
      </c>
      <c r="K252">
        <v>1</v>
      </c>
      <c r="L252">
        <v>31.6</v>
      </c>
      <c r="M252">
        <v>31.6</v>
      </c>
      <c r="N252" t="s">
        <v>1587</v>
      </c>
      <c r="O252" t="s">
        <v>1800</v>
      </c>
    </row>
    <row r="253" spans="1:15" x14ac:dyDescent="0.25">
      <c r="A253" t="s">
        <v>1583</v>
      </c>
      <c r="B253" t="s">
        <v>1584</v>
      </c>
      <c r="C253">
        <v>1540785</v>
      </c>
      <c r="D253">
        <v>847007359851</v>
      </c>
      <c r="E253" t="s">
        <v>1585</v>
      </c>
      <c r="F253">
        <v>67992926</v>
      </c>
      <c r="G253" s="44">
        <v>45154</v>
      </c>
      <c r="H253">
        <v>47870786</v>
      </c>
      <c r="I253" t="s">
        <v>1512</v>
      </c>
      <c r="J253" t="s">
        <v>1586</v>
      </c>
      <c r="K253">
        <v>2</v>
      </c>
      <c r="L253">
        <v>31.6</v>
      </c>
      <c r="M253">
        <v>63.2</v>
      </c>
      <c r="N253" t="s">
        <v>1587</v>
      </c>
      <c r="O253" t="s">
        <v>1801</v>
      </c>
    </row>
    <row r="254" spans="1:15" x14ac:dyDescent="0.25">
      <c r="A254" t="s">
        <v>1583</v>
      </c>
      <c r="B254" t="s">
        <v>1584</v>
      </c>
      <c r="C254">
        <v>1540785</v>
      </c>
      <c r="D254">
        <v>847006034244</v>
      </c>
      <c r="E254" t="s">
        <v>1585</v>
      </c>
      <c r="F254">
        <v>67746436</v>
      </c>
      <c r="G254" s="44">
        <v>45126</v>
      </c>
      <c r="H254">
        <v>47656012</v>
      </c>
      <c r="I254" t="s">
        <v>1512</v>
      </c>
      <c r="J254" t="s">
        <v>1586</v>
      </c>
      <c r="K254">
        <v>2</v>
      </c>
      <c r="L254">
        <v>31.6</v>
      </c>
      <c r="M254">
        <v>63.2</v>
      </c>
      <c r="N254" t="s">
        <v>1587</v>
      </c>
      <c r="O254" t="s">
        <v>1802</v>
      </c>
    </row>
    <row r="255" spans="1:15" x14ac:dyDescent="0.25">
      <c r="A255" t="s">
        <v>1583</v>
      </c>
      <c r="B255" t="s">
        <v>1584</v>
      </c>
      <c r="C255">
        <v>1540785</v>
      </c>
      <c r="D255">
        <v>847005660749</v>
      </c>
      <c r="E255" t="s">
        <v>1585</v>
      </c>
      <c r="F255">
        <v>67666745</v>
      </c>
      <c r="G255" s="44">
        <v>45117</v>
      </c>
      <c r="H255">
        <v>47559066</v>
      </c>
      <c r="I255" t="s">
        <v>1512</v>
      </c>
      <c r="J255" t="s">
        <v>1586</v>
      </c>
      <c r="K255">
        <v>1</v>
      </c>
      <c r="L255">
        <v>31.6</v>
      </c>
      <c r="M255">
        <v>31.6</v>
      </c>
      <c r="N255" t="s">
        <v>1587</v>
      </c>
      <c r="O255" t="s">
        <v>1803</v>
      </c>
    </row>
    <row r="256" spans="1:15" x14ac:dyDescent="0.25">
      <c r="A256" t="s">
        <v>1583</v>
      </c>
      <c r="B256" t="s">
        <v>1584</v>
      </c>
      <c r="C256">
        <v>1540785</v>
      </c>
      <c r="D256">
        <v>847007392658</v>
      </c>
      <c r="E256" t="s">
        <v>1585</v>
      </c>
      <c r="F256">
        <v>67997510</v>
      </c>
      <c r="G256" s="44">
        <v>45155</v>
      </c>
      <c r="H256">
        <v>47876726</v>
      </c>
      <c r="I256" t="s">
        <v>1512</v>
      </c>
      <c r="J256" t="s">
        <v>1586</v>
      </c>
      <c r="K256">
        <v>1</v>
      </c>
      <c r="L256">
        <v>31.6</v>
      </c>
      <c r="M256">
        <v>31.6</v>
      </c>
      <c r="N256" t="s">
        <v>1587</v>
      </c>
      <c r="O256" t="s">
        <v>1804</v>
      </c>
    </row>
    <row r="257" spans="1:15" x14ac:dyDescent="0.25">
      <c r="A257" t="s">
        <v>1583</v>
      </c>
      <c r="B257" t="s">
        <v>1584</v>
      </c>
      <c r="C257">
        <v>1540785</v>
      </c>
      <c r="D257">
        <v>847007833684</v>
      </c>
      <c r="E257" t="s">
        <v>1585</v>
      </c>
      <c r="F257">
        <v>68063040</v>
      </c>
      <c r="G257" s="44">
        <v>45166</v>
      </c>
      <c r="H257">
        <v>47949544</v>
      </c>
      <c r="I257" t="s">
        <v>1512</v>
      </c>
      <c r="J257" t="s">
        <v>1586</v>
      </c>
      <c r="K257">
        <v>1</v>
      </c>
      <c r="L257">
        <v>31.6</v>
      </c>
      <c r="M257">
        <v>31.6</v>
      </c>
      <c r="N257" t="s">
        <v>1587</v>
      </c>
      <c r="O257" t="s">
        <v>1805</v>
      </c>
    </row>
    <row r="258" spans="1:15" x14ac:dyDescent="0.25">
      <c r="A258" t="s">
        <v>1583</v>
      </c>
      <c r="B258" t="s">
        <v>1584</v>
      </c>
      <c r="C258">
        <v>1540785</v>
      </c>
      <c r="D258">
        <v>847005476969</v>
      </c>
      <c r="E258" t="s">
        <v>1585</v>
      </c>
      <c r="F258">
        <v>67635994</v>
      </c>
      <c r="G258" s="44">
        <v>45111</v>
      </c>
      <c r="H258">
        <v>47514299</v>
      </c>
      <c r="I258" t="s">
        <v>1512</v>
      </c>
      <c r="J258" t="s">
        <v>1586</v>
      </c>
      <c r="K258">
        <v>2</v>
      </c>
      <c r="L258">
        <v>31.6</v>
      </c>
      <c r="M258">
        <v>63.2</v>
      </c>
      <c r="N258" t="s">
        <v>1587</v>
      </c>
      <c r="O258" t="s">
        <v>1672</v>
      </c>
    </row>
    <row r="259" spans="1:15" x14ac:dyDescent="0.25">
      <c r="A259" t="s">
        <v>1583</v>
      </c>
      <c r="B259" t="s">
        <v>1584</v>
      </c>
      <c r="C259">
        <v>1540785</v>
      </c>
      <c r="D259">
        <v>847007459528</v>
      </c>
      <c r="E259" t="s">
        <v>1585</v>
      </c>
      <c r="F259">
        <v>68007379</v>
      </c>
      <c r="G259" s="44">
        <v>45158</v>
      </c>
      <c r="H259">
        <v>47890935</v>
      </c>
      <c r="I259" t="s">
        <v>1512</v>
      </c>
      <c r="J259" t="s">
        <v>1586</v>
      </c>
      <c r="K259">
        <v>56</v>
      </c>
      <c r="L259">
        <v>31.6</v>
      </c>
      <c r="M259" s="45">
        <v>1769.6</v>
      </c>
      <c r="N259" t="s">
        <v>1587</v>
      </c>
      <c r="O259" t="s">
        <v>1806</v>
      </c>
    </row>
    <row r="260" spans="1:15" x14ac:dyDescent="0.25">
      <c r="A260" t="s">
        <v>1583</v>
      </c>
      <c r="B260" t="s">
        <v>1584</v>
      </c>
      <c r="C260">
        <v>1593360</v>
      </c>
      <c r="D260">
        <v>847007005523</v>
      </c>
      <c r="E260" t="s">
        <v>1585</v>
      </c>
      <c r="F260">
        <v>67929687</v>
      </c>
      <c r="G260" s="44">
        <v>45147</v>
      </c>
      <c r="H260">
        <v>47812914</v>
      </c>
      <c r="I260" t="s">
        <v>1549</v>
      </c>
      <c r="J260" t="s">
        <v>1586</v>
      </c>
      <c r="K260">
        <v>2</v>
      </c>
      <c r="L260">
        <v>34.5</v>
      </c>
      <c r="M260">
        <v>69</v>
      </c>
      <c r="N260" t="s">
        <v>1587</v>
      </c>
      <c r="O260" t="s">
        <v>1807</v>
      </c>
    </row>
    <row r="261" spans="1:15" x14ac:dyDescent="0.25">
      <c r="A261" t="s">
        <v>1583</v>
      </c>
      <c r="B261" t="s">
        <v>1584</v>
      </c>
      <c r="C261">
        <v>1593360</v>
      </c>
      <c r="D261">
        <v>847007569741</v>
      </c>
      <c r="E261" t="s">
        <v>1585</v>
      </c>
      <c r="F261">
        <v>68024310</v>
      </c>
      <c r="G261" s="44">
        <v>45159</v>
      </c>
      <c r="H261">
        <v>47906688</v>
      </c>
      <c r="I261" t="s">
        <v>1549</v>
      </c>
      <c r="J261" t="s">
        <v>1586</v>
      </c>
      <c r="K261">
        <v>3</v>
      </c>
      <c r="L261">
        <v>34.5</v>
      </c>
      <c r="M261">
        <v>103.5</v>
      </c>
      <c r="N261" t="s">
        <v>1587</v>
      </c>
      <c r="O261" t="s">
        <v>1808</v>
      </c>
    </row>
    <row r="262" spans="1:15" x14ac:dyDescent="0.25">
      <c r="A262" t="s">
        <v>1583</v>
      </c>
      <c r="B262" t="s">
        <v>1584</v>
      </c>
      <c r="C262">
        <v>1593360</v>
      </c>
      <c r="D262">
        <v>847005876165</v>
      </c>
      <c r="E262" t="s">
        <v>1585</v>
      </c>
      <c r="F262">
        <v>67708445</v>
      </c>
      <c r="G262" s="44">
        <v>45120</v>
      </c>
      <c r="H262">
        <v>47602777</v>
      </c>
      <c r="I262" t="s">
        <v>1549</v>
      </c>
      <c r="J262" t="s">
        <v>1586</v>
      </c>
      <c r="K262">
        <v>1</v>
      </c>
      <c r="L262">
        <v>34.5</v>
      </c>
      <c r="M262">
        <v>34.5</v>
      </c>
      <c r="N262" t="s">
        <v>1587</v>
      </c>
      <c r="O262" t="s">
        <v>1807</v>
      </c>
    </row>
    <row r="263" spans="1:15" x14ac:dyDescent="0.25">
      <c r="A263" t="s">
        <v>1583</v>
      </c>
      <c r="B263" t="s">
        <v>1584</v>
      </c>
      <c r="C263">
        <v>1593360</v>
      </c>
      <c r="D263">
        <v>847006016891</v>
      </c>
      <c r="E263" t="s">
        <v>1585</v>
      </c>
      <c r="F263">
        <v>67743770</v>
      </c>
      <c r="G263" s="44">
        <v>45124</v>
      </c>
      <c r="H263">
        <v>47619944</v>
      </c>
      <c r="I263" t="s">
        <v>1549</v>
      </c>
      <c r="J263" t="s">
        <v>1586</v>
      </c>
      <c r="K263">
        <v>2</v>
      </c>
      <c r="L263">
        <v>34.5</v>
      </c>
      <c r="M263">
        <v>69</v>
      </c>
      <c r="N263" t="s">
        <v>1587</v>
      </c>
      <c r="O263" t="s">
        <v>1809</v>
      </c>
    </row>
    <row r="264" spans="1:15" x14ac:dyDescent="0.25">
      <c r="A264" t="s">
        <v>1583</v>
      </c>
      <c r="B264" t="s">
        <v>1584</v>
      </c>
      <c r="C264">
        <v>1593360</v>
      </c>
      <c r="D264">
        <v>847005452674</v>
      </c>
      <c r="E264" t="s">
        <v>1585</v>
      </c>
      <c r="F264">
        <v>67630951</v>
      </c>
      <c r="G264" s="44">
        <v>45110</v>
      </c>
      <c r="H264">
        <v>47498168</v>
      </c>
      <c r="I264" t="s">
        <v>1549</v>
      </c>
      <c r="J264" t="s">
        <v>1586</v>
      </c>
      <c r="K264">
        <v>1</v>
      </c>
      <c r="L264">
        <v>34.5</v>
      </c>
      <c r="M264">
        <v>34.5</v>
      </c>
      <c r="N264" t="s">
        <v>1587</v>
      </c>
      <c r="O264" t="s">
        <v>1597</v>
      </c>
    </row>
    <row r="265" spans="1:15" x14ac:dyDescent="0.25">
      <c r="A265" t="s">
        <v>1583</v>
      </c>
      <c r="B265" t="s">
        <v>1584</v>
      </c>
      <c r="C265">
        <v>1593360</v>
      </c>
      <c r="D265">
        <v>847005452674</v>
      </c>
      <c r="E265" t="s">
        <v>1585</v>
      </c>
      <c r="F265">
        <v>67630951</v>
      </c>
      <c r="G265" s="44">
        <v>45110</v>
      </c>
      <c r="H265">
        <v>47498168</v>
      </c>
      <c r="I265" t="s">
        <v>1549</v>
      </c>
      <c r="J265" t="s">
        <v>1586</v>
      </c>
      <c r="K265">
        <v>1</v>
      </c>
      <c r="L265">
        <v>34.5</v>
      </c>
      <c r="M265">
        <v>34.5</v>
      </c>
      <c r="N265" t="s">
        <v>1587</v>
      </c>
      <c r="O265" t="s">
        <v>1597</v>
      </c>
    </row>
    <row r="266" spans="1:15" x14ac:dyDescent="0.25">
      <c r="A266" t="s">
        <v>1583</v>
      </c>
      <c r="B266" t="s">
        <v>1584</v>
      </c>
      <c r="C266">
        <v>1593360</v>
      </c>
      <c r="D266">
        <v>847006135598</v>
      </c>
      <c r="E266" t="s">
        <v>1585</v>
      </c>
      <c r="F266">
        <v>67767798</v>
      </c>
      <c r="G266" s="44">
        <v>45126</v>
      </c>
      <c r="H266">
        <v>47652309</v>
      </c>
      <c r="I266" t="s">
        <v>1549</v>
      </c>
      <c r="J266" t="s">
        <v>1586</v>
      </c>
      <c r="K266">
        <v>6</v>
      </c>
      <c r="L266">
        <v>34.5</v>
      </c>
      <c r="M266">
        <v>207</v>
      </c>
      <c r="N266" t="s">
        <v>1587</v>
      </c>
      <c r="O266" t="s">
        <v>1810</v>
      </c>
    </row>
    <row r="267" spans="1:15" x14ac:dyDescent="0.25">
      <c r="A267" t="s">
        <v>1583</v>
      </c>
      <c r="B267" t="s">
        <v>1584</v>
      </c>
      <c r="C267">
        <v>1593360</v>
      </c>
      <c r="D267">
        <v>847007664504</v>
      </c>
      <c r="E267" t="s">
        <v>1585</v>
      </c>
      <c r="F267">
        <v>68035232</v>
      </c>
      <c r="G267" s="44">
        <v>45162</v>
      </c>
      <c r="H267">
        <v>47919347</v>
      </c>
      <c r="I267" t="s">
        <v>1549</v>
      </c>
      <c r="J267" t="s">
        <v>1586</v>
      </c>
      <c r="K267">
        <v>3</v>
      </c>
      <c r="L267">
        <v>34.5</v>
      </c>
      <c r="M267">
        <v>103.5</v>
      </c>
      <c r="N267" t="s">
        <v>1587</v>
      </c>
      <c r="O267" t="s">
        <v>1716</v>
      </c>
    </row>
    <row r="268" spans="1:15" x14ac:dyDescent="0.25">
      <c r="A268" t="s">
        <v>1583</v>
      </c>
      <c r="B268" t="s">
        <v>1584</v>
      </c>
      <c r="C268">
        <v>1593360</v>
      </c>
      <c r="D268">
        <v>847007740783</v>
      </c>
      <c r="E268" t="s">
        <v>1585</v>
      </c>
      <c r="F268">
        <v>68047323</v>
      </c>
      <c r="G268" s="44">
        <v>45163</v>
      </c>
      <c r="H268">
        <v>47926058</v>
      </c>
      <c r="I268" t="s">
        <v>1549</v>
      </c>
      <c r="J268" t="s">
        <v>1586</v>
      </c>
      <c r="K268">
        <v>1</v>
      </c>
      <c r="L268">
        <v>34.5</v>
      </c>
      <c r="M268">
        <v>34.5</v>
      </c>
      <c r="N268" t="s">
        <v>1587</v>
      </c>
      <c r="O268" t="s">
        <v>1811</v>
      </c>
    </row>
    <row r="269" spans="1:15" x14ac:dyDescent="0.25">
      <c r="A269" t="s">
        <v>1583</v>
      </c>
      <c r="B269" t="s">
        <v>1584</v>
      </c>
      <c r="C269">
        <v>1593360</v>
      </c>
      <c r="D269">
        <v>847007852761</v>
      </c>
      <c r="E269" t="s">
        <v>1585</v>
      </c>
      <c r="F269">
        <v>68068179</v>
      </c>
      <c r="G269" s="44">
        <v>45166</v>
      </c>
      <c r="H269">
        <v>47949482</v>
      </c>
      <c r="I269" t="s">
        <v>1549</v>
      </c>
      <c r="J269" t="s">
        <v>1586</v>
      </c>
      <c r="K269">
        <v>1</v>
      </c>
      <c r="L269">
        <v>34.5</v>
      </c>
      <c r="M269">
        <v>34.5</v>
      </c>
      <c r="N269" t="s">
        <v>1587</v>
      </c>
      <c r="O269" t="s">
        <v>1812</v>
      </c>
    </row>
    <row r="270" spans="1:15" x14ac:dyDescent="0.25">
      <c r="A270" t="s">
        <v>1583</v>
      </c>
      <c r="B270" t="s">
        <v>1584</v>
      </c>
      <c r="C270">
        <v>1593360</v>
      </c>
      <c r="D270">
        <v>847006953884</v>
      </c>
      <c r="E270" t="s">
        <v>1585</v>
      </c>
      <c r="F270">
        <v>67920502</v>
      </c>
      <c r="G270" s="44">
        <v>45145</v>
      </c>
      <c r="H270">
        <v>47796125</v>
      </c>
      <c r="I270" t="s">
        <v>1549</v>
      </c>
      <c r="J270" t="s">
        <v>1586</v>
      </c>
      <c r="K270">
        <v>1</v>
      </c>
      <c r="L270">
        <v>34.5</v>
      </c>
      <c r="M270">
        <v>34.5</v>
      </c>
      <c r="N270" t="s">
        <v>1587</v>
      </c>
      <c r="O270" t="s">
        <v>1813</v>
      </c>
    </row>
    <row r="271" spans="1:15" x14ac:dyDescent="0.25">
      <c r="A271" t="s">
        <v>1583</v>
      </c>
      <c r="B271" t="s">
        <v>1584</v>
      </c>
      <c r="C271">
        <v>1593360</v>
      </c>
      <c r="D271">
        <v>847007570111</v>
      </c>
      <c r="E271" t="s">
        <v>1585</v>
      </c>
      <c r="F271">
        <v>68024304</v>
      </c>
      <c r="G271" s="44">
        <v>45159</v>
      </c>
      <c r="H271">
        <v>47906674</v>
      </c>
      <c r="I271" t="s">
        <v>1549</v>
      </c>
      <c r="J271" t="s">
        <v>1586</v>
      </c>
      <c r="K271">
        <v>1</v>
      </c>
      <c r="L271">
        <v>34.5</v>
      </c>
      <c r="M271">
        <v>34.5</v>
      </c>
      <c r="N271" t="s">
        <v>1587</v>
      </c>
      <c r="O271" t="s">
        <v>1814</v>
      </c>
    </row>
    <row r="272" spans="1:15" x14ac:dyDescent="0.25">
      <c r="A272" t="s">
        <v>1583</v>
      </c>
      <c r="B272" t="s">
        <v>1584</v>
      </c>
      <c r="C272">
        <v>1593360</v>
      </c>
      <c r="D272">
        <v>847006669113</v>
      </c>
      <c r="E272" t="s">
        <v>1585</v>
      </c>
      <c r="F272">
        <v>67875184</v>
      </c>
      <c r="G272" s="44">
        <v>45139</v>
      </c>
      <c r="H272">
        <v>47757141</v>
      </c>
      <c r="I272" t="s">
        <v>1549</v>
      </c>
      <c r="J272" t="s">
        <v>1586</v>
      </c>
      <c r="K272">
        <v>2</v>
      </c>
      <c r="L272">
        <v>34.5</v>
      </c>
      <c r="M272">
        <v>69</v>
      </c>
      <c r="N272" t="s">
        <v>1587</v>
      </c>
      <c r="O272" t="s">
        <v>1815</v>
      </c>
    </row>
    <row r="273" spans="1:15" x14ac:dyDescent="0.25">
      <c r="A273" t="s">
        <v>1583</v>
      </c>
      <c r="B273" t="s">
        <v>1584</v>
      </c>
      <c r="C273">
        <v>1593360</v>
      </c>
      <c r="D273">
        <v>847007441125</v>
      </c>
      <c r="E273" t="s">
        <v>1585</v>
      </c>
      <c r="F273">
        <v>68005697</v>
      </c>
      <c r="G273" s="44">
        <v>45156</v>
      </c>
      <c r="H273">
        <v>47883743</v>
      </c>
      <c r="I273" t="s">
        <v>1549</v>
      </c>
      <c r="J273" t="s">
        <v>1586</v>
      </c>
      <c r="K273">
        <v>2</v>
      </c>
      <c r="L273">
        <v>34.5</v>
      </c>
      <c r="M273">
        <v>69</v>
      </c>
      <c r="N273" t="s">
        <v>1587</v>
      </c>
      <c r="O273" t="s">
        <v>1816</v>
      </c>
    </row>
    <row r="274" spans="1:15" x14ac:dyDescent="0.25">
      <c r="A274" t="s">
        <v>1583</v>
      </c>
      <c r="B274" t="s">
        <v>1584</v>
      </c>
      <c r="C274">
        <v>1593360</v>
      </c>
      <c r="D274">
        <v>847005578058</v>
      </c>
      <c r="E274" t="s">
        <v>1585</v>
      </c>
      <c r="F274">
        <v>67654233</v>
      </c>
      <c r="G274" s="44">
        <v>45113</v>
      </c>
      <c r="H274">
        <v>47536438</v>
      </c>
      <c r="I274" t="s">
        <v>1549</v>
      </c>
      <c r="J274" t="s">
        <v>1586</v>
      </c>
      <c r="K274">
        <v>2</v>
      </c>
      <c r="L274">
        <v>34.5</v>
      </c>
      <c r="M274">
        <v>69</v>
      </c>
      <c r="N274" t="s">
        <v>1587</v>
      </c>
      <c r="O274" t="s">
        <v>1817</v>
      </c>
    </row>
    <row r="275" spans="1:15" x14ac:dyDescent="0.25">
      <c r="A275" t="s">
        <v>1583</v>
      </c>
      <c r="B275" t="s">
        <v>1584</v>
      </c>
      <c r="C275">
        <v>1593363</v>
      </c>
      <c r="D275">
        <v>847006798668</v>
      </c>
      <c r="E275" t="s">
        <v>1585</v>
      </c>
      <c r="F275">
        <v>67893004</v>
      </c>
      <c r="G275" s="44">
        <v>45142</v>
      </c>
      <c r="H275">
        <v>47778004</v>
      </c>
      <c r="I275" t="s">
        <v>1553</v>
      </c>
      <c r="J275" t="s">
        <v>1586</v>
      </c>
      <c r="K275">
        <v>2</v>
      </c>
      <c r="L275">
        <v>34.5</v>
      </c>
      <c r="M275">
        <v>69</v>
      </c>
      <c r="N275" t="s">
        <v>1587</v>
      </c>
      <c r="O275" t="s">
        <v>1818</v>
      </c>
    </row>
    <row r="276" spans="1:15" x14ac:dyDescent="0.25">
      <c r="A276" t="s">
        <v>1583</v>
      </c>
      <c r="B276" t="s">
        <v>1584</v>
      </c>
      <c r="C276">
        <v>1593363</v>
      </c>
      <c r="D276">
        <v>847007889341</v>
      </c>
      <c r="E276" t="s">
        <v>1585</v>
      </c>
      <c r="F276">
        <v>68079602</v>
      </c>
      <c r="G276" s="44">
        <v>45166</v>
      </c>
      <c r="H276">
        <v>47949546</v>
      </c>
      <c r="I276" t="s">
        <v>1553</v>
      </c>
      <c r="J276" t="s">
        <v>1586</v>
      </c>
      <c r="K276">
        <v>1</v>
      </c>
      <c r="L276">
        <v>34.5</v>
      </c>
      <c r="M276">
        <v>34.5</v>
      </c>
      <c r="N276" t="s">
        <v>1587</v>
      </c>
      <c r="O276" t="s">
        <v>1819</v>
      </c>
    </row>
    <row r="277" spans="1:15" x14ac:dyDescent="0.25">
      <c r="A277" t="s">
        <v>1583</v>
      </c>
      <c r="B277" t="s">
        <v>1584</v>
      </c>
      <c r="C277">
        <v>1593363</v>
      </c>
      <c r="D277">
        <v>847005581497</v>
      </c>
      <c r="E277" t="s">
        <v>1585</v>
      </c>
      <c r="F277">
        <v>67654737</v>
      </c>
      <c r="G277" s="44">
        <v>45113</v>
      </c>
      <c r="H277">
        <v>47530779</v>
      </c>
      <c r="I277" t="s">
        <v>1553</v>
      </c>
      <c r="J277" t="s">
        <v>1586</v>
      </c>
      <c r="K277">
        <v>1</v>
      </c>
      <c r="L277">
        <v>34.5</v>
      </c>
      <c r="M277">
        <v>34.5</v>
      </c>
      <c r="N277" t="s">
        <v>1587</v>
      </c>
      <c r="O277" t="s">
        <v>1820</v>
      </c>
    </row>
    <row r="278" spans="1:15" x14ac:dyDescent="0.25">
      <c r="A278" t="s">
        <v>1583</v>
      </c>
      <c r="B278" t="s">
        <v>1584</v>
      </c>
      <c r="C278">
        <v>1593363</v>
      </c>
      <c r="D278">
        <v>847006201715</v>
      </c>
      <c r="E278" t="s">
        <v>1585</v>
      </c>
      <c r="F278">
        <v>67780467</v>
      </c>
      <c r="G278" s="44">
        <v>45128</v>
      </c>
      <c r="H278">
        <v>47665719</v>
      </c>
      <c r="I278" t="s">
        <v>1553</v>
      </c>
      <c r="J278" t="s">
        <v>1586</v>
      </c>
      <c r="K278">
        <v>2</v>
      </c>
      <c r="L278">
        <v>34.5</v>
      </c>
      <c r="M278">
        <v>69</v>
      </c>
      <c r="N278" t="s">
        <v>1587</v>
      </c>
      <c r="O278" t="s">
        <v>1821</v>
      </c>
    </row>
    <row r="279" spans="1:15" x14ac:dyDescent="0.25">
      <c r="A279" t="s">
        <v>1583</v>
      </c>
      <c r="B279" t="s">
        <v>1584</v>
      </c>
      <c r="C279">
        <v>1593363</v>
      </c>
      <c r="D279">
        <v>847007643284</v>
      </c>
      <c r="E279" t="s">
        <v>1585</v>
      </c>
      <c r="F279">
        <v>68032839</v>
      </c>
      <c r="G279" s="44">
        <v>45160</v>
      </c>
      <c r="H279">
        <v>47912632</v>
      </c>
      <c r="I279" t="s">
        <v>1553</v>
      </c>
      <c r="J279" t="s">
        <v>1586</v>
      </c>
      <c r="K279">
        <v>7</v>
      </c>
      <c r="L279">
        <v>34.5</v>
      </c>
      <c r="M279">
        <v>241.5</v>
      </c>
      <c r="N279" t="s">
        <v>1587</v>
      </c>
      <c r="O279" t="s">
        <v>1822</v>
      </c>
    </row>
    <row r="280" spans="1:15" x14ac:dyDescent="0.25">
      <c r="A280" t="s">
        <v>1583</v>
      </c>
      <c r="B280" t="s">
        <v>1584</v>
      </c>
      <c r="C280">
        <v>1593363</v>
      </c>
      <c r="D280">
        <v>847006578744</v>
      </c>
      <c r="E280" t="s">
        <v>1585</v>
      </c>
      <c r="F280">
        <v>67857537</v>
      </c>
      <c r="G280" s="44">
        <v>45138</v>
      </c>
      <c r="H280">
        <v>47748137</v>
      </c>
      <c r="I280" t="s">
        <v>1553</v>
      </c>
      <c r="J280" t="s">
        <v>1586</v>
      </c>
      <c r="K280">
        <v>3</v>
      </c>
      <c r="L280">
        <v>34.5</v>
      </c>
      <c r="M280">
        <v>103.5</v>
      </c>
      <c r="N280" t="s">
        <v>1587</v>
      </c>
      <c r="O280" t="s">
        <v>1791</v>
      </c>
    </row>
    <row r="281" spans="1:15" x14ac:dyDescent="0.25">
      <c r="A281" t="s">
        <v>1583</v>
      </c>
      <c r="B281" t="s">
        <v>1584</v>
      </c>
      <c r="C281">
        <v>1593363</v>
      </c>
      <c r="D281">
        <v>847007589083</v>
      </c>
      <c r="E281" t="s">
        <v>1585</v>
      </c>
      <c r="F281">
        <v>68027068</v>
      </c>
      <c r="G281" s="44">
        <v>45160</v>
      </c>
      <c r="H281">
        <v>47909406</v>
      </c>
      <c r="I281" t="s">
        <v>1553</v>
      </c>
      <c r="J281" t="s">
        <v>1586</v>
      </c>
      <c r="K281">
        <v>2</v>
      </c>
      <c r="L281">
        <v>34.5</v>
      </c>
      <c r="M281">
        <v>69</v>
      </c>
      <c r="N281" t="s">
        <v>1587</v>
      </c>
      <c r="O281" t="s">
        <v>1823</v>
      </c>
    </row>
    <row r="282" spans="1:15" x14ac:dyDescent="0.25">
      <c r="A282" t="s">
        <v>1583</v>
      </c>
      <c r="B282" t="s">
        <v>1584</v>
      </c>
      <c r="C282">
        <v>1593363</v>
      </c>
      <c r="D282">
        <v>847006181967</v>
      </c>
      <c r="E282" t="s">
        <v>1585</v>
      </c>
      <c r="F282">
        <v>67777316</v>
      </c>
      <c r="G282" s="44">
        <v>45127</v>
      </c>
      <c r="H282">
        <v>47659099</v>
      </c>
      <c r="I282" t="s">
        <v>1553</v>
      </c>
      <c r="J282" t="s">
        <v>1586</v>
      </c>
      <c r="K282">
        <v>1</v>
      </c>
      <c r="L282">
        <v>34.5</v>
      </c>
      <c r="M282">
        <v>34.5</v>
      </c>
      <c r="N282" t="s">
        <v>1587</v>
      </c>
      <c r="O282" t="s">
        <v>1696</v>
      </c>
    </row>
    <row r="283" spans="1:15" x14ac:dyDescent="0.25">
      <c r="A283" t="s">
        <v>1583</v>
      </c>
      <c r="B283" t="s">
        <v>1584</v>
      </c>
      <c r="C283">
        <v>1593363</v>
      </c>
      <c r="D283">
        <v>847007180270</v>
      </c>
      <c r="E283" t="s">
        <v>1585</v>
      </c>
      <c r="F283">
        <v>67958588</v>
      </c>
      <c r="G283" s="44">
        <v>45153</v>
      </c>
      <c r="H283">
        <v>47861713</v>
      </c>
      <c r="I283" t="s">
        <v>1553</v>
      </c>
      <c r="J283" t="s">
        <v>1586</v>
      </c>
      <c r="K283">
        <v>2</v>
      </c>
      <c r="L283">
        <v>34.5</v>
      </c>
      <c r="M283">
        <v>69</v>
      </c>
      <c r="N283" t="s">
        <v>1587</v>
      </c>
      <c r="O283" t="s">
        <v>1824</v>
      </c>
    </row>
    <row r="284" spans="1:15" x14ac:dyDescent="0.25">
      <c r="A284" t="s">
        <v>1583</v>
      </c>
      <c r="B284" t="s">
        <v>1584</v>
      </c>
      <c r="C284">
        <v>1593363</v>
      </c>
      <c r="D284">
        <v>847006926042</v>
      </c>
      <c r="E284" t="s">
        <v>1585</v>
      </c>
      <c r="F284">
        <v>67914296</v>
      </c>
      <c r="G284" s="44">
        <v>45145</v>
      </c>
      <c r="H284">
        <v>47798349</v>
      </c>
      <c r="I284" t="s">
        <v>1553</v>
      </c>
      <c r="J284" t="s">
        <v>1586</v>
      </c>
      <c r="K284">
        <v>3</v>
      </c>
      <c r="L284">
        <v>34.5</v>
      </c>
      <c r="M284">
        <v>103.5</v>
      </c>
      <c r="N284" t="s">
        <v>1587</v>
      </c>
      <c r="O284" t="s">
        <v>1690</v>
      </c>
    </row>
    <row r="285" spans="1:15" x14ac:dyDescent="0.25">
      <c r="A285" t="s">
        <v>1583</v>
      </c>
      <c r="B285" t="s">
        <v>1584</v>
      </c>
      <c r="C285">
        <v>1593363</v>
      </c>
      <c r="D285">
        <v>847007252035</v>
      </c>
      <c r="E285" t="s">
        <v>1585</v>
      </c>
      <c r="F285">
        <v>67973784</v>
      </c>
      <c r="G285" s="44">
        <v>45153</v>
      </c>
      <c r="H285">
        <v>47864110</v>
      </c>
      <c r="I285" t="s">
        <v>1553</v>
      </c>
      <c r="J285" t="s">
        <v>1586</v>
      </c>
      <c r="K285">
        <v>5</v>
      </c>
      <c r="L285">
        <v>34.5</v>
      </c>
      <c r="M285">
        <v>172.5</v>
      </c>
      <c r="N285" t="s">
        <v>1587</v>
      </c>
      <c r="O285" t="s">
        <v>1825</v>
      </c>
    </row>
    <row r="286" spans="1:15" x14ac:dyDescent="0.25">
      <c r="A286" t="s">
        <v>1583</v>
      </c>
      <c r="B286" t="s">
        <v>1584</v>
      </c>
      <c r="C286">
        <v>1593363</v>
      </c>
      <c r="D286">
        <v>847007390272</v>
      </c>
      <c r="E286" t="s">
        <v>1585</v>
      </c>
      <c r="F286">
        <v>67997216</v>
      </c>
      <c r="G286" s="44">
        <v>45155</v>
      </c>
      <c r="H286">
        <v>47878679</v>
      </c>
      <c r="I286" t="s">
        <v>1553</v>
      </c>
      <c r="J286" t="s">
        <v>1586</v>
      </c>
      <c r="K286">
        <v>1</v>
      </c>
      <c r="L286">
        <v>34.5</v>
      </c>
      <c r="M286">
        <v>34.5</v>
      </c>
      <c r="N286" t="s">
        <v>1587</v>
      </c>
      <c r="O286" t="s">
        <v>1826</v>
      </c>
    </row>
    <row r="287" spans="1:15" x14ac:dyDescent="0.25">
      <c r="A287" t="s">
        <v>1583</v>
      </c>
      <c r="B287" t="s">
        <v>1584</v>
      </c>
      <c r="C287">
        <v>1593363</v>
      </c>
      <c r="D287">
        <v>847006031496</v>
      </c>
      <c r="E287" t="s">
        <v>1585</v>
      </c>
      <c r="F287">
        <v>67746052</v>
      </c>
      <c r="G287" s="44">
        <v>45124</v>
      </c>
      <c r="H287">
        <v>47620041</v>
      </c>
      <c r="I287" t="s">
        <v>1553</v>
      </c>
      <c r="J287" t="s">
        <v>1586</v>
      </c>
      <c r="K287">
        <v>2</v>
      </c>
      <c r="L287">
        <v>34.5</v>
      </c>
      <c r="M287">
        <v>69</v>
      </c>
      <c r="N287" t="s">
        <v>1587</v>
      </c>
      <c r="O287" t="s">
        <v>1827</v>
      </c>
    </row>
    <row r="288" spans="1:15" x14ac:dyDescent="0.25">
      <c r="A288" t="s">
        <v>1583</v>
      </c>
      <c r="B288" t="s">
        <v>1584</v>
      </c>
      <c r="C288">
        <v>1593363</v>
      </c>
      <c r="D288">
        <v>847005980718</v>
      </c>
      <c r="E288" t="s">
        <v>1585</v>
      </c>
      <c r="F288">
        <v>67737025</v>
      </c>
      <c r="G288" s="44">
        <v>45124</v>
      </c>
      <c r="H288">
        <v>47620081</v>
      </c>
      <c r="I288" t="s">
        <v>1553</v>
      </c>
      <c r="J288" t="s">
        <v>1586</v>
      </c>
      <c r="K288">
        <v>1</v>
      </c>
      <c r="L288">
        <v>34.5</v>
      </c>
      <c r="M288">
        <v>34.5</v>
      </c>
      <c r="N288" t="s">
        <v>1587</v>
      </c>
      <c r="O288" t="s">
        <v>1828</v>
      </c>
    </row>
    <row r="289" spans="1:15" x14ac:dyDescent="0.25">
      <c r="A289" t="s">
        <v>1583</v>
      </c>
      <c r="B289" t="s">
        <v>1584</v>
      </c>
      <c r="C289">
        <v>1593363</v>
      </c>
      <c r="D289">
        <v>847006270869</v>
      </c>
      <c r="E289" t="s">
        <v>1585</v>
      </c>
      <c r="F289">
        <v>67793526</v>
      </c>
      <c r="G289" s="44">
        <v>45131</v>
      </c>
      <c r="H289">
        <v>47678273</v>
      </c>
      <c r="I289" t="s">
        <v>1553</v>
      </c>
      <c r="J289" t="s">
        <v>1586</v>
      </c>
      <c r="K289">
        <v>2</v>
      </c>
      <c r="L289">
        <v>34.5</v>
      </c>
      <c r="M289">
        <v>69</v>
      </c>
      <c r="N289" t="s">
        <v>1587</v>
      </c>
      <c r="O289" t="s">
        <v>1829</v>
      </c>
    </row>
    <row r="290" spans="1:15" x14ac:dyDescent="0.25">
      <c r="A290" t="s">
        <v>1583</v>
      </c>
      <c r="B290" t="s">
        <v>1584</v>
      </c>
      <c r="C290">
        <v>1593363</v>
      </c>
      <c r="D290">
        <v>847007225470</v>
      </c>
      <c r="E290" t="s">
        <v>1585</v>
      </c>
      <c r="F290">
        <v>67966880</v>
      </c>
      <c r="G290" s="44">
        <v>45153</v>
      </c>
      <c r="H290">
        <v>47862802</v>
      </c>
      <c r="I290" t="s">
        <v>1553</v>
      </c>
      <c r="J290" t="s">
        <v>1586</v>
      </c>
      <c r="K290">
        <v>4</v>
      </c>
      <c r="L290">
        <v>34.5</v>
      </c>
      <c r="M290">
        <v>138</v>
      </c>
      <c r="N290" t="s">
        <v>1587</v>
      </c>
      <c r="O290" t="s">
        <v>1826</v>
      </c>
    </row>
    <row r="291" spans="1:15" x14ac:dyDescent="0.25">
      <c r="A291" t="s">
        <v>1583</v>
      </c>
      <c r="B291" t="s">
        <v>1584</v>
      </c>
      <c r="C291">
        <v>1593363</v>
      </c>
      <c r="D291">
        <v>847007062044</v>
      </c>
      <c r="E291" t="s">
        <v>1585</v>
      </c>
      <c r="F291">
        <v>67938544</v>
      </c>
      <c r="G291" s="44">
        <v>45147</v>
      </c>
      <c r="H291">
        <v>47816371</v>
      </c>
      <c r="I291" t="s">
        <v>1553</v>
      </c>
      <c r="J291" t="s">
        <v>1586</v>
      </c>
      <c r="K291">
        <v>1</v>
      </c>
      <c r="L291">
        <v>34.5</v>
      </c>
      <c r="M291">
        <v>34.5</v>
      </c>
      <c r="N291" t="s">
        <v>1587</v>
      </c>
      <c r="O291" t="s">
        <v>1830</v>
      </c>
    </row>
    <row r="292" spans="1:15" x14ac:dyDescent="0.25">
      <c r="A292" t="s">
        <v>1583</v>
      </c>
      <c r="B292" t="s">
        <v>1584</v>
      </c>
      <c r="C292">
        <v>1593363</v>
      </c>
      <c r="D292">
        <v>847006410219</v>
      </c>
      <c r="E292" t="s">
        <v>1585</v>
      </c>
      <c r="F292">
        <v>67831471</v>
      </c>
      <c r="G292" s="44">
        <v>45133</v>
      </c>
      <c r="H292">
        <v>47714232</v>
      </c>
      <c r="I292" t="s">
        <v>1553</v>
      </c>
      <c r="J292" t="s">
        <v>1586</v>
      </c>
      <c r="K292">
        <v>3</v>
      </c>
      <c r="L292">
        <v>34.5</v>
      </c>
      <c r="M292">
        <v>103.5</v>
      </c>
      <c r="N292" t="s">
        <v>1587</v>
      </c>
      <c r="O292" t="s">
        <v>1831</v>
      </c>
    </row>
    <row r="293" spans="1:15" x14ac:dyDescent="0.25">
      <c r="A293" t="s">
        <v>1583</v>
      </c>
      <c r="B293" t="s">
        <v>1584</v>
      </c>
      <c r="C293">
        <v>1593363</v>
      </c>
      <c r="D293">
        <v>847006534616</v>
      </c>
      <c r="E293" t="s">
        <v>1585</v>
      </c>
      <c r="F293">
        <v>67850003</v>
      </c>
      <c r="G293" s="44">
        <v>45138</v>
      </c>
      <c r="H293">
        <v>47745862</v>
      </c>
      <c r="I293" t="s">
        <v>1553</v>
      </c>
      <c r="J293" t="s">
        <v>1586</v>
      </c>
      <c r="K293">
        <v>1</v>
      </c>
      <c r="L293">
        <v>34.5</v>
      </c>
      <c r="M293">
        <v>34.5</v>
      </c>
      <c r="N293" t="s">
        <v>1587</v>
      </c>
      <c r="O293" t="s">
        <v>1832</v>
      </c>
    </row>
    <row r="294" spans="1:15" x14ac:dyDescent="0.25">
      <c r="A294" t="s">
        <v>1583</v>
      </c>
      <c r="B294" t="s">
        <v>1584</v>
      </c>
      <c r="C294">
        <v>1593363</v>
      </c>
      <c r="D294">
        <v>847005467930</v>
      </c>
      <c r="E294" t="s">
        <v>1585</v>
      </c>
      <c r="F294">
        <v>67633920</v>
      </c>
      <c r="G294" s="44">
        <v>45110</v>
      </c>
      <c r="H294">
        <v>47504558</v>
      </c>
      <c r="I294" t="s">
        <v>1553</v>
      </c>
      <c r="J294" t="s">
        <v>1586</v>
      </c>
      <c r="K294">
        <v>1</v>
      </c>
      <c r="L294">
        <v>34.5</v>
      </c>
      <c r="M294">
        <v>34.5</v>
      </c>
      <c r="N294" t="s">
        <v>1587</v>
      </c>
      <c r="O294" t="s">
        <v>1833</v>
      </c>
    </row>
    <row r="295" spans="1:15" x14ac:dyDescent="0.25">
      <c r="A295" t="s">
        <v>1583</v>
      </c>
      <c r="B295" t="s">
        <v>1584</v>
      </c>
      <c r="C295">
        <v>1593363</v>
      </c>
      <c r="D295">
        <v>847006037277</v>
      </c>
      <c r="E295" t="s">
        <v>1585</v>
      </c>
      <c r="F295">
        <v>67747202</v>
      </c>
      <c r="G295" s="44">
        <v>45123</v>
      </c>
      <c r="H295">
        <v>47618949</v>
      </c>
      <c r="I295" t="s">
        <v>1553</v>
      </c>
      <c r="J295" t="s">
        <v>1586</v>
      </c>
      <c r="K295">
        <v>2</v>
      </c>
      <c r="L295">
        <v>34.5</v>
      </c>
      <c r="M295">
        <v>69</v>
      </c>
      <c r="N295" t="s">
        <v>1587</v>
      </c>
      <c r="O295" t="s">
        <v>1834</v>
      </c>
    </row>
    <row r="296" spans="1:15" x14ac:dyDescent="0.25">
      <c r="A296" t="s">
        <v>1583</v>
      </c>
      <c r="B296" t="s">
        <v>1584</v>
      </c>
      <c r="C296">
        <v>1593363</v>
      </c>
      <c r="D296">
        <v>847005503174</v>
      </c>
      <c r="E296" t="s">
        <v>1585</v>
      </c>
      <c r="F296">
        <v>67640397</v>
      </c>
      <c r="G296" s="44">
        <v>45111</v>
      </c>
      <c r="H296">
        <v>47513146</v>
      </c>
      <c r="I296" t="s">
        <v>1553</v>
      </c>
      <c r="J296" t="s">
        <v>1586</v>
      </c>
      <c r="K296">
        <v>3</v>
      </c>
      <c r="L296">
        <v>34.5</v>
      </c>
      <c r="M296">
        <v>103.5</v>
      </c>
      <c r="N296" t="s">
        <v>1587</v>
      </c>
      <c r="O296" t="s">
        <v>1835</v>
      </c>
    </row>
    <row r="297" spans="1:15" x14ac:dyDescent="0.25">
      <c r="A297" t="s">
        <v>1583</v>
      </c>
      <c r="B297" t="s">
        <v>1584</v>
      </c>
      <c r="C297">
        <v>1593363</v>
      </c>
      <c r="D297">
        <v>847006158716</v>
      </c>
      <c r="E297" t="s">
        <v>1585</v>
      </c>
      <c r="F297">
        <v>67772084</v>
      </c>
      <c r="G297" s="44">
        <v>45126</v>
      </c>
      <c r="H297">
        <v>47652290</v>
      </c>
      <c r="I297" t="s">
        <v>1553</v>
      </c>
      <c r="J297" t="s">
        <v>1586</v>
      </c>
      <c r="K297">
        <v>1</v>
      </c>
      <c r="L297">
        <v>34.5</v>
      </c>
      <c r="M297">
        <v>34.5</v>
      </c>
      <c r="N297" t="s">
        <v>1587</v>
      </c>
      <c r="O297" t="s">
        <v>1836</v>
      </c>
    </row>
    <row r="298" spans="1:15" x14ac:dyDescent="0.25">
      <c r="A298" t="s">
        <v>1583</v>
      </c>
      <c r="B298" t="s">
        <v>1584</v>
      </c>
      <c r="C298">
        <v>1593363</v>
      </c>
      <c r="D298">
        <v>847007534810</v>
      </c>
      <c r="E298" t="s">
        <v>1585</v>
      </c>
      <c r="F298">
        <v>68018434</v>
      </c>
      <c r="G298" s="44">
        <v>45159</v>
      </c>
      <c r="H298">
        <v>47903660</v>
      </c>
      <c r="I298" t="s">
        <v>1553</v>
      </c>
      <c r="J298" t="s">
        <v>1586</v>
      </c>
      <c r="K298">
        <v>2</v>
      </c>
      <c r="L298">
        <v>34.5</v>
      </c>
      <c r="M298">
        <v>69</v>
      </c>
      <c r="N298" t="s">
        <v>1587</v>
      </c>
      <c r="O298" t="s">
        <v>1837</v>
      </c>
    </row>
    <row r="299" spans="1:15" x14ac:dyDescent="0.25">
      <c r="A299" t="s">
        <v>1583</v>
      </c>
      <c r="B299" t="s">
        <v>1584</v>
      </c>
      <c r="C299">
        <v>1593363</v>
      </c>
      <c r="D299">
        <v>847005876165</v>
      </c>
      <c r="E299" t="s">
        <v>1585</v>
      </c>
      <c r="F299">
        <v>67708445</v>
      </c>
      <c r="G299" s="44">
        <v>45120</v>
      </c>
      <c r="H299">
        <v>47602777</v>
      </c>
      <c r="I299" t="s">
        <v>1553</v>
      </c>
      <c r="J299" t="s">
        <v>1586</v>
      </c>
      <c r="K299">
        <v>6</v>
      </c>
      <c r="L299">
        <v>34.5</v>
      </c>
      <c r="M299">
        <v>207</v>
      </c>
      <c r="N299" t="s">
        <v>1587</v>
      </c>
      <c r="O299" t="s">
        <v>1807</v>
      </c>
    </row>
    <row r="300" spans="1:15" x14ac:dyDescent="0.25">
      <c r="A300" t="s">
        <v>1583</v>
      </c>
      <c r="B300" t="s">
        <v>1584</v>
      </c>
      <c r="C300">
        <v>1593363</v>
      </c>
      <c r="D300">
        <v>847007277248</v>
      </c>
      <c r="E300" t="s">
        <v>1585</v>
      </c>
      <c r="F300">
        <v>67981846</v>
      </c>
      <c r="G300" s="44">
        <v>45153</v>
      </c>
      <c r="H300">
        <v>47864210</v>
      </c>
      <c r="I300" t="s">
        <v>1553</v>
      </c>
      <c r="J300" t="s">
        <v>1586</v>
      </c>
      <c r="K300">
        <v>1</v>
      </c>
      <c r="L300">
        <v>34.5</v>
      </c>
      <c r="M300">
        <v>34.5</v>
      </c>
      <c r="N300" t="s">
        <v>1587</v>
      </c>
      <c r="O300" t="s">
        <v>1674</v>
      </c>
    </row>
    <row r="301" spans="1:15" x14ac:dyDescent="0.25">
      <c r="A301" t="s">
        <v>1583</v>
      </c>
      <c r="B301" t="s">
        <v>1584</v>
      </c>
      <c r="C301">
        <v>1593363</v>
      </c>
      <c r="D301">
        <v>847007204689</v>
      </c>
      <c r="E301" t="s">
        <v>1585</v>
      </c>
      <c r="F301">
        <v>67963140</v>
      </c>
      <c r="G301" s="44">
        <v>45153</v>
      </c>
      <c r="H301">
        <v>47867737</v>
      </c>
      <c r="I301" t="s">
        <v>1553</v>
      </c>
      <c r="J301" t="s">
        <v>1586</v>
      </c>
      <c r="K301">
        <v>1</v>
      </c>
      <c r="L301">
        <v>34.5</v>
      </c>
      <c r="M301">
        <v>34.5</v>
      </c>
      <c r="N301" t="s">
        <v>1587</v>
      </c>
      <c r="O301" t="s">
        <v>1838</v>
      </c>
    </row>
    <row r="302" spans="1:15" x14ac:dyDescent="0.25">
      <c r="A302" t="s">
        <v>1583</v>
      </c>
      <c r="B302" t="s">
        <v>1584</v>
      </c>
      <c r="C302">
        <v>1593363</v>
      </c>
      <c r="D302">
        <v>847007359485</v>
      </c>
      <c r="E302" t="s">
        <v>1585</v>
      </c>
      <c r="F302">
        <v>67992904</v>
      </c>
      <c r="G302" s="44">
        <v>45154</v>
      </c>
      <c r="H302">
        <v>47875056</v>
      </c>
      <c r="I302" t="s">
        <v>1553</v>
      </c>
      <c r="J302" t="s">
        <v>1586</v>
      </c>
      <c r="K302">
        <v>1</v>
      </c>
      <c r="L302">
        <v>34.5</v>
      </c>
      <c r="M302">
        <v>34.5</v>
      </c>
      <c r="N302" t="s">
        <v>1587</v>
      </c>
      <c r="O302" t="s">
        <v>1839</v>
      </c>
    </row>
    <row r="303" spans="1:15" x14ac:dyDescent="0.25">
      <c r="A303" t="s">
        <v>1583</v>
      </c>
      <c r="B303" t="s">
        <v>1584</v>
      </c>
      <c r="C303">
        <v>1593363</v>
      </c>
      <c r="D303">
        <v>847005443505</v>
      </c>
      <c r="E303" t="s">
        <v>1585</v>
      </c>
      <c r="F303">
        <v>67632947</v>
      </c>
      <c r="G303" s="44">
        <v>45110</v>
      </c>
      <c r="H303">
        <v>47498169</v>
      </c>
      <c r="I303" t="s">
        <v>1553</v>
      </c>
      <c r="J303" t="s">
        <v>1586</v>
      </c>
      <c r="K303">
        <v>2</v>
      </c>
      <c r="L303">
        <v>34.5</v>
      </c>
      <c r="M303">
        <v>69</v>
      </c>
      <c r="N303" t="s">
        <v>1587</v>
      </c>
      <c r="O303" t="s">
        <v>1840</v>
      </c>
    </row>
    <row r="304" spans="1:15" x14ac:dyDescent="0.25">
      <c r="A304" t="s">
        <v>1583</v>
      </c>
      <c r="B304" t="s">
        <v>1584</v>
      </c>
      <c r="C304">
        <v>1593356</v>
      </c>
      <c r="D304">
        <v>847006085308</v>
      </c>
      <c r="E304" t="s">
        <v>1585</v>
      </c>
      <c r="F304">
        <v>67757980</v>
      </c>
      <c r="G304" s="44">
        <v>45125</v>
      </c>
      <c r="H304">
        <v>47646090</v>
      </c>
      <c r="I304" t="s">
        <v>1563</v>
      </c>
      <c r="J304" t="s">
        <v>1586</v>
      </c>
      <c r="K304">
        <v>1</v>
      </c>
      <c r="L304">
        <v>28.15</v>
      </c>
      <c r="M304">
        <v>28.15</v>
      </c>
      <c r="N304" t="s">
        <v>1587</v>
      </c>
      <c r="O304" t="s">
        <v>1841</v>
      </c>
    </row>
    <row r="305" spans="1:15" x14ac:dyDescent="0.25">
      <c r="A305" t="s">
        <v>1583</v>
      </c>
      <c r="B305" t="s">
        <v>1584</v>
      </c>
      <c r="C305">
        <v>1593356</v>
      </c>
      <c r="D305">
        <v>847007717905</v>
      </c>
      <c r="E305" t="s">
        <v>1585</v>
      </c>
      <c r="F305">
        <v>68044168</v>
      </c>
      <c r="G305" s="44">
        <v>45163</v>
      </c>
      <c r="H305">
        <v>47927823</v>
      </c>
      <c r="I305" t="s">
        <v>1563</v>
      </c>
      <c r="J305" t="s">
        <v>1586</v>
      </c>
      <c r="K305">
        <v>1</v>
      </c>
      <c r="L305">
        <v>28.15</v>
      </c>
      <c r="M305">
        <v>28.15</v>
      </c>
      <c r="N305" t="s">
        <v>1587</v>
      </c>
      <c r="O305" t="s">
        <v>1717</v>
      </c>
    </row>
    <row r="306" spans="1:15" x14ac:dyDescent="0.25">
      <c r="A306" t="s">
        <v>1583</v>
      </c>
      <c r="B306" t="s">
        <v>1584</v>
      </c>
      <c r="C306">
        <v>1593356</v>
      </c>
      <c r="D306">
        <v>847006658913</v>
      </c>
      <c r="E306" t="s">
        <v>1585</v>
      </c>
      <c r="F306">
        <v>67873624</v>
      </c>
      <c r="G306" s="44">
        <v>45139</v>
      </c>
      <c r="H306">
        <v>47757471</v>
      </c>
      <c r="I306" t="s">
        <v>1563</v>
      </c>
      <c r="J306" t="s">
        <v>1586</v>
      </c>
      <c r="K306">
        <v>1</v>
      </c>
      <c r="L306">
        <v>28.15</v>
      </c>
      <c r="M306">
        <v>28.15</v>
      </c>
      <c r="N306" t="s">
        <v>1587</v>
      </c>
      <c r="O306" t="s">
        <v>1798</v>
      </c>
    </row>
    <row r="307" spans="1:15" x14ac:dyDescent="0.25">
      <c r="A307" t="s">
        <v>1583</v>
      </c>
      <c r="B307" t="s">
        <v>1584</v>
      </c>
      <c r="C307">
        <v>1593356</v>
      </c>
      <c r="D307">
        <v>847007389426</v>
      </c>
      <c r="E307" t="s">
        <v>1585</v>
      </c>
      <c r="F307">
        <v>67997215</v>
      </c>
      <c r="G307" s="44">
        <v>45155</v>
      </c>
      <c r="H307">
        <v>47878251</v>
      </c>
      <c r="I307" t="s">
        <v>1563</v>
      </c>
      <c r="J307" t="s">
        <v>1586</v>
      </c>
      <c r="K307">
        <v>1</v>
      </c>
      <c r="L307">
        <v>28.15</v>
      </c>
      <c r="M307">
        <v>28.15</v>
      </c>
      <c r="N307" t="s">
        <v>1587</v>
      </c>
      <c r="O307" t="s">
        <v>1842</v>
      </c>
    </row>
    <row r="308" spans="1:15" x14ac:dyDescent="0.25">
      <c r="A308" t="s">
        <v>1583</v>
      </c>
      <c r="B308" t="s">
        <v>1584</v>
      </c>
      <c r="C308">
        <v>1593356</v>
      </c>
      <c r="D308">
        <v>847006936128</v>
      </c>
      <c r="E308" t="s">
        <v>1585</v>
      </c>
      <c r="F308">
        <v>67916275</v>
      </c>
      <c r="G308" s="44">
        <v>45145</v>
      </c>
      <c r="H308">
        <v>47801740</v>
      </c>
      <c r="I308" t="s">
        <v>1563</v>
      </c>
      <c r="J308" t="s">
        <v>1586</v>
      </c>
      <c r="K308">
        <v>4</v>
      </c>
      <c r="L308">
        <v>28.15</v>
      </c>
      <c r="M308">
        <v>112.6</v>
      </c>
      <c r="N308" t="s">
        <v>1587</v>
      </c>
      <c r="O308" t="s">
        <v>1843</v>
      </c>
    </row>
    <row r="309" spans="1:15" x14ac:dyDescent="0.25">
      <c r="A309" t="s">
        <v>1583</v>
      </c>
      <c r="B309" t="s">
        <v>1584</v>
      </c>
      <c r="C309">
        <v>1593356</v>
      </c>
      <c r="D309">
        <v>847007235595</v>
      </c>
      <c r="E309" t="s">
        <v>1585</v>
      </c>
      <c r="F309">
        <v>67969594</v>
      </c>
      <c r="G309" s="44">
        <v>45153</v>
      </c>
      <c r="H309">
        <v>47864240</v>
      </c>
      <c r="I309" t="s">
        <v>1563</v>
      </c>
      <c r="J309" t="s">
        <v>1586</v>
      </c>
      <c r="K309">
        <v>2</v>
      </c>
      <c r="L309">
        <v>28.15</v>
      </c>
      <c r="M309">
        <v>56.3</v>
      </c>
      <c r="N309" t="s">
        <v>1587</v>
      </c>
      <c r="O309" t="s">
        <v>1844</v>
      </c>
    </row>
    <row r="310" spans="1:15" x14ac:dyDescent="0.25">
      <c r="A310" t="s">
        <v>1583</v>
      </c>
      <c r="B310" t="s">
        <v>1584</v>
      </c>
      <c r="C310">
        <v>1593356</v>
      </c>
      <c r="D310">
        <v>847005835354</v>
      </c>
      <c r="E310" t="s">
        <v>1585</v>
      </c>
      <c r="F310">
        <v>67699730</v>
      </c>
      <c r="G310" s="44">
        <v>45119</v>
      </c>
      <c r="H310">
        <v>47590674</v>
      </c>
      <c r="I310" t="s">
        <v>1563</v>
      </c>
      <c r="J310" t="s">
        <v>1586</v>
      </c>
      <c r="K310">
        <v>6</v>
      </c>
      <c r="L310">
        <v>28.15</v>
      </c>
      <c r="M310">
        <v>168.9</v>
      </c>
      <c r="N310" t="s">
        <v>1587</v>
      </c>
      <c r="O310" t="s">
        <v>1845</v>
      </c>
    </row>
    <row r="311" spans="1:15" x14ac:dyDescent="0.25">
      <c r="A311" t="s">
        <v>1583</v>
      </c>
      <c r="B311" t="s">
        <v>1584</v>
      </c>
      <c r="C311">
        <v>1593356</v>
      </c>
      <c r="D311">
        <v>847006622825</v>
      </c>
      <c r="E311" t="s">
        <v>1585</v>
      </c>
      <c r="F311">
        <v>67866023</v>
      </c>
      <c r="G311" s="44">
        <v>45139</v>
      </c>
      <c r="H311">
        <v>47751421</v>
      </c>
      <c r="I311" t="s">
        <v>1563</v>
      </c>
      <c r="J311" t="s">
        <v>1586</v>
      </c>
      <c r="K311">
        <v>2</v>
      </c>
      <c r="L311">
        <v>28.15</v>
      </c>
      <c r="M311">
        <v>56.3</v>
      </c>
      <c r="N311" t="s">
        <v>1587</v>
      </c>
      <c r="O311" t="s">
        <v>1846</v>
      </c>
    </row>
    <row r="312" spans="1:15" x14ac:dyDescent="0.25">
      <c r="A312" t="s">
        <v>1583</v>
      </c>
      <c r="B312" t="s">
        <v>1584</v>
      </c>
      <c r="C312">
        <v>1593356</v>
      </c>
      <c r="D312">
        <v>847006666175</v>
      </c>
      <c r="E312" t="s">
        <v>1585</v>
      </c>
      <c r="F312">
        <v>67874964</v>
      </c>
      <c r="G312" s="44">
        <v>45139</v>
      </c>
      <c r="H312">
        <v>47757487</v>
      </c>
      <c r="I312" t="s">
        <v>1563</v>
      </c>
      <c r="J312" t="s">
        <v>1586</v>
      </c>
      <c r="K312">
        <v>1</v>
      </c>
      <c r="L312">
        <v>28.15</v>
      </c>
      <c r="M312">
        <v>28.15</v>
      </c>
      <c r="N312" t="s">
        <v>1587</v>
      </c>
      <c r="O312" t="s">
        <v>1847</v>
      </c>
    </row>
    <row r="313" spans="1:15" x14ac:dyDescent="0.25">
      <c r="A313" t="s">
        <v>1583</v>
      </c>
      <c r="B313" t="s">
        <v>1584</v>
      </c>
      <c r="C313">
        <v>1593356</v>
      </c>
      <c r="D313">
        <v>847007011273</v>
      </c>
      <c r="E313" t="s">
        <v>1585</v>
      </c>
      <c r="F313">
        <v>67930685</v>
      </c>
      <c r="G313" s="44">
        <v>45146</v>
      </c>
      <c r="H313">
        <v>47805776</v>
      </c>
      <c r="I313" t="s">
        <v>1563</v>
      </c>
      <c r="J313" t="s">
        <v>1586</v>
      </c>
      <c r="K313">
        <v>5</v>
      </c>
      <c r="L313">
        <v>28.15</v>
      </c>
      <c r="M313">
        <v>140.75</v>
      </c>
      <c r="N313" t="s">
        <v>1587</v>
      </c>
      <c r="O313" t="s">
        <v>1598</v>
      </c>
    </row>
    <row r="314" spans="1:15" x14ac:dyDescent="0.25">
      <c r="A314" t="s">
        <v>1583</v>
      </c>
      <c r="B314" t="s">
        <v>1584</v>
      </c>
      <c r="C314">
        <v>1593356</v>
      </c>
      <c r="D314">
        <v>847007334882</v>
      </c>
      <c r="E314" t="s">
        <v>1585</v>
      </c>
      <c r="F314">
        <v>67990283</v>
      </c>
      <c r="G314" s="44">
        <v>45154</v>
      </c>
      <c r="H314">
        <v>47871588</v>
      </c>
      <c r="I314" t="s">
        <v>1563</v>
      </c>
      <c r="J314" t="s">
        <v>1586</v>
      </c>
      <c r="K314">
        <v>2</v>
      </c>
      <c r="L314">
        <v>28.15</v>
      </c>
      <c r="M314">
        <v>56.3</v>
      </c>
      <c r="N314" t="s">
        <v>1587</v>
      </c>
      <c r="O314" t="s">
        <v>1848</v>
      </c>
    </row>
    <row r="315" spans="1:15" x14ac:dyDescent="0.25">
      <c r="A315" t="s">
        <v>1583</v>
      </c>
      <c r="B315" t="s">
        <v>1584</v>
      </c>
      <c r="C315">
        <v>1593356</v>
      </c>
      <c r="D315">
        <v>847007481613</v>
      </c>
      <c r="E315" t="s">
        <v>1585</v>
      </c>
      <c r="F315">
        <v>68010333</v>
      </c>
      <c r="G315" s="44">
        <v>45160</v>
      </c>
      <c r="H315">
        <v>47907097</v>
      </c>
      <c r="I315" t="s">
        <v>1563</v>
      </c>
      <c r="J315" t="s">
        <v>1586</v>
      </c>
      <c r="K315">
        <v>1</v>
      </c>
      <c r="L315">
        <v>28.15</v>
      </c>
      <c r="M315">
        <v>28.15</v>
      </c>
      <c r="N315" t="s">
        <v>1587</v>
      </c>
      <c r="O315" t="s">
        <v>1730</v>
      </c>
    </row>
    <row r="316" spans="1:15" x14ac:dyDescent="0.25">
      <c r="A316" t="s">
        <v>1583</v>
      </c>
      <c r="B316" t="s">
        <v>1584</v>
      </c>
      <c r="C316">
        <v>1593356</v>
      </c>
      <c r="D316">
        <v>847006763099</v>
      </c>
      <c r="E316" t="s">
        <v>1585</v>
      </c>
      <c r="F316">
        <v>67888123</v>
      </c>
      <c r="G316" s="44">
        <v>45141</v>
      </c>
      <c r="H316">
        <v>47770679</v>
      </c>
      <c r="I316" t="s">
        <v>1563</v>
      </c>
      <c r="J316" t="s">
        <v>1586</v>
      </c>
      <c r="K316">
        <v>1</v>
      </c>
      <c r="L316">
        <v>28.15</v>
      </c>
      <c r="M316">
        <v>28.15</v>
      </c>
      <c r="N316" t="s">
        <v>1587</v>
      </c>
      <c r="O316" t="s">
        <v>1602</v>
      </c>
    </row>
    <row r="317" spans="1:15" x14ac:dyDescent="0.25">
      <c r="A317" t="s">
        <v>1583</v>
      </c>
      <c r="B317" t="s">
        <v>1584</v>
      </c>
      <c r="C317">
        <v>1593356</v>
      </c>
      <c r="D317">
        <v>847006191527</v>
      </c>
      <c r="E317" t="s">
        <v>1585</v>
      </c>
      <c r="F317">
        <v>67778329</v>
      </c>
      <c r="G317" s="44">
        <v>45127</v>
      </c>
      <c r="H317">
        <v>47660420</v>
      </c>
      <c r="I317" t="s">
        <v>1563</v>
      </c>
      <c r="J317" t="s">
        <v>1586</v>
      </c>
      <c r="K317">
        <v>1</v>
      </c>
      <c r="L317">
        <v>28.15</v>
      </c>
      <c r="M317">
        <v>28.15</v>
      </c>
      <c r="N317" t="s">
        <v>1587</v>
      </c>
      <c r="O317" t="s">
        <v>1849</v>
      </c>
    </row>
    <row r="318" spans="1:15" x14ac:dyDescent="0.25">
      <c r="A318" t="s">
        <v>1583</v>
      </c>
      <c r="B318" t="s">
        <v>1584</v>
      </c>
      <c r="C318">
        <v>1593356</v>
      </c>
      <c r="D318">
        <v>847007506759</v>
      </c>
      <c r="E318" t="s">
        <v>1585</v>
      </c>
      <c r="F318">
        <v>68014061</v>
      </c>
      <c r="G318" s="44">
        <v>45160</v>
      </c>
      <c r="H318">
        <v>47906893</v>
      </c>
      <c r="I318" t="s">
        <v>1563</v>
      </c>
      <c r="J318" t="s">
        <v>1586</v>
      </c>
      <c r="K318">
        <v>3</v>
      </c>
      <c r="L318">
        <v>28.15</v>
      </c>
      <c r="M318">
        <v>84.45</v>
      </c>
      <c r="N318" t="s">
        <v>1587</v>
      </c>
      <c r="O318" t="s">
        <v>1598</v>
      </c>
    </row>
    <row r="319" spans="1:15" x14ac:dyDescent="0.25">
      <c r="A319" t="s">
        <v>1583</v>
      </c>
      <c r="B319" t="s">
        <v>1584</v>
      </c>
      <c r="C319">
        <v>1593356</v>
      </c>
      <c r="D319">
        <v>847006126587</v>
      </c>
      <c r="E319" t="s">
        <v>1585</v>
      </c>
      <c r="F319">
        <v>67765811</v>
      </c>
      <c r="G319" s="44">
        <v>45126</v>
      </c>
      <c r="H319">
        <v>47652634</v>
      </c>
      <c r="I319" t="s">
        <v>1563</v>
      </c>
      <c r="J319" t="s">
        <v>1586</v>
      </c>
      <c r="K319">
        <v>1</v>
      </c>
      <c r="L319">
        <v>28.15</v>
      </c>
      <c r="M319">
        <v>28.15</v>
      </c>
      <c r="N319" t="s">
        <v>1587</v>
      </c>
      <c r="O319" t="s">
        <v>1850</v>
      </c>
    </row>
    <row r="320" spans="1:15" x14ac:dyDescent="0.25">
      <c r="A320" t="s">
        <v>1583</v>
      </c>
      <c r="B320" t="s">
        <v>1584</v>
      </c>
      <c r="C320">
        <v>1593356</v>
      </c>
      <c r="D320">
        <v>847007388939</v>
      </c>
      <c r="E320" t="s">
        <v>1585</v>
      </c>
      <c r="F320">
        <v>67997059</v>
      </c>
      <c r="G320" s="44">
        <v>45155</v>
      </c>
      <c r="H320">
        <v>47878235</v>
      </c>
      <c r="I320" t="s">
        <v>1563</v>
      </c>
      <c r="J320" t="s">
        <v>1586</v>
      </c>
      <c r="K320">
        <v>2</v>
      </c>
      <c r="L320">
        <v>28.15</v>
      </c>
      <c r="M320">
        <v>56.3</v>
      </c>
      <c r="N320" t="s">
        <v>1587</v>
      </c>
      <c r="O320" t="s">
        <v>1851</v>
      </c>
    </row>
    <row r="321" spans="1:15" x14ac:dyDescent="0.25">
      <c r="A321" t="s">
        <v>1583</v>
      </c>
      <c r="B321" t="s">
        <v>1584</v>
      </c>
      <c r="C321">
        <v>1593356</v>
      </c>
      <c r="D321">
        <v>847006015783</v>
      </c>
      <c r="E321" t="s">
        <v>1585</v>
      </c>
      <c r="F321">
        <v>67743515</v>
      </c>
      <c r="G321" s="44">
        <v>45124</v>
      </c>
      <c r="H321">
        <v>47620118</v>
      </c>
      <c r="I321" t="s">
        <v>1563</v>
      </c>
      <c r="J321" t="s">
        <v>1586</v>
      </c>
      <c r="K321">
        <v>1</v>
      </c>
      <c r="L321">
        <v>28.15</v>
      </c>
      <c r="M321">
        <v>28.15</v>
      </c>
      <c r="N321" t="s">
        <v>1587</v>
      </c>
      <c r="O321" t="s">
        <v>1852</v>
      </c>
    </row>
    <row r="322" spans="1:15" x14ac:dyDescent="0.25">
      <c r="A322" t="s">
        <v>1583</v>
      </c>
      <c r="B322" t="s">
        <v>1584</v>
      </c>
      <c r="C322">
        <v>1593356</v>
      </c>
      <c r="D322">
        <v>847005968861</v>
      </c>
      <c r="E322" t="s">
        <v>1585</v>
      </c>
      <c r="F322">
        <v>67734521</v>
      </c>
      <c r="G322" s="44">
        <v>45121</v>
      </c>
      <c r="H322">
        <v>47614885</v>
      </c>
      <c r="I322" t="s">
        <v>1563</v>
      </c>
      <c r="J322" t="s">
        <v>1586</v>
      </c>
      <c r="K322">
        <v>2</v>
      </c>
      <c r="L322">
        <v>28.15</v>
      </c>
      <c r="M322">
        <v>56.3</v>
      </c>
      <c r="N322" t="s">
        <v>1587</v>
      </c>
      <c r="O322" t="s">
        <v>1853</v>
      </c>
    </row>
    <row r="323" spans="1:15" x14ac:dyDescent="0.25">
      <c r="A323" t="s">
        <v>1583</v>
      </c>
      <c r="B323" t="s">
        <v>1584</v>
      </c>
      <c r="C323">
        <v>1593356</v>
      </c>
      <c r="D323">
        <v>847006399181</v>
      </c>
      <c r="E323" t="s">
        <v>1585</v>
      </c>
      <c r="F323">
        <v>67829851</v>
      </c>
      <c r="G323" s="44">
        <v>45133</v>
      </c>
      <c r="H323">
        <v>47713412</v>
      </c>
      <c r="I323" t="s">
        <v>1563</v>
      </c>
      <c r="J323" t="s">
        <v>1586</v>
      </c>
      <c r="K323">
        <v>1</v>
      </c>
      <c r="L323">
        <v>28.15</v>
      </c>
      <c r="M323">
        <v>28.15</v>
      </c>
      <c r="N323" t="s">
        <v>1587</v>
      </c>
      <c r="O323" t="s">
        <v>1607</v>
      </c>
    </row>
    <row r="324" spans="1:15" x14ac:dyDescent="0.25">
      <c r="A324" t="s">
        <v>1583</v>
      </c>
      <c r="B324" t="s">
        <v>1584</v>
      </c>
      <c r="C324">
        <v>1593356</v>
      </c>
      <c r="D324">
        <v>847005923024</v>
      </c>
      <c r="E324" t="s">
        <v>1585</v>
      </c>
      <c r="F324">
        <v>67724408</v>
      </c>
      <c r="G324" s="44">
        <v>45120</v>
      </c>
      <c r="H324">
        <v>47605686</v>
      </c>
      <c r="I324" t="s">
        <v>1563</v>
      </c>
      <c r="J324" t="s">
        <v>1586</v>
      </c>
      <c r="K324">
        <v>1</v>
      </c>
      <c r="L324">
        <v>28.15</v>
      </c>
      <c r="M324">
        <v>28.15</v>
      </c>
      <c r="N324" t="s">
        <v>1587</v>
      </c>
      <c r="O324" t="s">
        <v>1742</v>
      </c>
    </row>
    <row r="325" spans="1:15" x14ac:dyDescent="0.25">
      <c r="A325" t="s">
        <v>1583</v>
      </c>
      <c r="B325" t="s">
        <v>1584</v>
      </c>
      <c r="C325">
        <v>1593356</v>
      </c>
      <c r="D325">
        <v>847006664643</v>
      </c>
      <c r="E325" t="s">
        <v>1585</v>
      </c>
      <c r="F325">
        <v>67874774</v>
      </c>
      <c r="G325" s="44">
        <v>45139</v>
      </c>
      <c r="H325">
        <v>47757473</v>
      </c>
      <c r="I325" t="s">
        <v>1563</v>
      </c>
      <c r="J325" t="s">
        <v>1586</v>
      </c>
      <c r="K325">
        <v>1</v>
      </c>
      <c r="L325">
        <v>28.15</v>
      </c>
      <c r="M325">
        <v>28.15</v>
      </c>
      <c r="N325" t="s">
        <v>1587</v>
      </c>
      <c r="O325" t="s">
        <v>1854</v>
      </c>
    </row>
    <row r="326" spans="1:15" x14ac:dyDescent="0.25">
      <c r="A326" t="s">
        <v>1583</v>
      </c>
      <c r="B326" t="s">
        <v>1584</v>
      </c>
      <c r="C326">
        <v>1593356</v>
      </c>
      <c r="D326">
        <v>847006904900</v>
      </c>
      <c r="E326" t="s">
        <v>1585</v>
      </c>
      <c r="F326">
        <v>67909564</v>
      </c>
      <c r="G326" s="44">
        <v>45145</v>
      </c>
      <c r="H326">
        <v>47801754</v>
      </c>
      <c r="I326" t="s">
        <v>1563</v>
      </c>
      <c r="J326" t="s">
        <v>1586</v>
      </c>
      <c r="K326">
        <v>1</v>
      </c>
      <c r="L326">
        <v>28.15</v>
      </c>
      <c r="M326">
        <v>28.15</v>
      </c>
      <c r="N326" t="s">
        <v>1587</v>
      </c>
      <c r="O326" t="s">
        <v>1844</v>
      </c>
    </row>
    <row r="327" spans="1:15" x14ac:dyDescent="0.25">
      <c r="A327" t="s">
        <v>1583</v>
      </c>
      <c r="B327" t="s">
        <v>1584</v>
      </c>
      <c r="C327">
        <v>1593356</v>
      </c>
      <c r="D327">
        <v>847007088642</v>
      </c>
      <c r="E327" t="s">
        <v>1585</v>
      </c>
      <c r="F327">
        <v>67942868</v>
      </c>
      <c r="G327" s="44">
        <v>45148</v>
      </c>
      <c r="H327">
        <v>47824767</v>
      </c>
      <c r="I327" t="s">
        <v>1563</v>
      </c>
      <c r="J327" t="s">
        <v>1586</v>
      </c>
      <c r="K327">
        <v>1</v>
      </c>
      <c r="L327">
        <v>28.15</v>
      </c>
      <c r="M327">
        <v>28.15</v>
      </c>
      <c r="N327" t="s">
        <v>1587</v>
      </c>
      <c r="O327" t="s">
        <v>1855</v>
      </c>
    </row>
    <row r="328" spans="1:15" x14ac:dyDescent="0.25">
      <c r="A328" t="s">
        <v>1583</v>
      </c>
      <c r="B328" t="s">
        <v>1584</v>
      </c>
      <c r="C328">
        <v>1593356</v>
      </c>
      <c r="D328">
        <v>847007375357</v>
      </c>
      <c r="E328" t="s">
        <v>1585</v>
      </c>
      <c r="F328">
        <v>67995627</v>
      </c>
      <c r="G328" s="44">
        <v>45154</v>
      </c>
      <c r="H328">
        <v>47876150</v>
      </c>
      <c r="I328" t="s">
        <v>1563</v>
      </c>
      <c r="J328" t="s">
        <v>1586</v>
      </c>
      <c r="K328">
        <v>1</v>
      </c>
      <c r="L328">
        <v>28.15</v>
      </c>
      <c r="M328">
        <v>28.15</v>
      </c>
      <c r="N328" t="s">
        <v>1587</v>
      </c>
      <c r="O328" t="s">
        <v>1856</v>
      </c>
    </row>
    <row r="329" spans="1:15" x14ac:dyDescent="0.25">
      <c r="A329" t="s">
        <v>1583</v>
      </c>
      <c r="B329" t="s">
        <v>1584</v>
      </c>
      <c r="C329">
        <v>1593356</v>
      </c>
      <c r="D329">
        <v>847007213599</v>
      </c>
      <c r="E329" t="s">
        <v>1585</v>
      </c>
      <c r="F329">
        <v>67969299</v>
      </c>
      <c r="G329" s="44">
        <v>45153</v>
      </c>
      <c r="H329">
        <v>47865113</v>
      </c>
      <c r="I329" t="s">
        <v>1563</v>
      </c>
      <c r="J329" t="s">
        <v>1586</v>
      </c>
      <c r="K329">
        <v>2</v>
      </c>
      <c r="L329">
        <v>28.15</v>
      </c>
      <c r="M329">
        <v>56.3</v>
      </c>
      <c r="N329" t="s">
        <v>1587</v>
      </c>
      <c r="O329" t="s">
        <v>1857</v>
      </c>
    </row>
    <row r="330" spans="1:15" x14ac:dyDescent="0.25">
      <c r="A330" t="s">
        <v>1583</v>
      </c>
      <c r="B330" t="s">
        <v>1584</v>
      </c>
      <c r="C330">
        <v>1593356</v>
      </c>
      <c r="D330">
        <v>847006398947</v>
      </c>
      <c r="E330" t="s">
        <v>1585</v>
      </c>
      <c r="F330">
        <v>67829858</v>
      </c>
      <c r="G330" s="44">
        <v>45133</v>
      </c>
      <c r="H330">
        <v>47713386</v>
      </c>
      <c r="I330" t="s">
        <v>1563</v>
      </c>
      <c r="J330" t="s">
        <v>1586</v>
      </c>
      <c r="K330">
        <v>1</v>
      </c>
      <c r="L330">
        <v>28.15</v>
      </c>
      <c r="M330">
        <v>28.15</v>
      </c>
      <c r="N330" t="s">
        <v>1587</v>
      </c>
      <c r="O330" t="s">
        <v>1858</v>
      </c>
    </row>
    <row r="331" spans="1:15" x14ac:dyDescent="0.25">
      <c r="A331" t="s">
        <v>1583</v>
      </c>
      <c r="B331" t="s">
        <v>1584</v>
      </c>
      <c r="C331">
        <v>1593356</v>
      </c>
      <c r="D331">
        <v>847005965233</v>
      </c>
      <c r="E331" t="s">
        <v>1585</v>
      </c>
      <c r="F331">
        <v>67733230</v>
      </c>
      <c r="G331" s="44">
        <v>45123</v>
      </c>
      <c r="H331">
        <v>47616918</v>
      </c>
      <c r="I331" t="s">
        <v>1563</v>
      </c>
      <c r="J331" t="s">
        <v>1586</v>
      </c>
      <c r="K331">
        <v>1</v>
      </c>
      <c r="L331">
        <v>28.15</v>
      </c>
      <c r="M331">
        <v>28.15</v>
      </c>
      <c r="N331" t="s">
        <v>1587</v>
      </c>
      <c r="O331" t="s">
        <v>1807</v>
      </c>
    </row>
    <row r="332" spans="1:15" x14ac:dyDescent="0.25">
      <c r="A332" t="s">
        <v>1583</v>
      </c>
      <c r="B332" t="s">
        <v>1584</v>
      </c>
      <c r="C332">
        <v>1593356</v>
      </c>
      <c r="D332">
        <v>847006653275</v>
      </c>
      <c r="E332" t="s">
        <v>1585</v>
      </c>
      <c r="F332">
        <v>67873361</v>
      </c>
      <c r="G332" s="44">
        <v>45139</v>
      </c>
      <c r="H332">
        <v>47757556</v>
      </c>
      <c r="I332" t="s">
        <v>1563</v>
      </c>
      <c r="J332" t="s">
        <v>1586</v>
      </c>
      <c r="K332">
        <v>6</v>
      </c>
      <c r="L332">
        <v>28.15</v>
      </c>
      <c r="M332">
        <v>168.9</v>
      </c>
      <c r="N332" t="s">
        <v>1587</v>
      </c>
      <c r="O332" t="s">
        <v>1859</v>
      </c>
    </row>
    <row r="333" spans="1:15" x14ac:dyDescent="0.25">
      <c r="A333" t="s">
        <v>1583</v>
      </c>
      <c r="B333" t="s">
        <v>1584</v>
      </c>
      <c r="C333">
        <v>1593356</v>
      </c>
      <c r="D333">
        <v>847005944947</v>
      </c>
      <c r="E333" t="s">
        <v>1585</v>
      </c>
      <c r="F333">
        <v>67730184</v>
      </c>
      <c r="G333" s="44">
        <v>45123</v>
      </c>
      <c r="H333">
        <v>47616910</v>
      </c>
      <c r="I333" t="s">
        <v>1563</v>
      </c>
      <c r="J333" t="s">
        <v>1586</v>
      </c>
      <c r="K333">
        <v>1</v>
      </c>
      <c r="L333">
        <v>28.15</v>
      </c>
      <c r="M333">
        <v>28.15</v>
      </c>
      <c r="N333" t="s">
        <v>1587</v>
      </c>
      <c r="O333" t="s">
        <v>1860</v>
      </c>
    </row>
    <row r="334" spans="1:15" x14ac:dyDescent="0.25">
      <c r="A334" t="s">
        <v>1583</v>
      </c>
      <c r="B334" t="s">
        <v>1584</v>
      </c>
      <c r="C334">
        <v>1593356</v>
      </c>
      <c r="D334">
        <v>847006752942</v>
      </c>
      <c r="E334" t="s">
        <v>1585</v>
      </c>
      <c r="F334">
        <v>67887169</v>
      </c>
      <c r="G334" s="44">
        <v>45141</v>
      </c>
      <c r="H334">
        <v>47768925</v>
      </c>
      <c r="I334" t="s">
        <v>1563</v>
      </c>
      <c r="J334" t="s">
        <v>1586</v>
      </c>
      <c r="K334">
        <v>3</v>
      </c>
      <c r="L334">
        <v>28.15</v>
      </c>
      <c r="M334">
        <v>84.45</v>
      </c>
      <c r="N334" t="s">
        <v>1587</v>
      </c>
      <c r="O334" t="s">
        <v>1861</v>
      </c>
    </row>
    <row r="335" spans="1:15" x14ac:dyDescent="0.25">
      <c r="A335" t="s">
        <v>1583</v>
      </c>
      <c r="B335" t="s">
        <v>1584</v>
      </c>
      <c r="C335">
        <v>1593356</v>
      </c>
      <c r="D335">
        <v>847005674628</v>
      </c>
      <c r="E335" t="s">
        <v>1585</v>
      </c>
      <c r="F335">
        <v>67668799</v>
      </c>
      <c r="G335" s="44">
        <v>45117</v>
      </c>
      <c r="H335">
        <v>47559987</v>
      </c>
      <c r="I335" t="s">
        <v>1563</v>
      </c>
      <c r="J335" t="s">
        <v>1586</v>
      </c>
      <c r="K335">
        <v>1</v>
      </c>
      <c r="L335">
        <v>28.15</v>
      </c>
      <c r="M335">
        <v>28.15</v>
      </c>
      <c r="N335" t="s">
        <v>1587</v>
      </c>
      <c r="O335" t="s">
        <v>1862</v>
      </c>
    </row>
    <row r="336" spans="1:15" x14ac:dyDescent="0.25">
      <c r="A336" t="s">
        <v>1583</v>
      </c>
      <c r="B336" t="s">
        <v>1584</v>
      </c>
      <c r="C336">
        <v>1593356</v>
      </c>
      <c r="D336">
        <v>847006280204</v>
      </c>
      <c r="E336" t="s">
        <v>1585</v>
      </c>
      <c r="F336">
        <v>67796413</v>
      </c>
      <c r="G336" s="44">
        <v>45131</v>
      </c>
      <c r="H336">
        <v>47678405</v>
      </c>
      <c r="I336" t="s">
        <v>1563</v>
      </c>
      <c r="J336" t="s">
        <v>1586</v>
      </c>
      <c r="K336">
        <v>1</v>
      </c>
      <c r="L336">
        <v>28.15</v>
      </c>
      <c r="M336">
        <v>28.15</v>
      </c>
      <c r="N336" t="s">
        <v>1587</v>
      </c>
      <c r="O336" t="s">
        <v>1863</v>
      </c>
    </row>
    <row r="337" spans="1:15" x14ac:dyDescent="0.25">
      <c r="A337" t="s">
        <v>1583</v>
      </c>
      <c r="B337" t="s">
        <v>1584</v>
      </c>
      <c r="C337">
        <v>1593356</v>
      </c>
      <c r="D337">
        <v>847007752656</v>
      </c>
      <c r="E337" t="s">
        <v>1585</v>
      </c>
      <c r="F337">
        <v>68049658</v>
      </c>
      <c r="G337" s="44">
        <v>45166</v>
      </c>
      <c r="H337">
        <v>47954751</v>
      </c>
      <c r="I337" t="s">
        <v>1563</v>
      </c>
      <c r="J337" t="s">
        <v>1586</v>
      </c>
      <c r="K337">
        <v>2</v>
      </c>
      <c r="L337">
        <v>28.15</v>
      </c>
      <c r="M337">
        <v>56.3</v>
      </c>
      <c r="N337" t="s">
        <v>1587</v>
      </c>
      <c r="O337" t="s">
        <v>1864</v>
      </c>
    </row>
    <row r="338" spans="1:15" x14ac:dyDescent="0.25">
      <c r="A338" t="s">
        <v>1583</v>
      </c>
      <c r="B338" t="s">
        <v>1584</v>
      </c>
      <c r="C338">
        <v>1593356</v>
      </c>
      <c r="D338">
        <v>847007317952</v>
      </c>
      <c r="E338" t="s">
        <v>1585</v>
      </c>
      <c r="F338">
        <v>67986946</v>
      </c>
      <c r="G338" s="44">
        <v>45153</v>
      </c>
      <c r="H338">
        <v>47865528</v>
      </c>
      <c r="I338" t="s">
        <v>1563</v>
      </c>
      <c r="J338" t="s">
        <v>1586</v>
      </c>
      <c r="K338">
        <v>1</v>
      </c>
      <c r="L338">
        <v>28.15</v>
      </c>
      <c r="M338">
        <v>28.15</v>
      </c>
      <c r="N338" t="s">
        <v>1587</v>
      </c>
      <c r="O338" t="s">
        <v>1865</v>
      </c>
    </row>
    <row r="339" spans="1:15" x14ac:dyDescent="0.25">
      <c r="A339" t="s">
        <v>1583</v>
      </c>
      <c r="B339" t="s">
        <v>1584</v>
      </c>
      <c r="C339">
        <v>1593356</v>
      </c>
      <c r="D339">
        <v>847007212282</v>
      </c>
      <c r="E339" t="s">
        <v>1585</v>
      </c>
      <c r="F339">
        <v>67964372</v>
      </c>
      <c r="G339" s="44">
        <v>45153</v>
      </c>
      <c r="H339">
        <v>47863015</v>
      </c>
      <c r="I339" t="s">
        <v>1563</v>
      </c>
      <c r="J339" t="s">
        <v>1586</v>
      </c>
      <c r="K339">
        <v>3</v>
      </c>
      <c r="L339">
        <v>28.15</v>
      </c>
      <c r="M339">
        <v>84.45</v>
      </c>
      <c r="N339" t="s">
        <v>1587</v>
      </c>
      <c r="O339" t="s">
        <v>1866</v>
      </c>
    </row>
    <row r="340" spans="1:15" x14ac:dyDescent="0.25">
      <c r="A340" t="s">
        <v>1583</v>
      </c>
      <c r="B340" t="s">
        <v>1584</v>
      </c>
      <c r="C340">
        <v>1593356</v>
      </c>
      <c r="D340">
        <v>847007645527</v>
      </c>
      <c r="E340" t="s">
        <v>1585</v>
      </c>
      <c r="F340">
        <v>68033130</v>
      </c>
      <c r="G340" s="44">
        <v>45161</v>
      </c>
      <c r="H340">
        <v>47915292</v>
      </c>
      <c r="I340" t="s">
        <v>1563</v>
      </c>
      <c r="J340" t="s">
        <v>1586</v>
      </c>
      <c r="K340">
        <v>1</v>
      </c>
      <c r="L340">
        <v>28.15</v>
      </c>
      <c r="M340">
        <v>28.15</v>
      </c>
      <c r="N340" t="s">
        <v>1587</v>
      </c>
      <c r="O340" t="s">
        <v>1867</v>
      </c>
    </row>
    <row r="341" spans="1:15" x14ac:dyDescent="0.25">
      <c r="A341" t="s">
        <v>1583</v>
      </c>
      <c r="B341" t="s">
        <v>1584</v>
      </c>
      <c r="C341">
        <v>1593356</v>
      </c>
      <c r="D341">
        <v>847006108360</v>
      </c>
      <c r="E341" t="s">
        <v>1585</v>
      </c>
      <c r="F341">
        <v>67762719</v>
      </c>
      <c r="G341" s="44">
        <v>45126</v>
      </c>
      <c r="H341">
        <v>47652554</v>
      </c>
      <c r="I341" t="s">
        <v>1563</v>
      </c>
      <c r="J341" t="s">
        <v>1586</v>
      </c>
      <c r="K341">
        <v>4</v>
      </c>
      <c r="L341">
        <v>28.15</v>
      </c>
      <c r="M341">
        <v>112.6</v>
      </c>
      <c r="N341" t="s">
        <v>1587</v>
      </c>
      <c r="O341" t="s">
        <v>1868</v>
      </c>
    </row>
    <row r="342" spans="1:15" x14ac:dyDescent="0.25">
      <c r="A342" t="s">
        <v>1583</v>
      </c>
      <c r="B342" t="s">
        <v>1584</v>
      </c>
      <c r="C342">
        <v>1593356</v>
      </c>
      <c r="D342">
        <v>847007246926</v>
      </c>
      <c r="E342" t="s">
        <v>1585</v>
      </c>
      <c r="F342">
        <v>67971851</v>
      </c>
      <c r="G342" s="44">
        <v>45153</v>
      </c>
      <c r="H342">
        <v>47859679</v>
      </c>
      <c r="I342" t="s">
        <v>1563</v>
      </c>
      <c r="J342" t="s">
        <v>1586</v>
      </c>
      <c r="K342">
        <v>2</v>
      </c>
      <c r="L342">
        <v>28.15</v>
      </c>
      <c r="M342">
        <v>56.3</v>
      </c>
      <c r="N342" t="s">
        <v>1587</v>
      </c>
      <c r="O342" t="s">
        <v>1869</v>
      </c>
    </row>
    <row r="343" spans="1:15" x14ac:dyDescent="0.25">
      <c r="A343" t="s">
        <v>1583</v>
      </c>
      <c r="B343" t="s">
        <v>1584</v>
      </c>
      <c r="C343">
        <v>1593356</v>
      </c>
      <c r="D343">
        <v>847006541584</v>
      </c>
      <c r="E343" t="s">
        <v>1585</v>
      </c>
      <c r="F343">
        <v>67851069</v>
      </c>
      <c r="G343" s="44">
        <v>45139</v>
      </c>
      <c r="H343">
        <v>47755658</v>
      </c>
      <c r="I343" t="s">
        <v>1563</v>
      </c>
      <c r="J343" t="s">
        <v>1586</v>
      </c>
      <c r="K343">
        <v>1</v>
      </c>
      <c r="L343">
        <v>28.15</v>
      </c>
      <c r="M343">
        <v>28.15</v>
      </c>
      <c r="N343" t="s">
        <v>1587</v>
      </c>
      <c r="O343" t="s">
        <v>1870</v>
      </c>
    </row>
    <row r="344" spans="1:15" x14ac:dyDescent="0.25">
      <c r="A344" t="s">
        <v>1583</v>
      </c>
      <c r="B344" t="s">
        <v>1584</v>
      </c>
      <c r="C344">
        <v>1593356</v>
      </c>
      <c r="D344">
        <v>847007081793</v>
      </c>
      <c r="E344" t="s">
        <v>1585</v>
      </c>
      <c r="F344">
        <v>67941835</v>
      </c>
      <c r="G344" s="44">
        <v>45148</v>
      </c>
      <c r="H344">
        <v>47824768</v>
      </c>
      <c r="I344" t="s">
        <v>1563</v>
      </c>
      <c r="J344" t="s">
        <v>1586</v>
      </c>
      <c r="K344">
        <v>1</v>
      </c>
      <c r="L344">
        <v>28.15</v>
      </c>
      <c r="M344">
        <v>28.15</v>
      </c>
      <c r="N344" t="s">
        <v>1587</v>
      </c>
      <c r="O344" t="s">
        <v>1871</v>
      </c>
    </row>
    <row r="345" spans="1:15" x14ac:dyDescent="0.25">
      <c r="A345" t="s">
        <v>1583</v>
      </c>
      <c r="B345" t="s">
        <v>1584</v>
      </c>
      <c r="C345">
        <v>1593356</v>
      </c>
      <c r="D345">
        <v>847006333759</v>
      </c>
      <c r="E345" t="s">
        <v>1585</v>
      </c>
      <c r="F345">
        <v>67812533</v>
      </c>
      <c r="G345" s="44">
        <v>45132</v>
      </c>
      <c r="H345">
        <v>47703017</v>
      </c>
      <c r="I345" t="s">
        <v>1563</v>
      </c>
      <c r="J345" t="s">
        <v>1586</v>
      </c>
      <c r="K345">
        <v>2</v>
      </c>
      <c r="L345">
        <v>28.15</v>
      </c>
      <c r="M345">
        <v>56.3</v>
      </c>
      <c r="N345" t="s">
        <v>1587</v>
      </c>
      <c r="O345" t="s">
        <v>1872</v>
      </c>
    </row>
    <row r="346" spans="1:15" x14ac:dyDescent="0.25">
      <c r="A346" t="s">
        <v>1583</v>
      </c>
      <c r="B346" t="s">
        <v>1584</v>
      </c>
      <c r="C346">
        <v>1593356</v>
      </c>
      <c r="D346">
        <v>847007186493</v>
      </c>
      <c r="E346" t="s">
        <v>1585</v>
      </c>
      <c r="F346">
        <v>67960965</v>
      </c>
      <c r="G346" s="44">
        <v>45153</v>
      </c>
      <c r="H346">
        <v>47864275</v>
      </c>
      <c r="I346" t="s">
        <v>1563</v>
      </c>
      <c r="J346" t="s">
        <v>1586</v>
      </c>
      <c r="K346">
        <v>1</v>
      </c>
      <c r="L346">
        <v>28.15</v>
      </c>
      <c r="M346">
        <v>28.15</v>
      </c>
      <c r="N346" t="s">
        <v>1587</v>
      </c>
      <c r="O346" t="s">
        <v>1873</v>
      </c>
    </row>
    <row r="347" spans="1:15" x14ac:dyDescent="0.25">
      <c r="A347" t="s">
        <v>1583</v>
      </c>
      <c r="B347" t="s">
        <v>1584</v>
      </c>
      <c r="C347">
        <v>1593356</v>
      </c>
      <c r="D347">
        <v>847007186992</v>
      </c>
      <c r="E347" t="s">
        <v>1585</v>
      </c>
      <c r="F347">
        <v>67960966</v>
      </c>
      <c r="G347" s="44">
        <v>45153</v>
      </c>
      <c r="H347">
        <v>47865063</v>
      </c>
      <c r="I347" t="s">
        <v>1563</v>
      </c>
      <c r="J347" t="s">
        <v>1586</v>
      </c>
      <c r="K347">
        <v>2</v>
      </c>
      <c r="L347">
        <v>28.15</v>
      </c>
      <c r="M347">
        <v>56.3</v>
      </c>
      <c r="N347" t="s">
        <v>1587</v>
      </c>
      <c r="O347" t="s">
        <v>1592</v>
      </c>
    </row>
    <row r="348" spans="1:15" x14ac:dyDescent="0.25">
      <c r="A348" t="s">
        <v>1583</v>
      </c>
      <c r="B348" t="s">
        <v>1584</v>
      </c>
      <c r="C348">
        <v>1593356</v>
      </c>
      <c r="D348">
        <v>847007036721</v>
      </c>
      <c r="E348" t="s">
        <v>1585</v>
      </c>
      <c r="F348">
        <v>67934333</v>
      </c>
      <c r="G348" s="44">
        <v>45147</v>
      </c>
      <c r="H348">
        <v>47816477</v>
      </c>
      <c r="I348" t="s">
        <v>1563</v>
      </c>
      <c r="J348" t="s">
        <v>1586</v>
      </c>
      <c r="K348">
        <v>1</v>
      </c>
      <c r="L348">
        <v>28.15</v>
      </c>
      <c r="M348">
        <v>28.15</v>
      </c>
      <c r="N348" t="s">
        <v>1587</v>
      </c>
      <c r="O348" t="s">
        <v>1874</v>
      </c>
    </row>
    <row r="349" spans="1:15" x14ac:dyDescent="0.25">
      <c r="A349" t="s">
        <v>1583</v>
      </c>
      <c r="B349" t="s">
        <v>1584</v>
      </c>
      <c r="C349">
        <v>1593358</v>
      </c>
      <c r="D349">
        <v>847005695232</v>
      </c>
      <c r="E349" t="s">
        <v>1585</v>
      </c>
      <c r="F349">
        <v>67672170</v>
      </c>
      <c r="G349" s="44">
        <v>45117</v>
      </c>
      <c r="H349">
        <v>47554216</v>
      </c>
      <c r="I349" t="s">
        <v>1530</v>
      </c>
      <c r="J349" t="s">
        <v>1586</v>
      </c>
      <c r="K349">
        <v>2</v>
      </c>
      <c r="L349">
        <v>31.6</v>
      </c>
      <c r="M349">
        <v>63.2</v>
      </c>
      <c r="N349" t="s">
        <v>1587</v>
      </c>
      <c r="O349" t="s">
        <v>1810</v>
      </c>
    </row>
    <row r="350" spans="1:15" x14ac:dyDescent="0.25">
      <c r="A350" t="s">
        <v>1583</v>
      </c>
      <c r="B350" t="s">
        <v>1584</v>
      </c>
      <c r="C350">
        <v>1593358</v>
      </c>
      <c r="D350">
        <v>847007459900</v>
      </c>
      <c r="E350" t="s">
        <v>1585</v>
      </c>
      <c r="F350">
        <v>68007357</v>
      </c>
      <c r="G350" s="44">
        <v>45159</v>
      </c>
      <c r="H350">
        <v>47893958</v>
      </c>
      <c r="I350" t="s">
        <v>1530</v>
      </c>
      <c r="J350" t="s">
        <v>1586</v>
      </c>
      <c r="K350">
        <v>1</v>
      </c>
      <c r="L350">
        <v>31.6</v>
      </c>
      <c r="M350">
        <v>31.6</v>
      </c>
      <c r="N350" t="s">
        <v>1587</v>
      </c>
      <c r="O350" t="s">
        <v>1875</v>
      </c>
    </row>
    <row r="351" spans="1:15" x14ac:dyDescent="0.25">
      <c r="A351" t="s">
        <v>1583</v>
      </c>
      <c r="B351" t="s">
        <v>1584</v>
      </c>
      <c r="C351">
        <v>1593358</v>
      </c>
      <c r="D351">
        <v>847005639702</v>
      </c>
      <c r="E351" t="s">
        <v>1585</v>
      </c>
      <c r="F351">
        <v>67663242</v>
      </c>
      <c r="G351" s="44">
        <v>45116</v>
      </c>
      <c r="H351">
        <v>47548321</v>
      </c>
      <c r="I351" t="s">
        <v>1530</v>
      </c>
      <c r="J351" t="s">
        <v>1586</v>
      </c>
      <c r="K351">
        <v>3</v>
      </c>
      <c r="L351">
        <v>31.6</v>
      </c>
      <c r="M351">
        <v>94.8</v>
      </c>
      <c r="N351" t="s">
        <v>1587</v>
      </c>
      <c r="O351" t="s">
        <v>1876</v>
      </c>
    </row>
    <row r="352" spans="1:15" x14ac:dyDescent="0.25">
      <c r="A352" t="s">
        <v>1583</v>
      </c>
      <c r="B352" t="s">
        <v>1584</v>
      </c>
      <c r="C352">
        <v>1593358</v>
      </c>
      <c r="D352">
        <v>847007735564</v>
      </c>
      <c r="E352" t="s">
        <v>1585</v>
      </c>
      <c r="F352">
        <v>68046610</v>
      </c>
      <c r="G352" s="44">
        <v>45166</v>
      </c>
      <c r="H352">
        <v>47936885</v>
      </c>
      <c r="I352" t="s">
        <v>1530</v>
      </c>
      <c r="J352" t="s">
        <v>1586</v>
      </c>
      <c r="K352">
        <v>1</v>
      </c>
      <c r="L352">
        <v>31.6</v>
      </c>
      <c r="M352">
        <v>31.6</v>
      </c>
      <c r="N352" t="s">
        <v>1587</v>
      </c>
      <c r="O352" t="s">
        <v>1877</v>
      </c>
    </row>
    <row r="353" spans="1:15" x14ac:dyDescent="0.25">
      <c r="A353" t="s">
        <v>1583</v>
      </c>
      <c r="B353" t="s">
        <v>1584</v>
      </c>
      <c r="C353">
        <v>1593358</v>
      </c>
      <c r="D353">
        <v>847007735564</v>
      </c>
      <c r="E353" t="s">
        <v>1585</v>
      </c>
      <c r="F353">
        <v>68046610</v>
      </c>
      <c r="G353" s="44">
        <v>45166</v>
      </c>
      <c r="H353">
        <v>47936885</v>
      </c>
      <c r="I353" t="s">
        <v>1530</v>
      </c>
      <c r="J353" t="s">
        <v>1586</v>
      </c>
      <c r="K353">
        <v>1</v>
      </c>
      <c r="L353">
        <v>31.6</v>
      </c>
      <c r="M353">
        <v>31.6</v>
      </c>
      <c r="N353" t="s">
        <v>1587</v>
      </c>
      <c r="O353" t="s">
        <v>1877</v>
      </c>
    </row>
    <row r="354" spans="1:15" x14ac:dyDescent="0.25">
      <c r="A354" t="s">
        <v>1583</v>
      </c>
      <c r="B354" t="s">
        <v>1584</v>
      </c>
      <c r="C354">
        <v>1593358</v>
      </c>
      <c r="D354">
        <v>847007735564</v>
      </c>
      <c r="E354" t="s">
        <v>1585</v>
      </c>
      <c r="F354">
        <v>68046610</v>
      </c>
      <c r="G354" s="44">
        <v>45166</v>
      </c>
      <c r="H354">
        <v>47936885</v>
      </c>
      <c r="I354" t="s">
        <v>1530</v>
      </c>
      <c r="J354" t="s">
        <v>1586</v>
      </c>
      <c r="K354">
        <v>1</v>
      </c>
      <c r="L354">
        <v>31.6</v>
      </c>
      <c r="M354">
        <v>31.6</v>
      </c>
      <c r="N354" t="s">
        <v>1587</v>
      </c>
      <c r="O354" t="s">
        <v>1877</v>
      </c>
    </row>
    <row r="355" spans="1:15" x14ac:dyDescent="0.25">
      <c r="A355" t="s">
        <v>1583</v>
      </c>
      <c r="B355" t="s">
        <v>1584</v>
      </c>
      <c r="C355">
        <v>1593358</v>
      </c>
      <c r="D355">
        <v>847006437271</v>
      </c>
      <c r="E355" t="s">
        <v>1585</v>
      </c>
      <c r="F355">
        <v>67834547</v>
      </c>
      <c r="G355" s="44">
        <v>45133</v>
      </c>
      <c r="H355">
        <v>47714196</v>
      </c>
      <c r="I355" t="s">
        <v>1530</v>
      </c>
      <c r="J355" t="s">
        <v>1586</v>
      </c>
      <c r="K355">
        <v>4</v>
      </c>
      <c r="L355">
        <v>31.6</v>
      </c>
      <c r="M355">
        <v>126.4</v>
      </c>
      <c r="N355" t="s">
        <v>1587</v>
      </c>
      <c r="O355" t="s">
        <v>1878</v>
      </c>
    </row>
    <row r="356" spans="1:15" x14ac:dyDescent="0.25">
      <c r="A356" t="s">
        <v>1583</v>
      </c>
      <c r="B356" t="s">
        <v>1584</v>
      </c>
      <c r="C356">
        <v>1593358</v>
      </c>
      <c r="D356">
        <v>847005385553</v>
      </c>
      <c r="E356" t="s">
        <v>1585</v>
      </c>
      <c r="F356">
        <v>67619662</v>
      </c>
      <c r="G356" s="44">
        <v>45110</v>
      </c>
      <c r="H356">
        <v>47509462</v>
      </c>
      <c r="I356" t="s">
        <v>1530</v>
      </c>
      <c r="J356" t="s">
        <v>1586</v>
      </c>
      <c r="K356">
        <v>1</v>
      </c>
      <c r="L356">
        <v>31.6</v>
      </c>
      <c r="M356">
        <v>31.6</v>
      </c>
      <c r="N356" t="s">
        <v>1587</v>
      </c>
      <c r="O356" t="s">
        <v>1879</v>
      </c>
    </row>
    <row r="357" spans="1:15" x14ac:dyDescent="0.25">
      <c r="A357" t="s">
        <v>1583</v>
      </c>
      <c r="B357" t="s">
        <v>1584</v>
      </c>
      <c r="C357">
        <v>1593358</v>
      </c>
      <c r="D357">
        <v>847007473769</v>
      </c>
      <c r="E357" t="s">
        <v>1585</v>
      </c>
      <c r="F357">
        <v>68009274</v>
      </c>
      <c r="G357" s="44">
        <v>45159</v>
      </c>
      <c r="H357">
        <v>47906644</v>
      </c>
      <c r="I357" t="s">
        <v>1530</v>
      </c>
      <c r="J357" t="s">
        <v>1586</v>
      </c>
      <c r="K357">
        <v>1</v>
      </c>
      <c r="L357">
        <v>31.6</v>
      </c>
      <c r="M357">
        <v>31.6</v>
      </c>
      <c r="N357" t="s">
        <v>1587</v>
      </c>
      <c r="O357" t="s">
        <v>1643</v>
      </c>
    </row>
    <row r="358" spans="1:15" x14ac:dyDescent="0.25">
      <c r="A358" t="s">
        <v>1583</v>
      </c>
      <c r="B358" t="s">
        <v>1584</v>
      </c>
      <c r="C358">
        <v>1593358</v>
      </c>
      <c r="D358">
        <v>847005494653</v>
      </c>
      <c r="E358" t="s">
        <v>1585</v>
      </c>
      <c r="F358">
        <v>67639027</v>
      </c>
      <c r="G358" s="44">
        <v>45111</v>
      </c>
      <c r="H358">
        <v>47516050</v>
      </c>
      <c r="I358" t="s">
        <v>1530</v>
      </c>
      <c r="J358" t="s">
        <v>1586</v>
      </c>
      <c r="K358">
        <v>3</v>
      </c>
      <c r="L358">
        <v>31.6</v>
      </c>
      <c r="M358">
        <v>94.8</v>
      </c>
      <c r="N358" t="s">
        <v>1587</v>
      </c>
      <c r="O358" t="s">
        <v>1650</v>
      </c>
    </row>
    <row r="359" spans="1:15" x14ac:dyDescent="0.25">
      <c r="A359" t="s">
        <v>1583</v>
      </c>
      <c r="B359" t="s">
        <v>1584</v>
      </c>
      <c r="C359">
        <v>1593358</v>
      </c>
      <c r="D359">
        <v>847005639737</v>
      </c>
      <c r="E359" t="s">
        <v>1585</v>
      </c>
      <c r="F359">
        <v>67663243</v>
      </c>
      <c r="G359" s="44">
        <v>45116</v>
      </c>
      <c r="H359">
        <v>47548322</v>
      </c>
      <c r="I359" t="s">
        <v>1530</v>
      </c>
      <c r="J359" t="s">
        <v>1586</v>
      </c>
      <c r="K359">
        <v>1</v>
      </c>
      <c r="L359">
        <v>31.6</v>
      </c>
      <c r="M359">
        <v>31.6</v>
      </c>
      <c r="N359" t="s">
        <v>1587</v>
      </c>
      <c r="O359" t="s">
        <v>1652</v>
      </c>
    </row>
    <row r="360" spans="1:15" x14ac:dyDescent="0.25">
      <c r="A360" t="s">
        <v>1583</v>
      </c>
      <c r="B360" t="s">
        <v>1584</v>
      </c>
      <c r="C360">
        <v>1593358</v>
      </c>
      <c r="D360">
        <v>847005378543</v>
      </c>
      <c r="E360" t="s">
        <v>1585</v>
      </c>
      <c r="F360">
        <v>67618489</v>
      </c>
      <c r="G360" s="44">
        <v>45110</v>
      </c>
      <c r="H360">
        <v>47509422</v>
      </c>
      <c r="I360" t="s">
        <v>1530</v>
      </c>
      <c r="J360" t="s">
        <v>1586</v>
      </c>
      <c r="K360">
        <v>6</v>
      </c>
      <c r="L360">
        <v>31.6</v>
      </c>
      <c r="M360">
        <v>189.6</v>
      </c>
      <c r="N360" t="s">
        <v>1587</v>
      </c>
      <c r="O360" t="s">
        <v>1880</v>
      </c>
    </row>
    <row r="361" spans="1:15" x14ac:dyDescent="0.25">
      <c r="A361" t="s">
        <v>1583</v>
      </c>
      <c r="B361" t="s">
        <v>1584</v>
      </c>
      <c r="C361">
        <v>1593358</v>
      </c>
      <c r="D361">
        <v>847006522278</v>
      </c>
      <c r="E361" t="s">
        <v>1585</v>
      </c>
      <c r="F361">
        <v>67847553</v>
      </c>
      <c r="G361" s="44">
        <v>45135</v>
      </c>
      <c r="H361">
        <v>47727000</v>
      </c>
      <c r="I361" t="s">
        <v>1530</v>
      </c>
      <c r="J361" t="s">
        <v>1586</v>
      </c>
      <c r="K361">
        <v>1</v>
      </c>
      <c r="L361">
        <v>31.6</v>
      </c>
      <c r="M361">
        <v>31.6</v>
      </c>
      <c r="N361" t="s">
        <v>1587</v>
      </c>
      <c r="O361" t="s">
        <v>1881</v>
      </c>
    </row>
    <row r="362" spans="1:15" x14ac:dyDescent="0.25">
      <c r="A362" t="s">
        <v>1583</v>
      </c>
      <c r="B362" t="s">
        <v>1584</v>
      </c>
      <c r="C362">
        <v>1593358</v>
      </c>
      <c r="D362">
        <v>847006759443</v>
      </c>
      <c r="E362" t="s">
        <v>1585</v>
      </c>
      <c r="F362">
        <v>67887697</v>
      </c>
      <c r="G362" s="44">
        <v>45141</v>
      </c>
      <c r="H362">
        <v>47771380</v>
      </c>
      <c r="I362" t="s">
        <v>1530</v>
      </c>
      <c r="J362" t="s">
        <v>1586</v>
      </c>
      <c r="K362">
        <v>1</v>
      </c>
      <c r="L362">
        <v>31.6</v>
      </c>
      <c r="M362">
        <v>31.6</v>
      </c>
      <c r="N362" t="s">
        <v>1587</v>
      </c>
      <c r="O362" t="s">
        <v>1882</v>
      </c>
    </row>
    <row r="363" spans="1:15" x14ac:dyDescent="0.25">
      <c r="A363" t="s">
        <v>1583</v>
      </c>
      <c r="B363" t="s">
        <v>1584</v>
      </c>
      <c r="C363">
        <v>1593358</v>
      </c>
      <c r="D363">
        <v>847007542084</v>
      </c>
      <c r="E363" t="s">
        <v>1585</v>
      </c>
      <c r="F363">
        <v>68019609</v>
      </c>
      <c r="G363" s="44">
        <v>45159</v>
      </c>
      <c r="H363">
        <v>47906670</v>
      </c>
      <c r="I363" t="s">
        <v>1530</v>
      </c>
      <c r="J363" t="s">
        <v>1586</v>
      </c>
      <c r="K363">
        <v>1</v>
      </c>
      <c r="L363">
        <v>31.6</v>
      </c>
      <c r="M363">
        <v>31.6</v>
      </c>
      <c r="N363" t="s">
        <v>1587</v>
      </c>
      <c r="O363" t="s">
        <v>1659</v>
      </c>
    </row>
    <row r="364" spans="1:15" x14ac:dyDescent="0.25">
      <c r="A364" t="s">
        <v>1583</v>
      </c>
      <c r="B364" t="s">
        <v>1584</v>
      </c>
      <c r="C364">
        <v>1593358</v>
      </c>
      <c r="D364">
        <v>847006698624</v>
      </c>
      <c r="E364" t="s">
        <v>1585</v>
      </c>
      <c r="F364">
        <v>67879864</v>
      </c>
      <c r="G364" s="44">
        <v>45140</v>
      </c>
      <c r="H364">
        <v>47763283</v>
      </c>
      <c r="I364" t="s">
        <v>1530</v>
      </c>
      <c r="J364" t="s">
        <v>1586</v>
      </c>
      <c r="K364">
        <v>2</v>
      </c>
      <c r="L364">
        <v>31.6</v>
      </c>
      <c r="M364">
        <v>63.2</v>
      </c>
      <c r="N364" t="s">
        <v>1587</v>
      </c>
      <c r="O364" t="s">
        <v>1883</v>
      </c>
    </row>
    <row r="365" spans="1:15" x14ac:dyDescent="0.25">
      <c r="A365" t="s">
        <v>1583</v>
      </c>
      <c r="B365" t="s">
        <v>1584</v>
      </c>
      <c r="C365">
        <v>1593358</v>
      </c>
      <c r="D365">
        <v>847007711438</v>
      </c>
      <c r="E365" t="s">
        <v>1585</v>
      </c>
      <c r="F365">
        <v>68043164</v>
      </c>
      <c r="G365" s="44">
        <v>45163</v>
      </c>
      <c r="H365">
        <v>47926916</v>
      </c>
      <c r="I365" t="s">
        <v>1530</v>
      </c>
      <c r="J365" t="s">
        <v>1586</v>
      </c>
      <c r="K365">
        <v>2</v>
      </c>
      <c r="L365">
        <v>31.6</v>
      </c>
      <c r="M365">
        <v>63.2</v>
      </c>
      <c r="N365" t="s">
        <v>1587</v>
      </c>
      <c r="O365" t="s">
        <v>1884</v>
      </c>
    </row>
    <row r="366" spans="1:15" x14ac:dyDescent="0.25">
      <c r="A366" t="s">
        <v>1583</v>
      </c>
      <c r="B366" t="s">
        <v>1584</v>
      </c>
      <c r="C366">
        <v>1593358</v>
      </c>
      <c r="D366">
        <v>847006590447</v>
      </c>
      <c r="E366" t="s">
        <v>1585</v>
      </c>
      <c r="F366">
        <v>67859619</v>
      </c>
      <c r="G366" s="44">
        <v>45139</v>
      </c>
      <c r="H366">
        <v>47755574</v>
      </c>
      <c r="I366" t="s">
        <v>1530</v>
      </c>
      <c r="J366" t="s">
        <v>1586</v>
      </c>
      <c r="K366">
        <v>1</v>
      </c>
      <c r="L366">
        <v>31.6</v>
      </c>
      <c r="M366">
        <v>31.6</v>
      </c>
      <c r="N366" t="s">
        <v>1587</v>
      </c>
      <c r="O366" t="s">
        <v>1885</v>
      </c>
    </row>
    <row r="367" spans="1:15" x14ac:dyDescent="0.25">
      <c r="A367" t="s">
        <v>1583</v>
      </c>
      <c r="B367" t="s">
        <v>1584</v>
      </c>
      <c r="C367">
        <v>1593358</v>
      </c>
      <c r="D367">
        <v>847006899945</v>
      </c>
      <c r="E367" t="s">
        <v>1585</v>
      </c>
      <c r="F367">
        <v>67909046</v>
      </c>
      <c r="G367" s="44">
        <v>45145</v>
      </c>
      <c r="H367">
        <v>47798367</v>
      </c>
      <c r="I367" t="s">
        <v>1530</v>
      </c>
      <c r="J367" t="s">
        <v>1586</v>
      </c>
      <c r="K367">
        <v>2</v>
      </c>
      <c r="L367">
        <v>31.6</v>
      </c>
      <c r="M367">
        <v>63.2</v>
      </c>
      <c r="N367" t="s">
        <v>1587</v>
      </c>
      <c r="O367" t="s">
        <v>1886</v>
      </c>
    </row>
    <row r="368" spans="1:15" x14ac:dyDescent="0.25">
      <c r="A368" t="s">
        <v>1583</v>
      </c>
      <c r="B368" t="s">
        <v>1584</v>
      </c>
      <c r="C368">
        <v>1593358</v>
      </c>
      <c r="D368">
        <v>847007918954</v>
      </c>
      <c r="E368" t="s">
        <v>1585</v>
      </c>
      <c r="F368">
        <v>68083542</v>
      </c>
      <c r="G368" s="44">
        <v>45167</v>
      </c>
      <c r="H368">
        <v>47958386</v>
      </c>
      <c r="I368" t="s">
        <v>1530</v>
      </c>
      <c r="J368" t="s">
        <v>1586</v>
      </c>
      <c r="K368">
        <v>3</v>
      </c>
      <c r="L368">
        <v>31.6</v>
      </c>
      <c r="M368">
        <v>94.8</v>
      </c>
      <c r="N368" t="s">
        <v>1587</v>
      </c>
      <c r="O368" t="s">
        <v>1612</v>
      </c>
    </row>
    <row r="369" spans="1:15" x14ac:dyDescent="0.25">
      <c r="A369" t="s">
        <v>1583</v>
      </c>
      <c r="B369" t="s">
        <v>1584</v>
      </c>
      <c r="C369">
        <v>1593358</v>
      </c>
      <c r="D369">
        <v>847007776681</v>
      </c>
      <c r="E369" t="s">
        <v>1585</v>
      </c>
      <c r="F369">
        <v>68053102</v>
      </c>
      <c r="G369" s="44">
        <v>45166</v>
      </c>
      <c r="H369">
        <v>47937360</v>
      </c>
      <c r="I369" t="s">
        <v>1530</v>
      </c>
      <c r="J369" t="s">
        <v>1586</v>
      </c>
      <c r="K369">
        <v>1</v>
      </c>
      <c r="L369">
        <v>31.6</v>
      </c>
      <c r="M369">
        <v>31.6</v>
      </c>
      <c r="N369" t="s">
        <v>1587</v>
      </c>
      <c r="O369" t="s">
        <v>1887</v>
      </c>
    </row>
    <row r="370" spans="1:15" x14ac:dyDescent="0.25">
      <c r="A370" t="s">
        <v>1583</v>
      </c>
      <c r="B370" t="s">
        <v>1584</v>
      </c>
      <c r="C370">
        <v>1593358</v>
      </c>
      <c r="D370">
        <v>847007731823</v>
      </c>
      <c r="E370" t="s">
        <v>1585</v>
      </c>
      <c r="F370">
        <v>68046133</v>
      </c>
      <c r="G370" s="44">
        <v>45166</v>
      </c>
      <c r="H370">
        <v>47937300</v>
      </c>
      <c r="I370" t="s">
        <v>1530</v>
      </c>
      <c r="J370" t="s">
        <v>1586</v>
      </c>
      <c r="K370">
        <v>2</v>
      </c>
      <c r="L370">
        <v>31.6</v>
      </c>
      <c r="M370">
        <v>63.2</v>
      </c>
      <c r="N370" t="s">
        <v>1587</v>
      </c>
      <c r="O370" t="s">
        <v>1654</v>
      </c>
    </row>
    <row r="371" spans="1:15" x14ac:dyDescent="0.25">
      <c r="A371" t="s">
        <v>1583</v>
      </c>
      <c r="B371" t="s">
        <v>1584</v>
      </c>
      <c r="C371">
        <v>1593358</v>
      </c>
      <c r="D371">
        <v>847007364801</v>
      </c>
      <c r="E371" t="s">
        <v>1585</v>
      </c>
      <c r="F371">
        <v>67993830</v>
      </c>
      <c r="G371" s="44">
        <v>45154</v>
      </c>
      <c r="H371">
        <v>47871578</v>
      </c>
      <c r="I371" t="s">
        <v>1530</v>
      </c>
      <c r="J371" t="s">
        <v>1586</v>
      </c>
      <c r="K371">
        <v>1</v>
      </c>
      <c r="L371">
        <v>31.6</v>
      </c>
      <c r="M371">
        <v>31.6</v>
      </c>
      <c r="N371" t="s">
        <v>1587</v>
      </c>
      <c r="O371" t="s">
        <v>1888</v>
      </c>
    </row>
    <row r="372" spans="1:15" x14ac:dyDescent="0.25">
      <c r="A372" t="s">
        <v>1583</v>
      </c>
      <c r="B372" t="s">
        <v>1584</v>
      </c>
      <c r="C372">
        <v>1593358</v>
      </c>
      <c r="D372">
        <v>847006624623</v>
      </c>
      <c r="E372" t="s">
        <v>1585</v>
      </c>
      <c r="F372">
        <v>67866333</v>
      </c>
      <c r="G372" s="44">
        <v>45139</v>
      </c>
      <c r="H372">
        <v>47751430</v>
      </c>
      <c r="I372" t="s">
        <v>1530</v>
      </c>
      <c r="J372" t="s">
        <v>1586</v>
      </c>
      <c r="K372">
        <v>1</v>
      </c>
      <c r="L372">
        <v>31.6</v>
      </c>
      <c r="M372">
        <v>31.6</v>
      </c>
      <c r="N372" t="s">
        <v>1587</v>
      </c>
      <c r="O372" t="s">
        <v>1889</v>
      </c>
    </row>
    <row r="373" spans="1:15" x14ac:dyDescent="0.25">
      <c r="A373" t="s">
        <v>1583</v>
      </c>
      <c r="B373" t="s">
        <v>1584</v>
      </c>
      <c r="C373">
        <v>1593358</v>
      </c>
      <c r="D373">
        <v>847007334882</v>
      </c>
      <c r="E373" t="s">
        <v>1585</v>
      </c>
      <c r="F373">
        <v>67990283</v>
      </c>
      <c r="G373" s="44">
        <v>45154</v>
      </c>
      <c r="H373">
        <v>47871588</v>
      </c>
      <c r="I373" t="s">
        <v>1530</v>
      </c>
      <c r="J373" t="s">
        <v>1586</v>
      </c>
      <c r="K373">
        <v>1</v>
      </c>
      <c r="L373">
        <v>31.6</v>
      </c>
      <c r="M373">
        <v>31.6</v>
      </c>
      <c r="N373" t="s">
        <v>1587</v>
      </c>
      <c r="O373" t="s">
        <v>1848</v>
      </c>
    </row>
    <row r="374" spans="1:15" x14ac:dyDescent="0.25">
      <c r="A374" t="s">
        <v>1583</v>
      </c>
      <c r="B374" t="s">
        <v>1584</v>
      </c>
      <c r="C374">
        <v>1593358</v>
      </c>
      <c r="D374">
        <v>847007047714</v>
      </c>
      <c r="E374" t="s">
        <v>1585</v>
      </c>
      <c r="F374">
        <v>67936073</v>
      </c>
      <c r="G374" s="44">
        <v>45147</v>
      </c>
      <c r="H374">
        <v>47815774</v>
      </c>
      <c r="I374" t="s">
        <v>1530</v>
      </c>
      <c r="J374" t="s">
        <v>1586</v>
      </c>
      <c r="K374">
        <v>1</v>
      </c>
      <c r="L374">
        <v>31.6</v>
      </c>
      <c r="M374">
        <v>31.6</v>
      </c>
      <c r="N374" t="s">
        <v>1587</v>
      </c>
      <c r="O374" t="s">
        <v>1890</v>
      </c>
    </row>
    <row r="375" spans="1:15" x14ac:dyDescent="0.25">
      <c r="A375" t="s">
        <v>1583</v>
      </c>
      <c r="B375" t="s">
        <v>1584</v>
      </c>
      <c r="C375">
        <v>1593358</v>
      </c>
      <c r="D375">
        <v>847006043872</v>
      </c>
      <c r="E375" t="s">
        <v>1585</v>
      </c>
      <c r="F375">
        <v>67748804</v>
      </c>
      <c r="G375" s="44">
        <v>45124</v>
      </c>
      <c r="H375">
        <v>47619940</v>
      </c>
      <c r="I375" t="s">
        <v>1530</v>
      </c>
      <c r="J375" t="s">
        <v>1586</v>
      </c>
      <c r="K375">
        <v>1</v>
      </c>
      <c r="L375">
        <v>31.6</v>
      </c>
      <c r="M375">
        <v>31.6</v>
      </c>
      <c r="N375" t="s">
        <v>1587</v>
      </c>
      <c r="O375" t="s">
        <v>1891</v>
      </c>
    </row>
    <row r="376" spans="1:15" x14ac:dyDescent="0.25">
      <c r="A376" t="s">
        <v>1583</v>
      </c>
      <c r="B376" t="s">
        <v>1584</v>
      </c>
      <c r="C376">
        <v>1593358</v>
      </c>
      <c r="D376">
        <v>847007181160</v>
      </c>
      <c r="E376" t="s">
        <v>1585</v>
      </c>
      <c r="F376">
        <v>67958707</v>
      </c>
      <c r="G376" s="44">
        <v>45153</v>
      </c>
      <c r="H376">
        <v>47859629</v>
      </c>
      <c r="I376" t="s">
        <v>1530</v>
      </c>
      <c r="J376" t="s">
        <v>1586</v>
      </c>
      <c r="K376">
        <v>1</v>
      </c>
      <c r="L376">
        <v>31.6</v>
      </c>
      <c r="M376">
        <v>31.6</v>
      </c>
      <c r="N376" t="s">
        <v>1587</v>
      </c>
      <c r="O376" t="s">
        <v>1892</v>
      </c>
    </row>
    <row r="377" spans="1:15" x14ac:dyDescent="0.25">
      <c r="A377" t="s">
        <v>1583</v>
      </c>
      <c r="B377" t="s">
        <v>1584</v>
      </c>
      <c r="C377">
        <v>1593358</v>
      </c>
      <c r="D377">
        <v>847007368389</v>
      </c>
      <c r="E377" t="s">
        <v>1585</v>
      </c>
      <c r="F377">
        <v>67994416</v>
      </c>
      <c r="G377" s="44">
        <v>45154</v>
      </c>
      <c r="H377">
        <v>47872882</v>
      </c>
      <c r="I377" t="s">
        <v>1530</v>
      </c>
      <c r="J377" t="s">
        <v>1586</v>
      </c>
      <c r="K377">
        <v>3</v>
      </c>
      <c r="L377">
        <v>31.6</v>
      </c>
      <c r="M377">
        <v>94.8</v>
      </c>
      <c r="N377" t="s">
        <v>1587</v>
      </c>
      <c r="O377" t="s">
        <v>1886</v>
      </c>
    </row>
    <row r="378" spans="1:15" x14ac:dyDescent="0.25">
      <c r="A378" t="s">
        <v>1583</v>
      </c>
      <c r="B378" t="s">
        <v>1584</v>
      </c>
      <c r="C378">
        <v>1593358</v>
      </c>
      <c r="D378">
        <v>847007576576</v>
      </c>
      <c r="E378" t="s">
        <v>1585</v>
      </c>
      <c r="F378">
        <v>68025571</v>
      </c>
      <c r="G378" s="44">
        <v>45159</v>
      </c>
      <c r="H378">
        <v>47906603</v>
      </c>
      <c r="I378" t="s">
        <v>1530</v>
      </c>
      <c r="J378" t="s">
        <v>1586</v>
      </c>
      <c r="K378">
        <v>3</v>
      </c>
      <c r="L378">
        <v>31.6</v>
      </c>
      <c r="M378">
        <v>94.8</v>
      </c>
      <c r="N378" t="s">
        <v>1587</v>
      </c>
      <c r="O378" t="s">
        <v>1893</v>
      </c>
    </row>
    <row r="379" spans="1:15" x14ac:dyDescent="0.25">
      <c r="A379" t="s">
        <v>1583</v>
      </c>
      <c r="B379" t="s">
        <v>1584</v>
      </c>
      <c r="C379">
        <v>1593358</v>
      </c>
      <c r="D379">
        <v>847006629413</v>
      </c>
      <c r="E379" t="s">
        <v>1585</v>
      </c>
      <c r="F379">
        <v>67867195</v>
      </c>
      <c r="G379" s="44">
        <v>45139</v>
      </c>
      <c r="H379">
        <v>47751415</v>
      </c>
      <c r="I379" t="s">
        <v>1530</v>
      </c>
      <c r="J379" t="s">
        <v>1586</v>
      </c>
      <c r="K379">
        <v>2</v>
      </c>
      <c r="L379">
        <v>31.6</v>
      </c>
      <c r="M379">
        <v>63.2</v>
      </c>
      <c r="N379" t="s">
        <v>1587</v>
      </c>
      <c r="O379" t="s">
        <v>1894</v>
      </c>
    </row>
    <row r="380" spans="1:15" x14ac:dyDescent="0.25">
      <c r="A380" t="s">
        <v>1583</v>
      </c>
      <c r="B380" t="s">
        <v>1584</v>
      </c>
      <c r="C380">
        <v>1593358</v>
      </c>
      <c r="D380">
        <v>847006300595</v>
      </c>
      <c r="E380" t="s">
        <v>1585</v>
      </c>
      <c r="F380">
        <v>67801291</v>
      </c>
      <c r="G380" s="44">
        <v>45131</v>
      </c>
      <c r="H380">
        <v>47678411</v>
      </c>
      <c r="I380" t="s">
        <v>1530</v>
      </c>
      <c r="J380" t="s">
        <v>1586</v>
      </c>
      <c r="K380">
        <v>2</v>
      </c>
      <c r="L380">
        <v>31.6</v>
      </c>
      <c r="M380">
        <v>63.2</v>
      </c>
      <c r="N380" t="s">
        <v>1587</v>
      </c>
      <c r="O380" t="s">
        <v>1895</v>
      </c>
    </row>
    <row r="381" spans="1:15" x14ac:dyDescent="0.25">
      <c r="A381" t="s">
        <v>1583</v>
      </c>
      <c r="B381" t="s">
        <v>1584</v>
      </c>
      <c r="C381">
        <v>1593361</v>
      </c>
      <c r="D381">
        <v>847007005523</v>
      </c>
      <c r="E381" t="s">
        <v>1585</v>
      </c>
      <c r="F381">
        <v>67929687</v>
      </c>
      <c r="G381" s="44">
        <v>45147</v>
      </c>
      <c r="H381">
        <v>47812914</v>
      </c>
      <c r="I381" t="s">
        <v>1557</v>
      </c>
      <c r="J381" t="s">
        <v>1586</v>
      </c>
      <c r="K381">
        <v>6</v>
      </c>
      <c r="L381">
        <v>34.5</v>
      </c>
      <c r="M381">
        <v>207</v>
      </c>
      <c r="N381" t="s">
        <v>1587</v>
      </c>
      <c r="O381" t="s">
        <v>1807</v>
      </c>
    </row>
    <row r="382" spans="1:15" x14ac:dyDescent="0.25">
      <c r="A382" t="s">
        <v>1583</v>
      </c>
      <c r="B382" t="s">
        <v>1584</v>
      </c>
      <c r="C382">
        <v>1593361</v>
      </c>
      <c r="D382">
        <v>847007569741</v>
      </c>
      <c r="E382" t="s">
        <v>1585</v>
      </c>
      <c r="F382">
        <v>68024310</v>
      </c>
      <c r="G382" s="44">
        <v>45159</v>
      </c>
      <c r="H382">
        <v>47906688</v>
      </c>
      <c r="I382" t="s">
        <v>1557</v>
      </c>
      <c r="J382" t="s">
        <v>1586</v>
      </c>
      <c r="K382">
        <v>3</v>
      </c>
      <c r="L382">
        <v>34.5</v>
      </c>
      <c r="M382">
        <v>103.5</v>
      </c>
      <c r="N382" t="s">
        <v>1587</v>
      </c>
      <c r="O382" t="s">
        <v>1808</v>
      </c>
    </row>
    <row r="383" spans="1:15" x14ac:dyDescent="0.25">
      <c r="A383" t="s">
        <v>1583</v>
      </c>
      <c r="B383" t="s">
        <v>1584</v>
      </c>
      <c r="C383">
        <v>1593361</v>
      </c>
      <c r="D383">
        <v>847005737343</v>
      </c>
      <c r="E383" t="s">
        <v>1585</v>
      </c>
      <c r="F383">
        <v>67678796</v>
      </c>
      <c r="G383" s="44">
        <v>45117</v>
      </c>
      <c r="H383">
        <v>47560095</v>
      </c>
      <c r="I383" t="s">
        <v>1557</v>
      </c>
      <c r="J383" t="s">
        <v>1586</v>
      </c>
      <c r="K383">
        <v>1</v>
      </c>
      <c r="L383">
        <v>34.5</v>
      </c>
      <c r="M383">
        <v>34.5</v>
      </c>
      <c r="N383" t="s">
        <v>1587</v>
      </c>
      <c r="O383" t="s">
        <v>1852</v>
      </c>
    </row>
    <row r="384" spans="1:15" x14ac:dyDescent="0.25">
      <c r="A384" t="s">
        <v>1583</v>
      </c>
      <c r="B384" t="s">
        <v>1584</v>
      </c>
      <c r="C384">
        <v>1593361</v>
      </c>
      <c r="D384">
        <v>847007468726</v>
      </c>
      <c r="E384" t="s">
        <v>1585</v>
      </c>
      <c r="F384">
        <v>68008528</v>
      </c>
      <c r="G384" s="44">
        <v>45159</v>
      </c>
      <c r="H384">
        <v>47906585</v>
      </c>
      <c r="I384" t="s">
        <v>1557</v>
      </c>
      <c r="J384" t="s">
        <v>1586</v>
      </c>
      <c r="K384">
        <v>2</v>
      </c>
      <c r="L384">
        <v>34.5</v>
      </c>
      <c r="M384">
        <v>69</v>
      </c>
      <c r="N384" t="s">
        <v>1587</v>
      </c>
      <c r="O384" t="s">
        <v>1896</v>
      </c>
    </row>
    <row r="385" spans="1:15" x14ac:dyDescent="0.25">
      <c r="A385" t="s">
        <v>1583</v>
      </c>
      <c r="B385" t="s">
        <v>1584</v>
      </c>
      <c r="C385">
        <v>1593361</v>
      </c>
      <c r="D385">
        <v>847005478480</v>
      </c>
      <c r="E385" t="s">
        <v>1585</v>
      </c>
      <c r="F385">
        <v>67636269</v>
      </c>
      <c r="G385" s="44">
        <v>45111</v>
      </c>
      <c r="H385">
        <v>47514223</v>
      </c>
      <c r="I385" t="s">
        <v>1557</v>
      </c>
      <c r="J385" t="s">
        <v>1586</v>
      </c>
      <c r="K385">
        <v>2</v>
      </c>
      <c r="L385">
        <v>34.5</v>
      </c>
      <c r="M385">
        <v>69</v>
      </c>
      <c r="N385" t="s">
        <v>1587</v>
      </c>
      <c r="O385" t="s">
        <v>1897</v>
      </c>
    </row>
    <row r="386" spans="1:15" x14ac:dyDescent="0.25">
      <c r="A386" t="s">
        <v>1583</v>
      </c>
      <c r="B386" t="s">
        <v>1584</v>
      </c>
      <c r="C386">
        <v>1593361</v>
      </c>
      <c r="D386">
        <v>847006130048</v>
      </c>
      <c r="E386" t="s">
        <v>1585</v>
      </c>
      <c r="F386">
        <v>67766811</v>
      </c>
      <c r="G386" s="44">
        <v>45126</v>
      </c>
      <c r="H386">
        <v>47651973</v>
      </c>
      <c r="I386" t="s">
        <v>1557</v>
      </c>
      <c r="J386" t="s">
        <v>1586</v>
      </c>
      <c r="K386">
        <v>1</v>
      </c>
      <c r="L386">
        <v>34.5</v>
      </c>
      <c r="M386">
        <v>34.5</v>
      </c>
      <c r="N386" t="s">
        <v>1587</v>
      </c>
      <c r="O386" t="s">
        <v>1898</v>
      </c>
    </row>
    <row r="387" spans="1:15" x14ac:dyDescent="0.25">
      <c r="A387" t="s">
        <v>1583</v>
      </c>
      <c r="B387" t="s">
        <v>1584</v>
      </c>
      <c r="C387">
        <v>1593361</v>
      </c>
      <c r="D387">
        <v>847007035144</v>
      </c>
      <c r="E387" t="s">
        <v>1585</v>
      </c>
      <c r="F387">
        <v>67934162</v>
      </c>
      <c r="G387" s="44">
        <v>45147</v>
      </c>
      <c r="H387">
        <v>47814850</v>
      </c>
      <c r="I387" t="s">
        <v>1557</v>
      </c>
      <c r="J387" t="s">
        <v>1586</v>
      </c>
      <c r="K387">
        <v>2</v>
      </c>
      <c r="L387">
        <v>34.5</v>
      </c>
      <c r="M387">
        <v>69</v>
      </c>
      <c r="N387" t="s">
        <v>1587</v>
      </c>
      <c r="O387" t="s">
        <v>1666</v>
      </c>
    </row>
    <row r="388" spans="1:15" x14ac:dyDescent="0.25">
      <c r="A388" t="s">
        <v>1583</v>
      </c>
      <c r="B388" t="s">
        <v>1584</v>
      </c>
      <c r="C388">
        <v>1593361</v>
      </c>
      <c r="D388">
        <v>847006547267</v>
      </c>
      <c r="E388" t="s">
        <v>1585</v>
      </c>
      <c r="F388">
        <v>67851814</v>
      </c>
      <c r="G388" s="44">
        <v>45139</v>
      </c>
      <c r="H388">
        <v>47755622</v>
      </c>
      <c r="I388" t="s">
        <v>1557</v>
      </c>
      <c r="J388" t="s">
        <v>1586</v>
      </c>
      <c r="K388">
        <v>1</v>
      </c>
      <c r="L388">
        <v>34.5</v>
      </c>
      <c r="M388">
        <v>34.5</v>
      </c>
      <c r="N388" t="s">
        <v>1587</v>
      </c>
      <c r="O388" t="s">
        <v>1899</v>
      </c>
    </row>
    <row r="389" spans="1:15" x14ac:dyDescent="0.25">
      <c r="A389" t="s">
        <v>1583</v>
      </c>
      <c r="B389" t="s">
        <v>1584</v>
      </c>
      <c r="C389">
        <v>1593361</v>
      </c>
      <c r="D389">
        <v>847006920256</v>
      </c>
      <c r="E389" t="s">
        <v>1585</v>
      </c>
      <c r="F389">
        <v>67912922</v>
      </c>
      <c r="G389" s="44">
        <v>45145</v>
      </c>
      <c r="H389">
        <v>47786693</v>
      </c>
      <c r="I389" t="s">
        <v>1557</v>
      </c>
      <c r="J389" t="s">
        <v>1586</v>
      </c>
      <c r="K389">
        <v>3</v>
      </c>
      <c r="L389">
        <v>34.5</v>
      </c>
      <c r="M389">
        <v>103.5</v>
      </c>
      <c r="N389" t="s">
        <v>1587</v>
      </c>
      <c r="O389" t="s">
        <v>1900</v>
      </c>
    </row>
    <row r="390" spans="1:15" x14ac:dyDescent="0.25">
      <c r="A390" t="s">
        <v>1583</v>
      </c>
      <c r="B390" t="s">
        <v>1584</v>
      </c>
      <c r="C390">
        <v>1593361</v>
      </c>
      <c r="D390">
        <v>847006164521</v>
      </c>
      <c r="E390" t="s">
        <v>1585</v>
      </c>
      <c r="F390">
        <v>67773363</v>
      </c>
      <c r="G390" s="44">
        <v>45126</v>
      </c>
      <c r="H390">
        <v>47652060</v>
      </c>
      <c r="I390" t="s">
        <v>1557</v>
      </c>
      <c r="J390" t="s">
        <v>1586</v>
      </c>
      <c r="K390">
        <v>1</v>
      </c>
      <c r="L390">
        <v>34.5</v>
      </c>
      <c r="M390">
        <v>34.5</v>
      </c>
      <c r="N390" t="s">
        <v>1587</v>
      </c>
      <c r="O390" t="s">
        <v>1820</v>
      </c>
    </row>
    <row r="391" spans="1:15" x14ac:dyDescent="0.25">
      <c r="A391" t="s">
        <v>1583</v>
      </c>
      <c r="B391" t="s">
        <v>1584</v>
      </c>
      <c r="C391">
        <v>1593361</v>
      </c>
      <c r="D391">
        <v>847006353029</v>
      </c>
      <c r="E391" t="s">
        <v>1585</v>
      </c>
      <c r="F391">
        <v>67822067</v>
      </c>
      <c r="G391" s="44">
        <v>45132</v>
      </c>
      <c r="H391">
        <v>47705487</v>
      </c>
      <c r="I391" t="s">
        <v>1557</v>
      </c>
      <c r="J391" t="s">
        <v>1586</v>
      </c>
      <c r="K391">
        <v>1</v>
      </c>
      <c r="L391">
        <v>34.5</v>
      </c>
      <c r="M391">
        <v>34.5</v>
      </c>
      <c r="N391" t="s">
        <v>1587</v>
      </c>
      <c r="O391" t="s">
        <v>1901</v>
      </c>
    </row>
    <row r="392" spans="1:15" x14ac:dyDescent="0.25">
      <c r="A392" t="s">
        <v>1583</v>
      </c>
      <c r="B392" t="s">
        <v>1584</v>
      </c>
      <c r="C392">
        <v>1593362</v>
      </c>
      <c r="D392">
        <v>847006078881</v>
      </c>
      <c r="E392" t="s">
        <v>1585</v>
      </c>
      <c r="F392">
        <v>67756455</v>
      </c>
      <c r="G392" s="44">
        <v>45125</v>
      </c>
      <c r="H392">
        <v>47640265</v>
      </c>
      <c r="I392" t="s">
        <v>1552</v>
      </c>
      <c r="J392" t="s">
        <v>1586</v>
      </c>
      <c r="K392">
        <v>2</v>
      </c>
      <c r="L392">
        <v>34.5</v>
      </c>
      <c r="M392">
        <v>69</v>
      </c>
      <c r="N392" t="s">
        <v>1587</v>
      </c>
      <c r="O392" t="s">
        <v>1902</v>
      </c>
    </row>
    <row r="393" spans="1:15" x14ac:dyDescent="0.25">
      <c r="A393" t="s">
        <v>1583</v>
      </c>
      <c r="B393" t="s">
        <v>1584</v>
      </c>
      <c r="C393">
        <v>1593362</v>
      </c>
      <c r="D393">
        <v>847006827737</v>
      </c>
      <c r="E393" t="s">
        <v>1585</v>
      </c>
      <c r="F393">
        <v>67896582</v>
      </c>
      <c r="G393" s="44">
        <v>45142</v>
      </c>
      <c r="H393">
        <v>47777902</v>
      </c>
      <c r="I393" t="s">
        <v>1552</v>
      </c>
      <c r="J393" t="s">
        <v>1586</v>
      </c>
      <c r="K393">
        <v>3</v>
      </c>
      <c r="L393">
        <v>34.5</v>
      </c>
      <c r="M393">
        <v>103.5</v>
      </c>
      <c r="N393" t="s">
        <v>1587</v>
      </c>
      <c r="O393" t="s">
        <v>1783</v>
      </c>
    </row>
    <row r="394" spans="1:15" x14ac:dyDescent="0.25">
      <c r="A394" t="s">
        <v>1583</v>
      </c>
      <c r="B394" t="s">
        <v>1584</v>
      </c>
      <c r="C394">
        <v>1593362</v>
      </c>
      <c r="D394">
        <v>847005460186</v>
      </c>
      <c r="E394" t="s">
        <v>1585</v>
      </c>
      <c r="F394">
        <v>67632452</v>
      </c>
      <c r="G394" s="44">
        <v>45110</v>
      </c>
      <c r="H394">
        <v>47499593</v>
      </c>
      <c r="I394" t="s">
        <v>1552</v>
      </c>
      <c r="J394" t="s">
        <v>1586</v>
      </c>
      <c r="K394">
        <v>1</v>
      </c>
      <c r="L394">
        <v>34.5</v>
      </c>
      <c r="M394">
        <v>34.5</v>
      </c>
      <c r="N394" t="s">
        <v>1587</v>
      </c>
      <c r="O394" t="s">
        <v>1903</v>
      </c>
    </row>
    <row r="395" spans="1:15" x14ac:dyDescent="0.25">
      <c r="A395" t="s">
        <v>1583</v>
      </c>
      <c r="B395" t="s">
        <v>1584</v>
      </c>
      <c r="C395">
        <v>1593362</v>
      </c>
      <c r="D395">
        <v>847006201715</v>
      </c>
      <c r="E395" t="s">
        <v>1585</v>
      </c>
      <c r="F395">
        <v>67780467</v>
      </c>
      <c r="G395" s="44">
        <v>45128</v>
      </c>
      <c r="H395">
        <v>47665719</v>
      </c>
      <c r="I395" t="s">
        <v>1552</v>
      </c>
      <c r="J395" t="s">
        <v>1586</v>
      </c>
      <c r="K395">
        <v>6</v>
      </c>
      <c r="L395">
        <v>34.5</v>
      </c>
      <c r="M395">
        <v>207</v>
      </c>
      <c r="N395" t="s">
        <v>1587</v>
      </c>
      <c r="O395" t="s">
        <v>1821</v>
      </c>
    </row>
    <row r="396" spans="1:15" x14ac:dyDescent="0.25">
      <c r="A396" t="s">
        <v>1583</v>
      </c>
      <c r="B396" t="s">
        <v>1584</v>
      </c>
      <c r="C396">
        <v>1593362</v>
      </c>
      <c r="D396">
        <v>847007277094</v>
      </c>
      <c r="E396" t="s">
        <v>1585</v>
      </c>
      <c r="F396">
        <v>67981426</v>
      </c>
      <c r="G396" s="44">
        <v>45153</v>
      </c>
      <c r="H396">
        <v>47864246</v>
      </c>
      <c r="I396" t="s">
        <v>1552</v>
      </c>
      <c r="J396" t="s">
        <v>1586</v>
      </c>
      <c r="K396">
        <v>2</v>
      </c>
      <c r="L396">
        <v>34.5</v>
      </c>
      <c r="M396">
        <v>69</v>
      </c>
      <c r="N396" t="s">
        <v>1587</v>
      </c>
      <c r="O396" t="s">
        <v>1904</v>
      </c>
    </row>
    <row r="397" spans="1:15" x14ac:dyDescent="0.25">
      <c r="A397" t="s">
        <v>1583</v>
      </c>
      <c r="B397" t="s">
        <v>1584</v>
      </c>
      <c r="C397">
        <v>1593362</v>
      </c>
      <c r="D397">
        <v>847006568694</v>
      </c>
      <c r="E397" t="s">
        <v>1585</v>
      </c>
      <c r="F397">
        <v>67856005</v>
      </c>
      <c r="G397" s="44">
        <v>45138</v>
      </c>
      <c r="H397">
        <v>47749693</v>
      </c>
      <c r="I397" t="s">
        <v>1552</v>
      </c>
      <c r="J397" t="s">
        <v>1586</v>
      </c>
      <c r="K397">
        <v>1</v>
      </c>
      <c r="L397">
        <v>34.5</v>
      </c>
      <c r="M397">
        <v>34.5</v>
      </c>
      <c r="N397" t="s">
        <v>1587</v>
      </c>
      <c r="O397" t="s">
        <v>1905</v>
      </c>
    </row>
    <row r="398" spans="1:15" x14ac:dyDescent="0.25">
      <c r="A398" t="s">
        <v>1583</v>
      </c>
      <c r="B398" t="s">
        <v>1584</v>
      </c>
      <c r="C398">
        <v>1593362</v>
      </c>
      <c r="D398">
        <v>847007386082</v>
      </c>
      <c r="E398" t="s">
        <v>1585</v>
      </c>
      <c r="F398">
        <v>67996770</v>
      </c>
      <c r="G398" s="44">
        <v>45155</v>
      </c>
      <c r="H398">
        <v>47880327</v>
      </c>
      <c r="I398" t="s">
        <v>1552</v>
      </c>
      <c r="J398" t="s">
        <v>1586</v>
      </c>
      <c r="K398">
        <v>1</v>
      </c>
      <c r="L398">
        <v>34.5</v>
      </c>
      <c r="M398">
        <v>34.5</v>
      </c>
      <c r="N398" t="s">
        <v>1587</v>
      </c>
      <c r="O398" t="s">
        <v>1832</v>
      </c>
    </row>
    <row r="399" spans="1:15" x14ac:dyDescent="0.25">
      <c r="A399" t="s">
        <v>1583</v>
      </c>
      <c r="B399" t="s">
        <v>1584</v>
      </c>
      <c r="C399">
        <v>1593362</v>
      </c>
      <c r="D399">
        <v>847007607917</v>
      </c>
      <c r="E399" t="s">
        <v>1585</v>
      </c>
      <c r="F399">
        <v>68028743</v>
      </c>
      <c r="G399" s="44">
        <v>45160</v>
      </c>
      <c r="H399">
        <v>47910003</v>
      </c>
      <c r="I399" t="s">
        <v>1552</v>
      </c>
      <c r="J399" t="s">
        <v>1586</v>
      </c>
      <c r="K399">
        <v>2</v>
      </c>
      <c r="L399">
        <v>34.5</v>
      </c>
      <c r="M399">
        <v>69</v>
      </c>
      <c r="N399" t="s">
        <v>1587</v>
      </c>
      <c r="O399" t="s">
        <v>1906</v>
      </c>
    </row>
    <row r="400" spans="1:15" x14ac:dyDescent="0.25">
      <c r="A400" t="s">
        <v>1583</v>
      </c>
      <c r="B400" t="s">
        <v>1584</v>
      </c>
      <c r="C400">
        <v>1593362</v>
      </c>
      <c r="D400">
        <v>847007375120</v>
      </c>
      <c r="E400" t="s">
        <v>1585</v>
      </c>
      <c r="F400">
        <v>67995464</v>
      </c>
      <c r="G400" s="44">
        <v>45155</v>
      </c>
      <c r="H400">
        <v>47879518</v>
      </c>
      <c r="I400" t="s">
        <v>1552</v>
      </c>
      <c r="J400" t="s">
        <v>1586</v>
      </c>
      <c r="K400">
        <v>2</v>
      </c>
      <c r="L400">
        <v>34.5</v>
      </c>
      <c r="M400">
        <v>69</v>
      </c>
      <c r="N400" t="s">
        <v>1587</v>
      </c>
      <c r="O400" t="s">
        <v>1907</v>
      </c>
    </row>
    <row r="401" spans="1:15" x14ac:dyDescent="0.25">
      <c r="A401" t="s">
        <v>1583</v>
      </c>
      <c r="B401" t="s">
        <v>1584</v>
      </c>
      <c r="C401">
        <v>1593362</v>
      </c>
      <c r="D401">
        <v>847006031496</v>
      </c>
      <c r="E401" t="s">
        <v>1585</v>
      </c>
      <c r="F401">
        <v>67746052</v>
      </c>
      <c r="G401" s="44">
        <v>45124</v>
      </c>
      <c r="H401">
        <v>47620041</v>
      </c>
      <c r="I401" t="s">
        <v>1552</v>
      </c>
      <c r="J401" t="s">
        <v>1586</v>
      </c>
      <c r="K401">
        <v>2</v>
      </c>
      <c r="L401">
        <v>34.5</v>
      </c>
      <c r="M401">
        <v>69</v>
      </c>
      <c r="N401" t="s">
        <v>1587</v>
      </c>
      <c r="O401" t="s">
        <v>1827</v>
      </c>
    </row>
    <row r="402" spans="1:15" x14ac:dyDescent="0.25">
      <c r="A402" t="s">
        <v>1583</v>
      </c>
      <c r="B402" t="s">
        <v>1584</v>
      </c>
      <c r="C402">
        <v>1593362</v>
      </c>
      <c r="D402">
        <v>847005976468</v>
      </c>
      <c r="E402" t="s">
        <v>1585</v>
      </c>
      <c r="F402">
        <v>67736454</v>
      </c>
      <c r="G402" s="44">
        <v>45124</v>
      </c>
      <c r="H402">
        <v>47620176</v>
      </c>
      <c r="I402" t="s">
        <v>1552</v>
      </c>
      <c r="J402" t="s">
        <v>1586</v>
      </c>
      <c r="K402">
        <v>1</v>
      </c>
      <c r="L402">
        <v>34.5</v>
      </c>
      <c r="M402">
        <v>34.5</v>
      </c>
      <c r="N402" t="s">
        <v>1587</v>
      </c>
      <c r="O402" t="s">
        <v>1741</v>
      </c>
    </row>
    <row r="403" spans="1:15" x14ac:dyDescent="0.25">
      <c r="A403" t="s">
        <v>1583</v>
      </c>
      <c r="B403" t="s">
        <v>1584</v>
      </c>
      <c r="C403">
        <v>1593362</v>
      </c>
      <c r="D403">
        <v>847006205103</v>
      </c>
      <c r="E403" t="s">
        <v>1585</v>
      </c>
      <c r="F403">
        <v>67781274</v>
      </c>
      <c r="G403" s="44">
        <v>45128</v>
      </c>
      <c r="H403">
        <v>47664503</v>
      </c>
      <c r="I403" t="s">
        <v>1552</v>
      </c>
      <c r="J403" t="s">
        <v>1586</v>
      </c>
      <c r="K403">
        <v>2</v>
      </c>
      <c r="L403">
        <v>34.5</v>
      </c>
      <c r="M403">
        <v>69</v>
      </c>
      <c r="N403" t="s">
        <v>1587</v>
      </c>
      <c r="O403" t="s">
        <v>1908</v>
      </c>
    </row>
    <row r="404" spans="1:15" x14ac:dyDescent="0.25">
      <c r="A404" t="s">
        <v>1583</v>
      </c>
      <c r="B404" t="s">
        <v>1584</v>
      </c>
      <c r="C404">
        <v>1593362</v>
      </c>
      <c r="D404">
        <v>847006158716</v>
      </c>
      <c r="E404" t="s">
        <v>1585</v>
      </c>
      <c r="F404">
        <v>67772084</v>
      </c>
      <c r="G404" s="44">
        <v>45126</v>
      </c>
      <c r="H404">
        <v>47652290</v>
      </c>
      <c r="I404" t="s">
        <v>1552</v>
      </c>
      <c r="J404" t="s">
        <v>1586</v>
      </c>
      <c r="K404">
        <v>1</v>
      </c>
      <c r="L404">
        <v>34.5</v>
      </c>
      <c r="M404">
        <v>34.5</v>
      </c>
      <c r="N404" t="s">
        <v>1587</v>
      </c>
      <c r="O404" t="s">
        <v>1836</v>
      </c>
    </row>
    <row r="405" spans="1:15" x14ac:dyDescent="0.25">
      <c r="A405" t="s">
        <v>1583</v>
      </c>
      <c r="B405" t="s">
        <v>1584</v>
      </c>
      <c r="C405">
        <v>1593362</v>
      </c>
      <c r="D405">
        <v>847006270042</v>
      </c>
      <c r="E405" t="s">
        <v>1585</v>
      </c>
      <c r="F405">
        <v>67793120</v>
      </c>
      <c r="G405" s="44">
        <v>45130</v>
      </c>
      <c r="H405">
        <v>47670439</v>
      </c>
      <c r="I405" t="s">
        <v>1552</v>
      </c>
      <c r="J405" t="s">
        <v>1586</v>
      </c>
      <c r="K405">
        <v>1</v>
      </c>
      <c r="L405">
        <v>34.5</v>
      </c>
      <c r="M405">
        <v>34.5</v>
      </c>
      <c r="N405" t="s">
        <v>1587</v>
      </c>
      <c r="O405" t="s">
        <v>1909</v>
      </c>
    </row>
    <row r="406" spans="1:15" x14ac:dyDescent="0.25">
      <c r="A406" t="s">
        <v>1583</v>
      </c>
      <c r="B406" t="s">
        <v>1584</v>
      </c>
      <c r="C406">
        <v>1593362</v>
      </c>
      <c r="D406">
        <v>847006832773</v>
      </c>
      <c r="E406" t="s">
        <v>1585</v>
      </c>
      <c r="F406">
        <v>67897074</v>
      </c>
      <c r="G406" s="44">
        <v>45142</v>
      </c>
      <c r="H406">
        <v>47775901</v>
      </c>
      <c r="I406" t="s">
        <v>1552</v>
      </c>
      <c r="J406" t="s">
        <v>1586</v>
      </c>
      <c r="K406">
        <v>1</v>
      </c>
      <c r="L406">
        <v>34.5</v>
      </c>
      <c r="M406">
        <v>34.5</v>
      </c>
      <c r="N406" t="s">
        <v>1587</v>
      </c>
      <c r="O406" t="s">
        <v>1910</v>
      </c>
    </row>
    <row r="407" spans="1:15" x14ac:dyDescent="0.25">
      <c r="A407" t="s">
        <v>1583</v>
      </c>
      <c r="B407" t="s">
        <v>1584</v>
      </c>
      <c r="C407">
        <v>1593362</v>
      </c>
      <c r="D407">
        <v>847006015698</v>
      </c>
      <c r="E407" t="s">
        <v>1585</v>
      </c>
      <c r="F407">
        <v>67743506</v>
      </c>
      <c r="G407" s="44">
        <v>45124</v>
      </c>
      <c r="H407">
        <v>47619955</v>
      </c>
      <c r="I407" t="s">
        <v>1552</v>
      </c>
      <c r="J407" t="s">
        <v>1586</v>
      </c>
      <c r="K407">
        <v>2</v>
      </c>
      <c r="L407">
        <v>34.5</v>
      </c>
      <c r="M407">
        <v>69</v>
      </c>
      <c r="N407" t="s">
        <v>1587</v>
      </c>
      <c r="O407" t="s">
        <v>1911</v>
      </c>
    </row>
    <row r="408" spans="1:15" x14ac:dyDescent="0.25">
      <c r="A408" t="s">
        <v>1583</v>
      </c>
      <c r="B408" t="s">
        <v>1584</v>
      </c>
      <c r="C408">
        <v>1593362</v>
      </c>
      <c r="D408">
        <v>847007609757</v>
      </c>
      <c r="E408" t="s">
        <v>1585</v>
      </c>
      <c r="F408">
        <v>68028866</v>
      </c>
      <c r="G408" s="44">
        <v>45160</v>
      </c>
      <c r="H408">
        <v>47910305</v>
      </c>
      <c r="I408" t="s">
        <v>1552</v>
      </c>
      <c r="J408" t="s">
        <v>1586</v>
      </c>
      <c r="K408">
        <v>2</v>
      </c>
      <c r="L408">
        <v>34.5</v>
      </c>
      <c r="M408">
        <v>69</v>
      </c>
      <c r="N408" t="s">
        <v>1587</v>
      </c>
      <c r="O408" t="s">
        <v>1912</v>
      </c>
    </row>
    <row r="409" spans="1:15" x14ac:dyDescent="0.25">
      <c r="A409" t="s">
        <v>1583</v>
      </c>
      <c r="B409" t="s">
        <v>1584</v>
      </c>
      <c r="C409">
        <v>1593362</v>
      </c>
      <c r="D409">
        <v>847006031482</v>
      </c>
      <c r="E409" t="s">
        <v>1585</v>
      </c>
      <c r="F409">
        <v>67746053</v>
      </c>
      <c r="G409" s="44">
        <v>45124</v>
      </c>
      <c r="H409">
        <v>47620044</v>
      </c>
      <c r="I409" t="s">
        <v>1552</v>
      </c>
      <c r="J409" t="s">
        <v>1586</v>
      </c>
      <c r="K409">
        <v>1</v>
      </c>
      <c r="L409">
        <v>34.5</v>
      </c>
      <c r="M409">
        <v>34.5</v>
      </c>
      <c r="N409" t="s">
        <v>1587</v>
      </c>
      <c r="O409" t="s">
        <v>1913</v>
      </c>
    </row>
    <row r="410" spans="1:15" x14ac:dyDescent="0.25">
      <c r="A410" t="s">
        <v>1583</v>
      </c>
      <c r="B410" t="s">
        <v>1584</v>
      </c>
      <c r="C410">
        <v>1593362</v>
      </c>
      <c r="D410">
        <v>847005876165</v>
      </c>
      <c r="E410" t="s">
        <v>1585</v>
      </c>
      <c r="F410">
        <v>67708445</v>
      </c>
      <c r="G410" s="44">
        <v>45120</v>
      </c>
      <c r="H410">
        <v>47602777</v>
      </c>
      <c r="I410" t="s">
        <v>1552</v>
      </c>
      <c r="J410" t="s">
        <v>1586</v>
      </c>
      <c r="K410">
        <v>1</v>
      </c>
      <c r="L410">
        <v>34.5</v>
      </c>
      <c r="M410">
        <v>34.5</v>
      </c>
      <c r="N410" t="s">
        <v>1587</v>
      </c>
      <c r="O410" t="s">
        <v>1807</v>
      </c>
    </row>
    <row r="411" spans="1:15" x14ac:dyDescent="0.25">
      <c r="A411" t="s">
        <v>1583</v>
      </c>
      <c r="B411" t="s">
        <v>1584</v>
      </c>
      <c r="C411">
        <v>1593362</v>
      </c>
      <c r="D411">
        <v>847006318334</v>
      </c>
      <c r="E411" t="s">
        <v>1585</v>
      </c>
      <c r="F411">
        <v>67807983</v>
      </c>
      <c r="G411" s="44">
        <v>45130</v>
      </c>
      <c r="H411">
        <v>47670456</v>
      </c>
      <c r="I411" t="s">
        <v>1552</v>
      </c>
      <c r="J411" t="s">
        <v>1586</v>
      </c>
      <c r="K411">
        <v>1</v>
      </c>
      <c r="L411">
        <v>34.5</v>
      </c>
      <c r="M411">
        <v>34.5</v>
      </c>
      <c r="N411" t="s">
        <v>1587</v>
      </c>
      <c r="O411" t="s">
        <v>1914</v>
      </c>
    </row>
    <row r="412" spans="1:15" x14ac:dyDescent="0.25">
      <c r="A412" t="s">
        <v>1583</v>
      </c>
      <c r="B412" t="s">
        <v>1584</v>
      </c>
      <c r="C412">
        <v>1593362</v>
      </c>
      <c r="D412">
        <v>847007230701</v>
      </c>
      <c r="E412" t="s">
        <v>1585</v>
      </c>
      <c r="F412">
        <v>67968107</v>
      </c>
      <c r="G412" s="44">
        <v>45153</v>
      </c>
      <c r="H412">
        <v>47864280</v>
      </c>
      <c r="I412" t="s">
        <v>1552</v>
      </c>
      <c r="J412" t="s">
        <v>1586</v>
      </c>
      <c r="K412">
        <v>1</v>
      </c>
      <c r="L412">
        <v>34.5</v>
      </c>
      <c r="M412">
        <v>34.5</v>
      </c>
      <c r="N412" t="s">
        <v>1587</v>
      </c>
      <c r="O412" t="s">
        <v>1915</v>
      </c>
    </row>
    <row r="413" spans="1:15" x14ac:dyDescent="0.25">
      <c r="A413" t="s">
        <v>1583</v>
      </c>
      <c r="B413" t="s">
        <v>1584</v>
      </c>
      <c r="C413">
        <v>1593357</v>
      </c>
      <c r="D413">
        <v>847007107505</v>
      </c>
      <c r="E413" t="s">
        <v>1585</v>
      </c>
      <c r="F413">
        <v>67946028</v>
      </c>
      <c r="G413" s="44">
        <v>45148</v>
      </c>
      <c r="H413">
        <v>47825588</v>
      </c>
      <c r="I413" t="s">
        <v>1546</v>
      </c>
      <c r="J413" t="s">
        <v>1586</v>
      </c>
      <c r="K413">
        <v>1</v>
      </c>
      <c r="L413">
        <v>28.15</v>
      </c>
      <c r="M413">
        <v>28.15</v>
      </c>
      <c r="N413" t="s">
        <v>1916</v>
      </c>
      <c r="O413" t="s">
        <v>1917</v>
      </c>
    </row>
    <row r="414" spans="1:15" x14ac:dyDescent="0.25">
      <c r="A414" t="s">
        <v>1583</v>
      </c>
      <c r="B414" t="s">
        <v>1584</v>
      </c>
      <c r="C414">
        <v>1593357</v>
      </c>
      <c r="D414">
        <v>847005433781</v>
      </c>
      <c r="E414" t="s">
        <v>1585</v>
      </c>
      <c r="F414">
        <v>67628131</v>
      </c>
      <c r="G414" s="44">
        <v>45109</v>
      </c>
      <c r="H414">
        <v>47497224</v>
      </c>
      <c r="I414" t="s">
        <v>1546</v>
      </c>
      <c r="J414" t="s">
        <v>1586</v>
      </c>
      <c r="K414">
        <v>2</v>
      </c>
      <c r="L414">
        <v>28.15</v>
      </c>
      <c r="M414">
        <v>56.3</v>
      </c>
      <c r="N414" t="s">
        <v>1587</v>
      </c>
      <c r="O414" t="s">
        <v>1918</v>
      </c>
    </row>
    <row r="415" spans="1:15" x14ac:dyDescent="0.25">
      <c r="A415" t="s">
        <v>1583</v>
      </c>
      <c r="B415" t="s">
        <v>1584</v>
      </c>
      <c r="C415">
        <v>1593357</v>
      </c>
      <c r="D415">
        <v>847006951449</v>
      </c>
      <c r="E415" t="s">
        <v>1585</v>
      </c>
      <c r="F415">
        <v>67919800</v>
      </c>
      <c r="G415" s="44">
        <v>45145</v>
      </c>
      <c r="H415">
        <v>47791217</v>
      </c>
      <c r="I415" t="s">
        <v>1546</v>
      </c>
      <c r="J415" t="s">
        <v>1586</v>
      </c>
      <c r="K415">
        <v>1</v>
      </c>
      <c r="L415">
        <v>28.15</v>
      </c>
      <c r="M415">
        <v>28.15</v>
      </c>
      <c r="N415" t="s">
        <v>1916</v>
      </c>
      <c r="O415" t="s">
        <v>1919</v>
      </c>
    </row>
    <row r="416" spans="1:15" x14ac:dyDescent="0.25">
      <c r="A416" t="s">
        <v>1583</v>
      </c>
      <c r="B416" t="s">
        <v>1584</v>
      </c>
      <c r="C416">
        <v>1593357</v>
      </c>
      <c r="D416">
        <v>847006085308</v>
      </c>
      <c r="E416" t="s">
        <v>1585</v>
      </c>
      <c r="F416">
        <v>67757980</v>
      </c>
      <c r="G416" s="44">
        <v>45125</v>
      </c>
      <c r="H416">
        <v>47646090</v>
      </c>
      <c r="I416" t="s">
        <v>1546</v>
      </c>
      <c r="J416" t="s">
        <v>1586</v>
      </c>
      <c r="K416">
        <v>1</v>
      </c>
      <c r="L416">
        <v>28.15</v>
      </c>
      <c r="M416">
        <v>28.15</v>
      </c>
      <c r="N416" t="s">
        <v>1587</v>
      </c>
      <c r="O416" t="s">
        <v>1841</v>
      </c>
    </row>
    <row r="417" spans="1:15" x14ac:dyDescent="0.25">
      <c r="A417" t="s">
        <v>1583</v>
      </c>
      <c r="B417" t="s">
        <v>1584</v>
      </c>
      <c r="C417">
        <v>1593357</v>
      </c>
      <c r="D417">
        <v>847005473144</v>
      </c>
      <c r="E417" t="s">
        <v>1585</v>
      </c>
      <c r="F417">
        <v>67635298</v>
      </c>
      <c r="G417" s="44">
        <v>45111</v>
      </c>
      <c r="H417">
        <v>47513850</v>
      </c>
      <c r="I417" t="s">
        <v>1546</v>
      </c>
      <c r="J417" t="s">
        <v>1586</v>
      </c>
      <c r="K417">
        <v>1</v>
      </c>
      <c r="L417">
        <v>28.15</v>
      </c>
      <c r="M417">
        <v>28.15</v>
      </c>
      <c r="N417" t="s">
        <v>1587</v>
      </c>
      <c r="O417" t="s">
        <v>1920</v>
      </c>
    </row>
    <row r="418" spans="1:15" x14ac:dyDescent="0.25">
      <c r="A418" t="s">
        <v>1583</v>
      </c>
      <c r="B418" t="s">
        <v>1584</v>
      </c>
      <c r="C418">
        <v>1593357</v>
      </c>
      <c r="D418">
        <v>847007127969</v>
      </c>
      <c r="E418" t="s">
        <v>1585</v>
      </c>
      <c r="F418">
        <v>67949920</v>
      </c>
      <c r="G418" s="44">
        <v>45149</v>
      </c>
      <c r="H418">
        <v>47833771</v>
      </c>
      <c r="I418" t="s">
        <v>1546</v>
      </c>
      <c r="J418" t="s">
        <v>1586</v>
      </c>
      <c r="K418">
        <v>1</v>
      </c>
      <c r="L418">
        <v>28.15</v>
      </c>
      <c r="M418">
        <v>28.15</v>
      </c>
      <c r="N418" t="s">
        <v>1916</v>
      </c>
      <c r="O418" t="s">
        <v>1732</v>
      </c>
    </row>
    <row r="419" spans="1:15" x14ac:dyDescent="0.25">
      <c r="A419" t="s">
        <v>1583</v>
      </c>
      <c r="B419" t="s">
        <v>1584</v>
      </c>
      <c r="C419">
        <v>1593357</v>
      </c>
      <c r="D419">
        <v>847007710174</v>
      </c>
      <c r="E419" t="s">
        <v>1585</v>
      </c>
      <c r="F419">
        <v>68043055</v>
      </c>
      <c r="G419" s="44">
        <v>45162</v>
      </c>
      <c r="H419">
        <v>47922949</v>
      </c>
      <c r="I419" t="s">
        <v>1546</v>
      </c>
      <c r="J419" t="s">
        <v>1586</v>
      </c>
      <c r="K419">
        <v>1</v>
      </c>
      <c r="L419">
        <v>28.15</v>
      </c>
      <c r="M419">
        <v>28.15</v>
      </c>
      <c r="N419" t="s">
        <v>1916</v>
      </c>
      <c r="O419" t="s">
        <v>1921</v>
      </c>
    </row>
    <row r="420" spans="1:15" x14ac:dyDescent="0.25">
      <c r="A420" t="s">
        <v>1583</v>
      </c>
      <c r="B420" t="s">
        <v>1584</v>
      </c>
      <c r="C420">
        <v>1593357</v>
      </c>
      <c r="D420">
        <v>847007758186</v>
      </c>
      <c r="E420" t="s">
        <v>1585</v>
      </c>
      <c r="F420">
        <v>68050493</v>
      </c>
      <c r="G420" s="44">
        <v>45163</v>
      </c>
      <c r="H420">
        <v>47928738</v>
      </c>
      <c r="I420" t="s">
        <v>1546</v>
      </c>
      <c r="J420" t="s">
        <v>1586</v>
      </c>
      <c r="K420">
        <v>1</v>
      </c>
      <c r="L420">
        <v>28.15</v>
      </c>
      <c r="M420">
        <v>28.15</v>
      </c>
      <c r="N420" t="s">
        <v>1916</v>
      </c>
      <c r="O420" t="s">
        <v>1922</v>
      </c>
    </row>
    <row r="421" spans="1:15" x14ac:dyDescent="0.25">
      <c r="A421" t="s">
        <v>1583</v>
      </c>
      <c r="B421" t="s">
        <v>1584</v>
      </c>
      <c r="C421">
        <v>1593357</v>
      </c>
      <c r="D421">
        <v>847006544160</v>
      </c>
      <c r="E421" t="s">
        <v>1585</v>
      </c>
      <c r="F421">
        <v>67851311</v>
      </c>
      <c r="G421" s="44">
        <v>45138</v>
      </c>
      <c r="H421">
        <v>47749688</v>
      </c>
      <c r="I421" t="s">
        <v>1546</v>
      </c>
      <c r="J421" t="s">
        <v>1586</v>
      </c>
      <c r="K421">
        <v>1</v>
      </c>
      <c r="L421">
        <v>28.15</v>
      </c>
      <c r="M421">
        <v>28.15</v>
      </c>
      <c r="N421" t="s">
        <v>1587</v>
      </c>
      <c r="O421" t="s">
        <v>1739</v>
      </c>
    </row>
    <row r="422" spans="1:15" x14ac:dyDescent="0.25">
      <c r="A422" t="s">
        <v>1583</v>
      </c>
      <c r="B422" t="s">
        <v>1584</v>
      </c>
      <c r="C422">
        <v>1593357</v>
      </c>
      <c r="D422">
        <v>847006863614</v>
      </c>
      <c r="E422" t="s">
        <v>1585</v>
      </c>
      <c r="F422">
        <v>67902128</v>
      </c>
      <c r="G422" s="44">
        <v>45144</v>
      </c>
      <c r="H422">
        <v>47780146</v>
      </c>
      <c r="I422" t="s">
        <v>1546</v>
      </c>
      <c r="J422" t="s">
        <v>1586</v>
      </c>
      <c r="K422">
        <v>1</v>
      </c>
      <c r="L422">
        <v>28.15</v>
      </c>
      <c r="M422">
        <v>28.15</v>
      </c>
      <c r="N422" t="s">
        <v>1587</v>
      </c>
      <c r="O422" t="s">
        <v>1739</v>
      </c>
    </row>
    <row r="423" spans="1:15" x14ac:dyDescent="0.25">
      <c r="A423" t="s">
        <v>1583</v>
      </c>
      <c r="B423" t="s">
        <v>1584</v>
      </c>
      <c r="C423">
        <v>1593357</v>
      </c>
      <c r="D423">
        <v>847007842619</v>
      </c>
      <c r="E423" t="s">
        <v>1585</v>
      </c>
      <c r="F423">
        <v>68065604</v>
      </c>
      <c r="G423" s="44">
        <v>45166</v>
      </c>
      <c r="H423">
        <v>47948826</v>
      </c>
      <c r="I423" t="s">
        <v>1546</v>
      </c>
      <c r="J423" t="s">
        <v>1586</v>
      </c>
      <c r="K423">
        <v>3</v>
      </c>
      <c r="L423">
        <v>28.15</v>
      </c>
      <c r="M423">
        <v>84.45</v>
      </c>
      <c r="N423" t="s">
        <v>1916</v>
      </c>
      <c r="O423" t="s">
        <v>1622</v>
      </c>
    </row>
    <row r="424" spans="1:15" x14ac:dyDescent="0.25">
      <c r="A424" t="s">
        <v>1583</v>
      </c>
      <c r="B424" t="s">
        <v>1584</v>
      </c>
      <c r="C424">
        <v>1593357</v>
      </c>
      <c r="D424">
        <v>847006247145</v>
      </c>
      <c r="E424" t="s">
        <v>1585</v>
      </c>
      <c r="F424">
        <v>67789085</v>
      </c>
      <c r="G424" s="44">
        <v>45130</v>
      </c>
      <c r="H424">
        <v>47670438</v>
      </c>
      <c r="I424" t="s">
        <v>1546</v>
      </c>
      <c r="J424" t="s">
        <v>1586</v>
      </c>
      <c r="K424">
        <v>1</v>
      </c>
      <c r="L424">
        <v>28.15</v>
      </c>
      <c r="M424">
        <v>28.15</v>
      </c>
      <c r="N424" t="s">
        <v>1587</v>
      </c>
      <c r="O424" t="s">
        <v>1923</v>
      </c>
    </row>
    <row r="425" spans="1:15" x14ac:dyDescent="0.25">
      <c r="A425" t="s">
        <v>1583</v>
      </c>
      <c r="B425" t="s">
        <v>1584</v>
      </c>
      <c r="C425">
        <v>1593357</v>
      </c>
      <c r="D425">
        <v>847005772226</v>
      </c>
      <c r="E425" t="s">
        <v>1585</v>
      </c>
      <c r="F425">
        <v>67685310</v>
      </c>
      <c r="G425" s="44">
        <v>45117</v>
      </c>
      <c r="H425">
        <v>47557196</v>
      </c>
      <c r="I425" t="s">
        <v>1546</v>
      </c>
      <c r="J425" t="s">
        <v>1586</v>
      </c>
      <c r="K425">
        <v>4</v>
      </c>
      <c r="L425">
        <v>28.15</v>
      </c>
      <c r="M425">
        <v>112.6</v>
      </c>
      <c r="N425" t="s">
        <v>1587</v>
      </c>
      <c r="O425" t="s">
        <v>1924</v>
      </c>
    </row>
    <row r="426" spans="1:15" x14ac:dyDescent="0.25">
      <c r="A426" t="s">
        <v>1583</v>
      </c>
      <c r="B426" t="s">
        <v>1584</v>
      </c>
      <c r="C426">
        <v>1593357</v>
      </c>
      <c r="D426">
        <v>847006936128</v>
      </c>
      <c r="E426" t="s">
        <v>1585</v>
      </c>
      <c r="F426">
        <v>67916276</v>
      </c>
      <c r="G426" s="44">
        <v>45145</v>
      </c>
      <c r="H426">
        <v>47795251</v>
      </c>
      <c r="I426" t="s">
        <v>1546</v>
      </c>
      <c r="J426" t="s">
        <v>1586</v>
      </c>
      <c r="K426">
        <v>3</v>
      </c>
      <c r="L426">
        <v>28.15</v>
      </c>
      <c r="M426">
        <v>84.45</v>
      </c>
      <c r="N426" t="s">
        <v>1916</v>
      </c>
      <c r="O426" t="s">
        <v>1843</v>
      </c>
    </row>
    <row r="427" spans="1:15" x14ac:dyDescent="0.25">
      <c r="A427" t="s">
        <v>1583</v>
      </c>
      <c r="B427" t="s">
        <v>1584</v>
      </c>
      <c r="C427">
        <v>1593357</v>
      </c>
      <c r="D427">
        <v>847005426884</v>
      </c>
      <c r="E427" t="s">
        <v>1585</v>
      </c>
      <c r="F427">
        <v>67627120</v>
      </c>
      <c r="G427" s="44">
        <v>45110</v>
      </c>
      <c r="H427">
        <v>47499600</v>
      </c>
      <c r="I427" t="s">
        <v>1546</v>
      </c>
      <c r="J427" t="s">
        <v>1586</v>
      </c>
      <c r="K427">
        <v>1</v>
      </c>
      <c r="L427">
        <v>28.15</v>
      </c>
      <c r="M427">
        <v>28.15</v>
      </c>
      <c r="N427" t="s">
        <v>1587</v>
      </c>
      <c r="O427" t="s">
        <v>1925</v>
      </c>
    </row>
    <row r="428" spans="1:15" x14ac:dyDescent="0.25">
      <c r="A428" t="s">
        <v>1583</v>
      </c>
      <c r="B428" t="s">
        <v>1584</v>
      </c>
      <c r="C428">
        <v>1593357</v>
      </c>
      <c r="D428">
        <v>847006666175</v>
      </c>
      <c r="E428" t="s">
        <v>1585</v>
      </c>
      <c r="F428">
        <v>67874964</v>
      </c>
      <c r="G428" s="44">
        <v>45139</v>
      </c>
      <c r="H428">
        <v>47757487</v>
      </c>
      <c r="I428" t="s">
        <v>1546</v>
      </c>
      <c r="J428" t="s">
        <v>1586</v>
      </c>
      <c r="K428">
        <v>2</v>
      </c>
      <c r="L428">
        <v>28.15</v>
      </c>
      <c r="M428">
        <v>56.3</v>
      </c>
      <c r="N428" t="s">
        <v>1587</v>
      </c>
      <c r="O428" t="s">
        <v>1847</v>
      </c>
    </row>
    <row r="429" spans="1:15" x14ac:dyDescent="0.25">
      <c r="A429" t="s">
        <v>1583</v>
      </c>
      <c r="B429" t="s">
        <v>1584</v>
      </c>
      <c r="C429">
        <v>1593357</v>
      </c>
      <c r="D429">
        <v>847006072025</v>
      </c>
      <c r="E429" t="s">
        <v>1585</v>
      </c>
      <c r="F429">
        <v>67754690</v>
      </c>
      <c r="G429" s="44">
        <v>45124</v>
      </c>
      <c r="H429">
        <v>47621596</v>
      </c>
      <c r="I429" t="s">
        <v>1546</v>
      </c>
      <c r="J429" t="s">
        <v>1586</v>
      </c>
      <c r="K429">
        <v>1</v>
      </c>
      <c r="L429">
        <v>28.15</v>
      </c>
      <c r="M429">
        <v>28.15</v>
      </c>
      <c r="N429" t="s">
        <v>1587</v>
      </c>
      <c r="O429" t="s">
        <v>1918</v>
      </c>
    </row>
    <row r="430" spans="1:15" x14ac:dyDescent="0.25">
      <c r="A430" t="s">
        <v>1583</v>
      </c>
      <c r="B430" t="s">
        <v>1584</v>
      </c>
      <c r="C430">
        <v>1593357</v>
      </c>
      <c r="D430">
        <v>847006211624</v>
      </c>
      <c r="E430" t="s">
        <v>1585</v>
      </c>
      <c r="F430">
        <v>67782542</v>
      </c>
      <c r="G430" s="44">
        <v>45130</v>
      </c>
      <c r="H430">
        <v>47670112</v>
      </c>
      <c r="I430" t="s">
        <v>1546</v>
      </c>
      <c r="J430" t="s">
        <v>1586</v>
      </c>
      <c r="K430">
        <v>2</v>
      </c>
      <c r="L430">
        <v>28.15</v>
      </c>
      <c r="M430">
        <v>56.3</v>
      </c>
      <c r="N430" t="s">
        <v>1587</v>
      </c>
      <c r="O430" t="s">
        <v>1926</v>
      </c>
    </row>
    <row r="431" spans="1:15" x14ac:dyDescent="0.25">
      <c r="A431" t="s">
        <v>1583</v>
      </c>
      <c r="B431" t="s">
        <v>1584</v>
      </c>
      <c r="C431">
        <v>1593357</v>
      </c>
      <c r="D431">
        <v>847006392033</v>
      </c>
      <c r="E431" t="s">
        <v>1585</v>
      </c>
      <c r="F431">
        <v>67829004</v>
      </c>
      <c r="G431" s="44">
        <v>45132</v>
      </c>
      <c r="H431">
        <v>47704632</v>
      </c>
      <c r="I431" t="s">
        <v>1546</v>
      </c>
      <c r="J431" t="s">
        <v>1586</v>
      </c>
      <c r="K431">
        <v>3</v>
      </c>
      <c r="L431">
        <v>28.15</v>
      </c>
      <c r="M431">
        <v>84.45</v>
      </c>
      <c r="N431" t="s">
        <v>1587</v>
      </c>
      <c r="O431" t="s">
        <v>1927</v>
      </c>
    </row>
    <row r="432" spans="1:15" x14ac:dyDescent="0.25">
      <c r="A432" t="s">
        <v>1583</v>
      </c>
      <c r="B432" t="s">
        <v>1584</v>
      </c>
      <c r="C432">
        <v>1593357</v>
      </c>
      <c r="D432">
        <v>847006874573</v>
      </c>
      <c r="E432" t="s">
        <v>1585</v>
      </c>
      <c r="F432">
        <v>67904203</v>
      </c>
      <c r="G432" s="44">
        <v>45145</v>
      </c>
      <c r="H432">
        <v>47792820</v>
      </c>
      <c r="I432" t="s">
        <v>1546</v>
      </c>
      <c r="J432" t="s">
        <v>1586</v>
      </c>
      <c r="K432">
        <v>1</v>
      </c>
      <c r="L432">
        <v>28.15</v>
      </c>
      <c r="M432">
        <v>28.15</v>
      </c>
      <c r="N432" t="s">
        <v>1916</v>
      </c>
      <c r="O432" t="s">
        <v>1594</v>
      </c>
    </row>
    <row r="433" spans="1:15" x14ac:dyDescent="0.25">
      <c r="A433" t="s">
        <v>1583</v>
      </c>
      <c r="B433" t="s">
        <v>1584</v>
      </c>
      <c r="C433">
        <v>1593357</v>
      </c>
      <c r="D433">
        <v>847007060589</v>
      </c>
      <c r="E433" t="s">
        <v>1585</v>
      </c>
      <c r="F433">
        <v>67938417</v>
      </c>
      <c r="G433" s="44">
        <v>45147</v>
      </c>
      <c r="H433">
        <v>47817227</v>
      </c>
      <c r="I433" t="s">
        <v>1546</v>
      </c>
      <c r="J433" t="s">
        <v>1586</v>
      </c>
      <c r="K433">
        <v>1</v>
      </c>
      <c r="L433">
        <v>28.15</v>
      </c>
      <c r="M433">
        <v>28.15</v>
      </c>
      <c r="N433" t="s">
        <v>1916</v>
      </c>
      <c r="O433" t="s">
        <v>1928</v>
      </c>
    </row>
    <row r="434" spans="1:15" x14ac:dyDescent="0.25">
      <c r="A434" t="s">
        <v>1583</v>
      </c>
      <c r="B434" t="s">
        <v>1584</v>
      </c>
      <c r="C434">
        <v>1593357</v>
      </c>
      <c r="D434">
        <v>847007160376</v>
      </c>
      <c r="E434" t="s">
        <v>1585</v>
      </c>
      <c r="F434">
        <v>67955868</v>
      </c>
      <c r="G434" s="44">
        <v>45149</v>
      </c>
      <c r="H434">
        <v>47834093</v>
      </c>
      <c r="I434" t="s">
        <v>1546</v>
      </c>
      <c r="J434" t="s">
        <v>1586</v>
      </c>
      <c r="K434">
        <v>1</v>
      </c>
      <c r="L434">
        <v>28.15</v>
      </c>
      <c r="M434">
        <v>28.15</v>
      </c>
      <c r="N434" t="s">
        <v>1916</v>
      </c>
      <c r="O434" t="s">
        <v>1929</v>
      </c>
    </row>
    <row r="435" spans="1:15" x14ac:dyDescent="0.25">
      <c r="A435" t="s">
        <v>1583</v>
      </c>
      <c r="B435" t="s">
        <v>1584</v>
      </c>
      <c r="C435">
        <v>1593357</v>
      </c>
      <c r="D435">
        <v>847006160108</v>
      </c>
      <c r="E435" t="s">
        <v>1585</v>
      </c>
      <c r="F435">
        <v>67772448</v>
      </c>
      <c r="G435" s="44">
        <v>45126</v>
      </c>
      <c r="H435">
        <v>47652649</v>
      </c>
      <c r="I435" t="s">
        <v>1546</v>
      </c>
      <c r="J435" t="s">
        <v>1586</v>
      </c>
      <c r="K435">
        <v>2</v>
      </c>
      <c r="L435">
        <v>28.15</v>
      </c>
      <c r="M435">
        <v>56.3</v>
      </c>
      <c r="N435" t="s">
        <v>1587</v>
      </c>
      <c r="O435" t="s">
        <v>1930</v>
      </c>
    </row>
    <row r="436" spans="1:15" x14ac:dyDescent="0.25">
      <c r="A436" t="s">
        <v>1583</v>
      </c>
      <c r="B436" t="s">
        <v>1584</v>
      </c>
      <c r="C436">
        <v>1593357</v>
      </c>
      <c r="D436">
        <v>847006790806</v>
      </c>
      <c r="E436" t="s">
        <v>1585</v>
      </c>
      <c r="F436">
        <v>67891847</v>
      </c>
      <c r="G436" s="44">
        <v>45141</v>
      </c>
      <c r="H436">
        <v>47772243</v>
      </c>
      <c r="I436" t="s">
        <v>1546</v>
      </c>
      <c r="J436" t="s">
        <v>1586</v>
      </c>
      <c r="K436">
        <v>3</v>
      </c>
      <c r="L436">
        <v>28.15</v>
      </c>
      <c r="M436">
        <v>84.45</v>
      </c>
      <c r="N436" t="s">
        <v>1916</v>
      </c>
      <c r="O436" t="s">
        <v>1931</v>
      </c>
    </row>
    <row r="437" spans="1:15" x14ac:dyDescent="0.25">
      <c r="A437" t="s">
        <v>1583</v>
      </c>
      <c r="B437" t="s">
        <v>1584</v>
      </c>
      <c r="C437">
        <v>1593357</v>
      </c>
      <c r="D437">
        <v>847006212103</v>
      </c>
      <c r="E437" t="s">
        <v>1585</v>
      </c>
      <c r="F437">
        <v>67782691</v>
      </c>
      <c r="G437" s="44">
        <v>45130</v>
      </c>
      <c r="H437">
        <v>47670113</v>
      </c>
      <c r="I437" t="s">
        <v>1546</v>
      </c>
      <c r="J437" t="s">
        <v>1586</v>
      </c>
      <c r="K437">
        <v>1</v>
      </c>
      <c r="L437">
        <v>28.15</v>
      </c>
      <c r="M437">
        <v>28.15</v>
      </c>
      <c r="N437" t="s">
        <v>1587</v>
      </c>
      <c r="O437" t="s">
        <v>1635</v>
      </c>
    </row>
    <row r="438" spans="1:15" x14ac:dyDescent="0.25">
      <c r="A438" t="s">
        <v>1583</v>
      </c>
      <c r="B438" t="s">
        <v>1584</v>
      </c>
      <c r="C438">
        <v>1593357</v>
      </c>
      <c r="D438">
        <v>847007035986</v>
      </c>
      <c r="E438" t="s">
        <v>1585</v>
      </c>
      <c r="F438">
        <v>67934327</v>
      </c>
      <c r="G438" s="44">
        <v>45146</v>
      </c>
      <c r="H438">
        <v>47808347</v>
      </c>
      <c r="I438" t="s">
        <v>1546</v>
      </c>
      <c r="J438" t="s">
        <v>1586</v>
      </c>
      <c r="K438">
        <v>2</v>
      </c>
      <c r="L438">
        <v>28.15</v>
      </c>
      <c r="M438">
        <v>56.3</v>
      </c>
      <c r="N438" t="s">
        <v>1916</v>
      </c>
      <c r="O438" t="s">
        <v>1928</v>
      </c>
    </row>
    <row r="439" spans="1:15" x14ac:dyDescent="0.25">
      <c r="A439" t="s">
        <v>1583</v>
      </c>
      <c r="B439" t="s">
        <v>1584</v>
      </c>
      <c r="C439">
        <v>1593357</v>
      </c>
      <c r="D439">
        <v>847005832063</v>
      </c>
      <c r="E439" t="s">
        <v>1585</v>
      </c>
      <c r="F439">
        <v>67699749</v>
      </c>
      <c r="G439" s="44">
        <v>45120</v>
      </c>
      <c r="H439">
        <v>47593261</v>
      </c>
      <c r="I439" t="s">
        <v>1546</v>
      </c>
      <c r="J439" t="s">
        <v>1586</v>
      </c>
      <c r="K439">
        <v>1</v>
      </c>
      <c r="L439">
        <v>28.15</v>
      </c>
      <c r="M439">
        <v>28.15</v>
      </c>
      <c r="N439" t="s">
        <v>1587</v>
      </c>
      <c r="O439" t="s">
        <v>1932</v>
      </c>
    </row>
    <row r="440" spans="1:15" x14ac:dyDescent="0.25">
      <c r="A440" t="s">
        <v>1583</v>
      </c>
      <c r="B440" t="s">
        <v>1584</v>
      </c>
      <c r="C440">
        <v>1593357</v>
      </c>
      <c r="D440">
        <v>847006073054</v>
      </c>
      <c r="E440" t="s">
        <v>1585</v>
      </c>
      <c r="F440">
        <v>67754945</v>
      </c>
      <c r="G440" s="44">
        <v>45124</v>
      </c>
      <c r="H440">
        <v>47621602</v>
      </c>
      <c r="I440" t="s">
        <v>1546</v>
      </c>
      <c r="J440" t="s">
        <v>1586</v>
      </c>
      <c r="K440">
        <v>1</v>
      </c>
      <c r="L440">
        <v>28.15</v>
      </c>
      <c r="M440">
        <v>28.15</v>
      </c>
      <c r="N440" t="s">
        <v>1587</v>
      </c>
      <c r="O440" t="s">
        <v>1933</v>
      </c>
    </row>
    <row r="441" spans="1:15" x14ac:dyDescent="0.25">
      <c r="A441" t="s">
        <v>1583</v>
      </c>
      <c r="B441" t="s">
        <v>1584</v>
      </c>
      <c r="C441">
        <v>1593359</v>
      </c>
      <c r="D441">
        <v>847006522278</v>
      </c>
      <c r="E441" t="s">
        <v>1585</v>
      </c>
      <c r="F441">
        <v>67847554</v>
      </c>
      <c r="G441" s="44">
        <v>45135</v>
      </c>
      <c r="H441">
        <v>47727299</v>
      </c>
      <c r="I441" t="s">
        <v>1527</v>
      </c>
      <c r="J441" t="s">
        <v>1586</v>
      </c>
      <c r="K441">
        <v>1</v>
      </c>
      <c r="L441">
        <v>31.6</v>
      </c>
      <c r="M441">
        <v>31.6</v>
      </c>
      <c r="N441" t="s">
        <v>1916</v>
      </c>
      <c r="O441" t="s">
        <v>1881</v>
      </c>
    </row>
    <row r="442" spans="1:15" x14ac:dyDescent="0.25">
      <c r="A442" t="s">
        <v>1583</v>
      </c>
      <c r="B442" t="s">
        <v>1584</v>
      </c>
      <c r="C442">
        <v>1593359</v>
      </c>
      <c r="D442">
        <v>847007280936</v>
      </c>
      <c r="E442" t="s">
        <v>1585</v>
      </c>
      <c r="F442">
        <v>67981851</v>
      </c>
      <c r="G442" s="44">
        <v>45152</v>
      </c>
      <c r="H442">
        <v>47852857</v>
      </c>
      <c r="I442" t="s">
        <v>1527</v>
      </c>
      <c r="J442" t="s">
        <v>1586</v>
      </c>
      <c r="K442">
        <v>1</v>
      </c>
      <c r="L442">
        <v>31.6</v>
      </c>
      <c r="M442">
        <v>31.6</v>
      </c>
      <c r="N442" t="s">
        <v>1916</v>
      </c>
      <c r="O442" t="s">
        <v>1934</v>
      </c>
    </row>
    <row r="443" spans="1:15" x14ac:dyDescent="0.25">
      <c r="A443" t="s">
        <v>1583</v>
      </c>
      <c r="B443" t="s">
        <v>1584</v>
      </c>
      <c r="C443">
        <v>1593359</v>
      </c>
      <c r="D443">
        <v>847005881375</v>
      </c>
      <c r="E443" t="s">
        <v>1585</v>
      </c>
      <c r="F443">
        <v>67711838</v>
      </c>
      <c r="G443" s="44">
        <v>45119</v>
      </c>
      <c r="H443">
        <v>47586397</v>
      </c>
      <c r="I443" t="s">
        <v>1527</v>
      </c>
      <c r="J443" t="s">
        <v>1586</v>
      </c>
      <c r="K443">
        <v>2</v>
      </c>
      <c r="L443">
        <v>31.6</v>
      </c>
      <c r="M443">
        <v>63.2</v>
      </c>
      <c r="N443" t="s">
        <v>1916</v>
      </c>
      <c r="O443" t="s">
        <v>1935</v>
      </c>
    </row>
    <row r="444" spans="1:15" x14ac:dyDescent="0.25">
      <c r="A444" t="s">
        <v>1583</v>
      </c>
      <c r="B444" t="s">
        <v>1584</v>
      </c>
      <c r="C444">
        <v>1593359</v>
      </c>
      <c r="D444">
        <v>847006924823</v>
      </c>
      <c r="E444" t="s">
        <v>1585</v>
      </c>
      <c r="F444">
        <v>67914075</v>
      </c>
      <c r="G444" s="44">
        <v>45145</v>
      </c>
      <c r="H444">
        <v>47791219</v>
      </c>
      <c r="I444" t="s">
        <v>1527</v>
      </c>
      <c r="J444" t="s">
        <v>1586</v>
      </c>
      <c r="K444">
        <v>1</v>
      </c>
      <c r="L444">
        <v>31.6</v>
      </c>
      <c r="M444">
        <v>31.6</v>
      </c>
      <c r="N444" t="s">
        <v>1916</v>
      </c>
      <c r="O444" t="s">
        <v>1936</v>
      </c>
    </row>
    <row r="445" spans="1:15" x14ac:dyDescent="0.25">
      <c r="A445" t="s">
        <v>1583</v>
      </c>
      <c r="B445" t="s">
        <v>1584</v>
      </c>
      <c r="C445">
        <v>1593359</v>
      </c>
      <c r="D445">
        <v>847007524695</v>
      </c>
      <c r="E445" t="s">
        <v>1585</v>
      </c>
      <c r="F445">
        <v>68016876</v>
      </c>
      <c r="G445" s="44">
        <v>45159</v>
      </c>
      <c r="H445">
        <v>47901463</v>
      </c>
      <c r="I445" t="s">
        <v>1527</v>
      </c>
      <c r="J445" t="s">
        <v>1586</v>
      </c>
      <c r="K445">
        <v>2</v>
      </c>
      <c r="L445">
        <v>31.6</v>
      </c>
      <c r="M445">
        <v>63.2</v>
      </c>
      <c r="N445" t="s">
        <v>1916</v>
      </c>
      <c r="O445" t="s">
        <v>1937</v>
      </c>
    </row>
    <row r="446" spans="1:15" x14ac:dyDescent="0.25">
      <c r="A446" t="s">
        <v>1583</v>
      </c>
      <c r="B446" t="s">
        <v>1584</v>
      </c>
      <c r="C446">
        <v>1593359</v>
      </c>
      <c r="D446">
        <v>847005960156</v>
      </c>
      <c r="E446" t="s">
        <v>1585</v>
      </c>
      <c r="F446">
        <v>67732641</v>
      </c>
      <c r="G446" s="44">
        <v>45121</v>
      </c>
      <c r="H446">
        <v>47612658</v>
      </c>
      <c r="I446" t="s">
        <v>1527</v>
      </c>
      <c r="J446" t="s">
        <v>1586</v>
      </c>
      <c r="K446">
        <v>1</v>
      </c>
      <c r="L446">
        <v>31.6</v>
      </c>
      <c r="M446">
        <v>31.6</v>
      </c>
      <c r="N446" t="s">
        <v>1916</v>
      </c>
      <c r="O446" t="s">
        <v>1938</v>
      </c>
    </row>
    <row r="447" spans="1:15" x14ac:dyDescent="0.25">
      <c r="A447" t="s">
        <v>1583</v>
      </c>
      <c r="B447" t="s">
        <v>1584</v>
      </c>
      <c r="C447">
        <v>1593359</v>
      </c>
      <c r="D447">
        <v>847007735564</v>
      </c>
      <c r="E447" t="s">
        <v>1585</v>
      </c>
      <c r="F447">
        <v>68046611</v>
      </c>
      <c r="G447" s="44">
        <v>45163</v>
      </c>
      <c r="H447">
        <v>47926748</v>
      </c>
      <c r="I447" t="s">
        <v>1527</v>
      </c>
      <c r="J447" t="s">
        <v>1586</v>
      </c>
      <c r="K447">
        <v>1</v>
      </c>
      <c r="L447">
        <v>31.6</v>
      </c>
      <c r="M447">
        <v>31.6</v>
      </c>
      <c r="N447" t="s">
        <v>1916</v>
      </c>
      <c r="O447" t="s">
        <v>1877</v>
      </c>
    </row>
    <row r="448" spans="1:15" x14ac:dyDescent="0.25">
      <c r="A448" t="s">
        <v>1583</v>
      </c>
      <c r="B448" t="s">
        <v>1584</v>
      </c>
      <c r="C448">
        <v>1593359</v>
      </c>
      <c r="D448">
        <v>847007735564</v>
      </c>
      <c r="E448" t="s">
        <v>1585</v>
      </c>
      <c r="F448">
        <v>68046611</v>
      </c>
      <c r="G448" s="44">
        <v>45163</v>
      </c>
      <c r="H448">
        <v>47926748</v>
      </c>
      <c r="I448" t="s">
        <v>1527</v>
      </c>
      <c r="J448" t="s">
        <v>1586</v>
      </c>
      <c r="K448">
        <v>1</v>
      </c>
      <c r="L448">
        <v>31.6</v>
      </c>
      <c r="M448">
        <v>31.6</v>
      </c>
      <c r="N448" t="s">
        <v>1916</v>
      </c>
      <c r="O448" t="s">
        <v>1877</v>
      </c>
    </row>
    <row r="449" spans="1:15" x14ac:dyDescent="0.25">
      <c r="A449" t="s">
        <v>1583</v>
      </c>
      <c r="B449" t="s">
        <v>1584</v>
      </c>
      <c r="C449">
        <v>1593359</v>
      </c>
      <c r="D449">
        <v>847007735564</v>
      </c>
      <c r="E449" t="s">
        <v>1585</v>
      </c>
      <c r="F449">
        <v>68046611</v>
      </c>
      <c r="G449" s="44">
        <v>45163</v>
      </c>
      <c r="H449">
        <v>47926748</v>
      </c>
      <c r="I449" t="s">
        <v>1527</v>
      </c>
      <c r="J449" t="s">
        <v>1586</v>
      </c>
      <c r="K449">
        <v>1</v>
      </c>
      <c r="L449">
        <v>31.6</v>
      </c>
      <c r="M449">
        <v>31.6</v>
      </c>
      <c r="N449" t="s">
        <v>1916</v>
      </c>
      <c r="O449" t="s">
        <v>1877</v>
      </c>
    </row>
    <row r="450" spans="1:15" x14ac:dyDescent="0.25">
      <c r="A450" t="s">
        <v>1583</v>
      </c>
      <c r="B450" t="s">
        <v>1584</v>
      </c>
      <c r="C450">
        <v>1593359</v>
      </c>
      <c r="D450">
        <v>847007735564</v>
      </c>
      <c r="E450" t="s">
        <v>1585</v>
      </c>
      <c r="F450">
        <v>68046611</v>
      </c>
      <c r="G450" s="44">
        <v>45163</v>
      </c>
      <c r="H450">
        <v>47926748</v>
      </c>
      <c r="I450" t="s">
        <v>1527</v>
      </c>
      <c r="J450" t="s">
        <v>1586</v>
      </c>
      <c r="K450">
        <v>1</v>
      </c>
      <c r="L450">
        <v>31.6</v>
      </c>
      <c r="M450">
        <v>31.6</v>
      </c>
      <c r="N450" t="s">
        <v>1916</v>
      </c>
      <c r="O450" t="s">
        <v>1877</v>
      </c>
    </row>
    <row r="451" spans="1:15" x14ac:dyDescent="0.25">
      <c r="A451" t="s">
        <v>1583</v>
      </c>
      <c r="B451" t="s">
        <v>1584</v>
      </c>
      <c r="C451">
        <v>1593359</v>
      </c>
      <c r="D451">
        <v>847005998200</v>
      </c>
      <c r="E451" t="s">
        <v>1585</v>
      </c>
      <c r="F451">
        <v>67739285</v>
      </c>
      <c r="G451" s="44">
        <v>45124</v>
      </c>
      <c r="H451">
        <v>47631142</v>
      </c>
      <c r="I451" t="s">
        <v>1527</v>
      </c>
      <c r="J451" t="s">
        <v>1586</v>
      </c>
      <c r="K451">
        <v>2</v>
      </c>
      <c r="L451">
        <v>31.6</v>
      </c>
      <c r="M451">
        <v>63.2</v>
      </c>
      <c r="N451" t="s">
        <v>1916</v>
      </c>
      <c r="O451" t="s">
        <v>1939</v>
      </c>
    </row>
    <row r="452" spans="1:15" x14ac:dyDescent="0.25">
      <c r="A452" t="s">
        <v>1583</v>
      </c>
      <c r="B452" t="s">
        <v>1584</v>
      </c>
      <c r="C452">
        <v>1593359</v>
      </c>
      <c r="D452">
        <v>847005490644</v>
      </c>
      <c r="E452" t="s">
        <v>1585</v>
      </c>
      <c r="F452">
        <v>67638298</v>
      </c>
      <c r="G452" s="44">
        <v>45112</v>
      </c>
      <c r="H452">
        <v>47525184</v>
      </c>
      <c r="I452" t="s">
        <v>1527</v>
      </c>
      <c r="J452" t="s">
        <v>1586</v>
      </c>
      <c r="K452">
        <v>3</v>
      </c>
      <c r="L452">
        <v>31.6</v>
      </c>
      <c r="M452">
        <v>94.8</v>
      </c>
      <c r="N452" t="s">
        <v>1916</v>
      </c>
      <c r="O452" t="s">
        <v>1940</v>
      </c>
    </row>
    <row r="453" spans="1:15" x14ac:dyDescent="0.25">
      <c r="A453" t="s">
        <v>1583</v>
      </c>
      <c r="B453" t="s">
        <v>1584</v>
      </c>
      <c r="C453">
        <v>1593359</v>
      </c>
      <c r="D453">
        <v>847005770845</v>
      </c>
      <c r="E453" t="s">
        <v>1585</v>
      </c>
      <c r="F453">
        <v>67684890</v>
      </c>
      <c r="G453" s="44">
        <v>45117</v>
      </c>
      <c r="H453">
        <v>47558327</v>
      </c>
      <c r="I453" t="s">
        <v>1527</v>
      </c>
      <c r="J453" t="s">
        <v>1586</v>
      </c>
      <c r="K453">
        <v>2</v>
      </c>
      <c r="L453">
        <v>31.6</v>
      </c>
      <c r="M453">
        <v>63.2</v>
      </c>
      <c r="N453" t="s">
        <v>1916</v>
      </c>
      <c r="O453" t="s">
        <v>1794</v>
      </c>
    </row>
    <row r="454" spans="1:15" x14ac:dyDescent="0.25">
      <c r="A454" t="s">
        <v>1583</v>
      </c>
      <c r="B454" t="s">
        <v>1584</v>
      </c>
      <c r="C454">
        <v>1593359</v>
      </c>
      <c r="D454">
        <v>847006917459</v>
      </c>
      <c r="E454" t="s">
        <v>1585</v>
      </c>
      <c r="F454">
        <v>67912297</v>
      </c>
      <c r="G454" s="44">
        <v>45145</v>
      </c>
      <c r="H454">
        <v>47793198</v>
      </c>
      <c r="I454" t="s">
        <v>1527</v>
      </c>
      <c r="J454" t="s">
        <v>1586</v>
      </c>
      <c r="K454">
        <v>1</v>
      </c>
      <c r="L454">
        <v>31.6</v>
      </c>
      <c r="M454">
        <v>31.6</v>
      </c>
      <c r="N454" t="s">
        <v>1916</v>
      </c>
      <c r="O454" t="s">
        <v>1941</v>
      </c>
    </row>
    <row r="455" spans="1:15" x14ac:dyDescent="0.25">
      <c r="A455" t="s">
        <v>1583</v>
      </c>
      <c r="B455" t="s">
        <v>1584</v>
      </c>
      <c r="C455">
        <v>1593359</v>
      </c>
      <c r="D455">
        <v>847006197252</v>
      </c>
      <c r="E455" t="s">
        <v>1585</v>
      </c>
      <c r="F455">
        <v>67779602</v>
      </c>
      <c r="G455" s="44">
        <v>45127</v>
      </c>
      <c r="H455">
        <v>47659563</v>
      </c>
      <c r="I455" t="s">
        <v>1527</v>
      </c>
      <c r="J455" t="s">
        <v>1586</v>
      </c>
      <c r="K455">
        <v>2</v>
      </c>
      <c r="L455">
        <v>31.6</v>
      </c>
      <c r="M455">
        <v>63.2</v>
      </c>
      <c r="N455" t="s">
        <v>1916</v>
      </c>
      <c r="O455" t="s">
        <v>1942</v>
      </c>
    </row>
    <row r="456" spans="1:15" x14ac:dyDescent="0.25">
      <c r="A456" t="s">
        <v>1583</v>
      </c>
      <c r="B456" t="s">
        <v>1584</v>
      </c>
      <c r="C456">
        <v>1593359</v>
      </c>
      <c r="D456">
        <v>847006058941</v>
      </c>
      <c r="E456" t="s">
        <v>1585</v>
      </c>
      <c r="F456">
        <v>67752174</v>
      </c>
      <c r="G456" s="44">
        <v>45124</v>
      </c>
      <c r="H456">
        <v>47626479</v>
      </c>
      <c r="I456" t="s">
        <v>1527</v>
      </c>
      <c r="J456" t="s">
        <v>1586</v>
      </c>
      <c r="K456">
        <v>1</v>
      </c>
      <c r="L456">
        <v>31.6</v>
      </c>
      <c r="M456">
        <v>31.6</v>
      </c>
      <c r="N456" t="s">
        <v>1916</v>
      </c>
      <c r="O456" t="s">
        <v>1943</v>
      </c>
    </row>
    <row r="457" spans="1:15" x14ac:dyDescent="0.25">
      <c r="A457" t="s">
        <v>1583</v>
      </c>
      <c r="B457" t="s">
        <v>1584</v>
      </c>
      <c r="C457">
        <v>1593359</v>
      </c>
      <c r="D457">
        <v>847006840127</v>
      </c>
      <c r="E457" t="s">
        <v>1585</v>
      </c>
      <c r="F457">
        <v>67898637</v>
      </c>
      <c r="G457" s="44">
        <v>45142</v>
      </c>
      <c r="H457">
        <v>47778317</v>
      </c>
      <c r="I457" t="s">
        <v>1527</v>
      </c>
      <c r="J457" t="s">
        <v>1586</v>
      </c>
      <c r="K457">
        <v>1</v>
      </c>
      <c r="L457">
        <v>31.6</v>
      </c>
      <c r="M457">
        <v>31.6</v>
      </c>
      <c r="N457" t="s">
        <v>1916</v>
      </c>
      <c r="O457" t="s">
        <v>1713</v>
      </c>
    </row>
    <row r="458" spans="1:15" x14ac:dyDescent="0.25">
      <c r="A458" t="s">
        <v>1583</v>
      </c>
      <c r="B458" t="s">
        <v>1584</v>
      </c>
      <c r="C458">
        <v>1593359</v>
      </c>
      <c r="D458">
        <v>847006203388</v>
      </c>
      <c r="E458" t="s">
        <v>1585</v>
      </c>
      <c r="F458">
        <v>67781011</v>
      </c>
      <c r="G458" s="44">
        <v>45127</v>
      </c>
      <c r="H458">
        <v>47659918</v>
      </c>
      <c r="I458" t="s">
        <v>1527</v>
      </c>
      <c r="J458" t="s">
        <v>1586</v>
      </c>
      <c r="K458">
        <v>1</v>
      </c>
      <c r="L458">
        <v>31.6</v>
      </c>
      <c r="M458">
        <v>31.6</v>
      </c>
      <c r="N458" t="s">
        <v>1916</v>
      </c>
      <c r="O458" t="s">
        <v>1944</v>
      </c>
    </row>
    <row r="459" spans="1:15" x14ac:dyDescent="0.25">
      <c r="A459" t="s">
        <v>1583</v>
      </c>
      <c r="B459" t="s">
        <v>1584</v>
      </c>
      <c r="C459">
        <v>1593359</v>
      </c>
      <c r="D459">
        <v>847005377534</v>
      </c>
      <c r="E459" t="s">
        <v>1585</v>
      </c>
      <c r="F459">
        <v>67618319</v>
      </c>
      <c r="G459" s="44">
        <v>45110</v>
      </c>
      <c r="H459">
        <v>47505774</v>
      </c>
      <c r="I459" t="s">
        <v>1527</v>
      </c>
      <c r="J459" t="s">
        <v>1586</v>
      </c>
      <c r="K459">
        <v>4</v>
      </c>
      <c r="L459">
        <v>31.6</v>
      </c>
      <c r="M459">
        <v>126.4</v>
      </c>
      <c r="N459" t="s">
        <v>1916</v>
      </c>
      <c r="O459" t="s">
        <v>1945</v>
      </c>
    </row>
    <row r="460" spans="1:15" x14ac:dyDescent="0.25">
      <c r="A460" t="s">
        <v>1583</v>
      </c>
      <c r="B460" t="s">
        <v>1584</v>
      </c>
      <c r="C460">
        <v>1593359</v>
      </c>
      <c r="D460">
        <v>847005965233</v>
      </c>
      <c r="E460" t="s">
        <v>1585</v>
      </c>
      <c r="F460">
        <v>67733231</v>
      </c>
      <c r="G460" s="44">
        <v>45121</v>
      </c>
      <c r="H460">
        <v>47612657</v>
      </c>
      <c r="I460" t="s">
        <v>1527</v>
      </c>
      <c r="J460" t="s">
        <v>1586</v>
      </c>
      <c r="K460">
        <v>1</v>
      </c>
      <c r="L460">
        <v>31.6</v>
      </c>
      <c r="M460">
        <v>31.6</v>
      </c>
      <c r="N460" t="s">
        <v>1916</v>
      </c>
      <c r="O460" t="s">
        <v>1807</v>
      </c>
    </row>
    <row r="461" spans="1:15" x14ac:dyDescent="0.25">
      <c r="A461" t="s">
        <v>1583</v>
      </c>
      <c r="B461" t="s">
        <v>1584</v>
      </c>
      <c r="C461">
        <v>1593359</v>
      </c>
      <c r="D461">
        <v>847006178925</v>
      </c>
      <c r="E461" t="s">
        <v>1585</v>
      </c>
      <c r="F461">
        <v>67776094</v>
      </c>
      <c r="G461" s="44">
        <v>45126</v>
      </c>
      <c r="H461">
        <v>47652416</v>
      </c>
      <c r="I461" t="s">
        <v>1527</v>
      </c>
      <c r="J461" t="s">
        <v>1586</v>
      </c>
      <c r="K461">
        <v>1</v>
      </c>
      <c r="L461">
        <v>31.6</v>
      </c>
      <c r="M461">
        <v>31.6</v>
      </c>
      <c r="N461" t="s">
        <v>1916</v>
      </c>
      <c r="O461" t="s">
        <v>1946</v>
      </c>
    </row>
    <row r="462" spans="1:15" x14ac:dyDescent="0.25">
      <c r="A462" t="s">
        <v>1583</v>
      </c>
      <c r="B462" t="s">
        <v>1584</v>
      </c>
      <c r="C462">
        <v>1593359</v>
      </c>
      <c r="D462">
        <v>847006409300</v>
      </c>
      <c r="E462" t="s">
        <v>1585</v>
      </c>
      <c r="F462">
        <v>67831462</v>
      </c>
      <c r="G462" s="44">
        <v>45132</v>
      </c>
      <c r="H462">
        <v>47702814</v>
      </c>
      <c r="I462" t="s">
        <v>1527</v>
      </c>
      <c r="J462" t="s">
        <v>1586</v>
      </c>
      <c r="K462">
        <v>4</v>
      </c>
      <c r="L462">
        <v>31.6</v>
      </c>
      <c r="M462">
        <v>126.4</v>
      </c>
      <c r="N462" t="s">
        <v>1916</v>
      </c>
      <c r="O462" t="s">
        <v>1947</v>
      </c>
    </row>
    <row r="463" spans="1:15" x14ac:dyDescent="0.25">
      <c r="A463" t="s">
        <v>1583</v>
      </c>
      <c r="B463" t="s">
        <v>1584</v>
      </c>
      <c r="C463">
        <v>1593359</v>
      </c>
      <c r="D463">
        <v>847007950893</v>
      </c>
      <c r="E463" t="s">
        <v>1585</v>
      </c>
      <c r="F463">
        <v>68087910</v>
      </c>
      <c r="G463" s="44">
        <v>45168</v>
      </c>
      <c r="H463">
        <v>47963802</v>
      </c>
      <c r="I463" t="s">
        <v>1527</v>
      </c>
      <c r="J463" t="s">
        <v>1586</v>
      </c>
      <c r="K463">
        <v>1</v>
      </c>
      <c r="L463">
        <v>31.6</v>
      </c>
      <c r="M463">
        <v>31.6</v>
      </c>
      <c r="N463" t="s">
        <v>1916</v>
      </c>
      <c r="O463" t="s">
        <v>1948</v>
      </c>
    </row>
    <row r="464" spans="1:15" x14ac:dyDescent="0.25">
      <c r="A464" t="s">
        <v>1583</v>
      </c>
      <c r="B464" t="s">
        <v>1584</v>
      </c>
      <c r="C464">
        <v>1593364</v>
      </c>
      <c r="D464">
        <v>847007396589</v>
      </c>
      <c r="E464" t="s">
        <v>1585</v>
      </c>
      <c r="F464">
        <v>67998135</v>
      </c>
      <c r="G464" s="44">
        <v>45155</v>
      </c>
      <c r="H464">
        <v>47878259</v>
      </c>
      <c r="I464" t="s">
        <v>1513</v>
      </c>
      <c r="J464" t="s">
        <v>1586</v>
      </c>
      <c r="K464">
        <v>1</v>
      </c>
      <c r="L464">
        <v>34.5</v>
      </c>
      <c r="M464">
        <v>34.5</v>
      </c>
      <c r="N464" t="s">
        <v>1587</v>
      </c>
      <c r="O464" t="s">
        <v>1949</v>
      </c>
    </row>
    <row r="465" spans="1:15" x14ac:dyDescent="0.25">
      <c r="A465" t="s">
        <v>1583</v>
      </c>
      <c r="B465" t="s">
        <v>1584</v>
      </c>
      <c r="C465">
        <v>1593364</v>
      </c>
      <c r="D465">
        <v>847007005523</v>
      </c>
      <c r="E465" t="s">
        <v>1585</v>
      </c>
      <c r="F465">
        <v>67929687</v>
      </c>
      <c r="G465" s="44">
        <v>45147</v>
      </c>
      <c r="H465">
        <v>47812914</v>
      </c>
      <c r="I465" t="s">
        <v>1513</v>
      </c>
      <c r="J465" t="s">
        <v>1586</v>
      </c>
      <c r="K465">
        <v>2</v>
      </c>
      <c r="L465">
        <v>34.5</v>
      </c>
      <c r="M465">
        <v>69</v>
      </c>
      <c r="N465" t="s">
        <v>1587</v>
      </c>
      <c r="O465" t="s">
        <v>1807</v>
      </c>
    </row>
    <row r="466" spans="1:15" x14ac:dyDescent="0.25">
      <c r="A466" t="s">
        <v>1583</v>
      </c>
      <c r="B466" t="s">
        <v>1584</v>
      </c>
      <c r="C466">
        <v>1593364</v>
      </c>
      <c r="D466">
        <v>847006314850</v>
      </c>
      <c r="E466" t="s">
        <v>1585</v>
      </c>
      <c r="F466">
        <v>67806861</v>
      </c>
      <c r="G466" s="44">
        <v>45130</v>
      </c>
      <c r="H466">
        <v>47670598</v>
      </c>
      <c r="I466" t="s">
        <v>1513</v>
      </c>
      <c r="J466" t="s">
        <v>1586</v>
      </c>
      <c r="K466">
        <v>3</v>
      </c>
      <c r="L466">
        <v>34.5</v>
      </c>
      <c r="M466">
        <v>103.5</v>
      </c>
      <c r="N466" t="s">
        <v>1587</v>
      </c>
      <c r="O466" t="s">
        <v>1950</v>
      </c>
    </row>
    <row r="467" spans="1:15" x14ac:dyDescent="0.25">
      <c r="A467" t="s">
        <v>1583</v>
      </c>
      <c r="B467" t="s">
        <v>1584</v>
      </c>
      <c r="C467">
        <v>1593364</v>
      </c>
      <c r="D467">
        <v>847005840053</v>
      </c>
      <c r="E467" t="s">
        <v>1585</v>
      </c>
      <c r="F467">
        <v>67699741</v>
      </c>
      <c r="G467" s="44">
        <v>45120</v>
      </c>
      <c r="H467">
        <v>47593262</v>
      </c>
      <c r="I467" t="s">
        <v>1513</v>
      </c>
      <c r="J467" t="s">
        <v>1586</v>
      </c>
      <c r="K467">
        <v>1</v>
      </c>
      <c r="L467">
        <v>34.5</v>
      </c>
      <c r="M467">
        <v>34.5</v>
      </c>
      <c r="N467" t="s">
        <v>1587</v>
      </c>
      <c r="O467" t="s">
        <v>1951</v>
      </c>
    </row>
    <row r="468" spans="1:15" x14ac:dyDescent="0.25">
      <c r="A468" t="s">
        <v>1583</v>
      </c>
      <c r="B468" t="s">
        <v>1584</v>
      </c>
      <c r="C468">
        <v>1593364</v>
      </c>
      <c r="D468">
        <v>847006515349</v>
      </c>
      <c r="E468" t="s">
        <v>1585</v>
      </c>
      <c r="F468">
        <v>67845951</v>
      </c>
      <c r="G468" s="44">
        <v>45135</v>
      </c>
      <c r="H468">
        <v>47725235</v>
      </c>
      <c r="I468" t="s">
        <v>1513</v>
      </c>
      <c r="J468" t="s">
        <v>1586</v>
      </c>
      <c r="K468">
        <v>2</v>
      </c>
      <c r="L468">
        <v>34.5</v>
      </c>
      <c r="M468">
        <v>69</v>
      </c>
      <c r="N468" t="s">
        <v>1587</v>
      </c>
      <c r="O468" t="s">
        <v>1952</v>
      </c>
    </row>
    <row r="469" spans="1:15" x14ac:dyDescent="0.25">
      <c r="A469" t="s">
        <v>1583</v>
      </c>
      <c r="B469" t="s">
        <v>1584</v>
      </c>
      <c r="C469">
        <v>1593364</v>
      </c>
      <c r="D469">
        <v>847005912257</v>
      </c>
      <c r="E469" t="s">
        <v>1585</v>
      </c>
      <c r="F469">
        <v>67719905</v>
      </c>
      <c r="G469" s="44">
        <v>45120</v>
      </c>
      <c r="H469">
        <v>47605843</v>
      </c>
      <c r="I469" t="s">
        <v>1513</v>
      </c>
      <c r="J469" t="s">
        <v>1586</v>
      </c>
      <c r="K469">
        <v>1</v>
      </c>
      <c r="L469">
        <v>34.5</v>
      </c>
      <c r="M469">
        <v>34.5</v>
      </c>
      <c r="N469" t="s">
        <v>1587</v>
      </c>
      <c r="O469" t="s">
        <v>1953</v>
      </c>
    </row>
    <row r="470" spans="1:15" x14ac:dyDescent="0.25">
      <c r="A470" t="s">
        <v>1583</v>
      </c>
      <c r="B470" t="s">
        <v>1584</v>
      </c>
      <c r="C470">
        <v>1593364</v>
      </c>
      <c r="D470">
        <v>847006870071</v>
      </c>
      <c r="E470" t="s">
        <v>1585</v>
      </c>
      <c r="F470">
        <v>67903292</v>
      </c>
      <c r="G470" s="44">
        <v>45144</v>
      </c>
      <c r="H470">
        <v>47780152</v>
      </c>
      <c r="I470" t="s">
        <v>1513</v>
      </c>
      <c r="J470" t="s">
        <v>1586</v>
      </c>
      <c r="K470">
        <v>1</v>
      </c>
      <c r="L470">
        <v>34.5</v>
      </c>
      <c r="M470">
        <v>34.5</v>
      </c>
      <c r="N470" t="s">
        <v>1587</v>
      </c>
      <c r="O470" t="s">
        <v>1954</v>
      </c>
    </row>
    <row r="471" spans="1:15" x14ac:dyDescent="0.25">
      <c r="A471" t="s">
        <v>1583</v>
      </c>
      <c r="B471" t="s">
        <v>1584</v>
      </c>
      <c r="C471">
        <v>1593364</v>
      </c>
      <c r="D471">
        <v>847007278933</v>
      </c>
      <c r="E471" t="s">
        <v>1585</v>
      </c>
      <c r="F471">
        <v>67981840</v>
      </c>
      <c r="G471" s="44">
        <v>45153</v>
      </c>
      <c r="H471">
        <v>47862790</v>
      </c>
      <c r="I471" t="s">
        <v>1513</v>
      </c>
      <c r="J471" t="s">
        <v>1586</v>
      </c>
      <c r="K471">
        <v>2</v>
      </c>
      <c r="L471">
        <v>34.5</v>
      </c>
      <c r="M471">
        <v>69</v>
      </c>
      <c r="N471" t="s">
        <v>1587</v>
      </c>
      <c r="O471" t="s">
        <v>1955</v>
      </c>
    </row>
    <row r="472" spans="1:15" x14ac:dyDescent="0.25">
      <c r="A472" t="s">
        <v>1583</v>
      </c>
      <c r="B472" t="s">
        <v>1584</v>
      </c>
      <c r="C472">
        <v>1593364</v>
      </c>
      <c r="D472">
        <v>847005967520</v>
      </c>
      <c r="E472" t="s">
        <v>1585</v>
      </c>
      <c r="F472">
        <v>67734352</v>
      </c>
      <c r="G472" s="44">
        <v>45121</v>
      </c>
      <c r="H472">
        <v>47613038</v>
      </c>
      <c r="I472" t="s">
        <v>1513</v>
      </c>
      <c r="J472" t="s">
        <v>1586</v>
      </c>
      <c r="K472">
        <v>1</v>
      </c>
      <c r="L472">
        <v>34.5</v>
      </c>
      <c r="M472">
        <v>34.5</v>
      </c>
      <c r="N472" t="s">
        <v>1587</v>
      </c>
      <c r="O472" t="s">
        <v>1956</v>
      </c>
    </row>
    <row r="473" spans="1:15" x14ac:dyDescent="0.25">
      <c r="A473" t="s">
        <v>1583</v>
      </c>
      <c r="B473" t="s">
        <v>1584</v>
      </c>
      <c r="C473">
        <v>1593364</v>
      </c>
      <c r="D473">
        <v>847005352030</v>
      </c>
      <c r="E473" t="s">
        <v>1585</v>
      </c>
      <c r="F473">
        <v>67613968</v>
      </c>
      <c r="G473" s="44">
        <v>45109</v>
      </c>
      <c r="H473">
        <v>47496733</v>
      </c>
      <c r="I473" t="s">
        <v>1513</v>
      </c>
      <c r="J473" t="s">
        <v>1586</v>
      </c>
      <c r="K473">
        <v>1</v>
      </c>
      <c r="L473">
        <v>34.5</v>
      </c>
      <c r="M473">
        <v>34.5</v>
      </c>
      <c r="N473" t="s">
        <v>1587</v>
      </c>
      <c r="O473" t="s">
        <v>1792</v>
      </c>
    </row>
    <row r="474" spans="1:15" x14ac:dyDescent="0.25">
      <c r="A474" t="s">
        <v>1583</v>
      </c>
      <c r="B474" t="s">
        <v>1584</v>
      </c>
      <c r="C474">
        <v>1593364</v>
      </c>
      <c r="D474">
        <v>847007570111</v>
      </c>
      <c r="E474" t="s">
        <v>1585</v>
      </c>
      <c r="F474">
        <v>68024304</v>
      </c>
      <c r="G474" s="44">
        <v>45159</v>
      </c>
      <c r="H474">
        <v>47906674</v>
      </c>
      <c r="I474" t="s">
        <v>1513</v>
      </c>
      <c r="J474" t="s">
        <v>1586</v>
      </c>
      <c r="K474">
        <v>1</v>
      </c>
      <c r="L474">
        <v>34.5</v>
      </c>
      <c r="M474">
        <v>34.5</v>
      </c>
      <c r="N474" t="s">
        <v>1587</v>
      </c>
      <c r="O474" t="s">
        <v>1814</v>
      </c>
    </row>
    <row r="475" spans="1:15" x14ac:dyDescent="0.25">
      <c r="A475" t="s">
        <v>1583</v>
      </c>
      <c r="B475" t="s">
        <v>1584</v>
      </c>
      <c r="C475">
        <v>1593364</v>
      </c>
      <c r="D475">
        <v>847007536048</v>
      </c>
      <c r="E475" t="s">
        <v>1585</v>
      </c>
      <c r="F475">
        <v>68018677</v>
      </c>
      <c r="G475" s="44">
        <v>45159</v>
      </c>
      <c r="H475">
        <v>47906589</v>
      </c>
      <c r="I475" t="s">
        <v>1513</v>
      </c>
      <c r="J475" t="s">
        <v>1586</v>
      </c>
      <c r="K475">
        <v>1</v>
      </c>
      <c r="L475">
        <v>34.5</v>
      </c>
      <c r="M475">
        <v>34.5</v>
      </c>
      <c r="N475" t="s">
        <v>1587</v>
      </c>
      <c r="O475" t="s">
        <v>1957</v>
      </c>
    </row>
    <row r="476" spans="1:15" x14ac:dyDescent="0.25">
      <c r="A476" t="s">
        <v>1583</v>
      </c>
      <c r="B476" t="s">
        <v>1584</v>
      </c>
      <c r="C476">
        <v>1593364</v>
      </c>
      <c r="D476">
        <v>847007626118</v>
      </c>
      <c r="E476" t="s">
        <v>1585</v>
      </c>
      <c r="F476">
        <v>68030848</v>
      </c>
      <c r="G476" s="44">
        <v>45160</v>
      </c>
      <c r="H476">
        <v>47910529</v>
      </c>
      <c r="I476" t="s">
        <v>1513</v>
      </c>
      <c r="J476" t="s">
        <v>1586</v>
      </c>
      <c r="K476">
        <v>1</v>
      </c>
      <c r="L476">
        <v>34.5</v>
      </c>
      <c r="M476">
        <v>34.5</v>
      </c>
      <c r="N476" t="s">
        <v>1587</v>
      </c>
      <c r="O476" t="s">
        <v>1783</v>
      </c>
    </row>
    <row r="477" spans="1:15" x14ac:dyDescent="0.25">
      <c r="A477" t="s">
        <v>1583</v>
      </c>
      <c r="B477" t="s">
        <v>1584</v>
      </c>
      <c r="C477">
        <v>1593364</v>
      </c>
      <c r="D477">
        <v>847007498888</v>
      </c>
      <c r="E477" t="s">
        <v>1585</v>
      </c>
      <c r="F477">
        <v>68013088</v>
      </c>
      <c r="G477" s="44">
        <v>45159</v>
      </c>
      <c r="H477">
        <v>47906587</v>
      </c>
      <c r="I477" t="s">
        <v>1513</v>
      </c>
      <c r="J477" t="s">
        <v>1586</v>
      </c>
      <c r="K477">
        <v>2</v>
      </c>
      <c r="L477">
        <v>34.5</v>
      </c>
      <c r="M477">
        <v>69</v>
      </c>
      <c r="N477" t="s">
        <v>1587</v>
      </c>
      <c r="O477" t="s">
        <v>1958</v>
      </c>
    </row>
    <row r="478" spans="1:15" x14ac:dyDescent="0.25">
      <c r="A478" t="s">
        <v>1583</v>
      </c>
      <c r="B478" t="s">
        <v>1584</v>
      </c>
      <c r="C478">
        <v>1593364</v>
      </c>
      <c r="D478">
        <v>847006201715</v>
      </c>
      <c r="E478" t="s">
        <v>1585</v>
      </c>
      <c r="F478">
        <v>67780467</v>
      </c>
      <c r="G478" s="44">
        <v>45128</v>
      </c>
      <c r="H478">
        <v>47665719</v>
      </c>
      <c r="I478" t="s">
        <v>1513</v>
      </c>
      <c r="J478" t="s">
        <v>1586</v>
      </c>
      <c r="K478">
        <v>1</v>
      </c>
      <c r="L478">
        <v>34.5</v>
      </c>
      <c r="M478">
        <v>34.5</v>
      </c>
      <c r="N478" t="s">
        <v>1587</v>
      </c>
      <c r="O478" t="s">
        <v>1821</v>
      </c>
    </row>
    <row r="479" spans="1:15" x14ac:dyDescent="0.25">
      <c r="A479" t="s">
        <v>1583</v>
      </c>
      <c r="B479" t="s">
        <v>1584</v>
      </c>
      <c r="C479">
        <v>1593364</v>
      </c>
      <c r="D479">
        <v>847007833373</v>
      </c>
      <c r="E479" t="s">
        <v>1585</v>
      </c>
      <c r="F479">
        <v>68062838</v>
      </c>
      <c r="G479" s="44">
        <v>45166</v>
      </c>
      <c r="H479">
        <v>47949551</v>
      </c>
      <c r="I479" t="s">
        <v>1513</v>
      </c>
      <c r="J479" t="s">
        <v>1586</v>
      </c>
      <c r="K479">
        <v>1</v>
      </c>
      <c r="L479">
        <v>34.5</v>
      </c>
      <c r="M479">
        <v>34.5</v>
      </c>
      <c r="N479" t="s">
        <v>1587</v>
      </c>
      <c r="O479" t="s">
        <v>1949</v>
      </c>
    </row>
    <row r="480" spans="1:15" x14ac:dyDescent="0.25">
      <c r="A480" t="s">
        <v>1583</v>
      </c>
      <c r="B480" t="s">
        <v>1584</v>
      </c>
      <c r="C480">
        <v>1677243</v>
      </c>
      <c r="D480">
        <v>847005851611</v>
      </c>
      <c r="E480" t="s">
        <v>1959</v>
      </c>
      <c r="F480">
        <v>67701242</v>
      </c>
      <c r="G480" s="44">
        <v>45119</v>
      </c>
      <c r="H480">
        <v>47581914</v>
      </c>
      <c r="I480" t="s">
        <v>1529</v>
      </c>
      <c r="J480" t="s">
        <v>1960</v>
      </c>
      <c r="K480">
        <v>1</v>
      </c>
      <c r="L480">
        <v>32.47</v>
      </c>
      <c r="M480">
        <v>32.47</v>
      </c>
      <c r="N480" t="s">
        <v>1916</v>
      </c>
      <c r="O480" t="s">
        <v>1961</v>
      </c>
    </row>
    <row r="481" spans="1:15" x14ac:dyDescent="0.25">
      <c r="A481" t="s">
        <v>1583</v>
      </c>
      <c r="B481" t="s">
        <v>1584</v>
      </c>
      <c r="C481">
        <v>1677243</v>
      </c>
      <c r="D481">
        <v>847007021747</v>
      </c>
      <c r="E481" t="s">
        <v>1959</v>
      </c>
      <c r="F481">
        <v>67932256</v>
      </c>
      <c r="G481" s="44">
        <v>45146</v>
      </c>
      <c r="H481">
        <v>47807451</v>
      </c>
      <c r="I481" t="s">
        <v>1529</v>
      </c>
      <c r="J481" t="s">
        <v>1960</v>
      </c>
      <c r="K481">
        <v>2</v>
      </c>
      <c r="L481">
        <v>32.47</v>
      </c>
      <c r="M481">
        <v>64.94</v>
      </c>
      <c r="N481" t="s">
        <v>1916</v>
      </c>
      <c r="O481" t="s">
        <v>1962</v>
      </c>
    </row>
    <row r="482" spans="1:15" x14ac:dyDescent="0.25">
      <c r="A482" t="s">
        <v>1583</v>
      </c>
      <c r="B482" t="s">
        <v>1584</v>
      </c>
      <c r="C482">
        <v>1677243</v>
      </c>
      <c r="D482">
        <v>847007547390</v>
      </c>
      <c r="E482" t="s">
        <v>1959</v>
      </c>
      <c r="F482">
        <v>68020349</v>
      </c>
      <c r="G482" s="44">
        <v>45159</v>
      </c>
      <c r="H482">
        <v>47898935</v>
      </c>
      <c r="I482" t="s">
        <v>1529</v>
      </c>
      <c r="J482" t="s">
        <v>1960</v>
      </c>
      <c r="K482">
        <v>1</v>
      </c>
      <c r="L482">
        <v>32.47</v>
      </c>
      <c r="M482">
        <v>32.47</v>
      </c>
      <c r="N482" t="s">
        <v>1916</v>
      </c>
      <c r="O482" t="s">
        <v>1963</v>
      </c>
    </row>
    <row r="483" spans="1:15" x14ac:dyDescent="0.25">
      <c r="A483" t="s">
        <v>1583</v>
      </c>
      <c r="B483" t="s">
        <v>1584</v>
      </c>
      <c r="C483">
        <v>1677243</v>
      </c>
      <c r="D483">
        <v>847005521474</v>
      </c>
      <c r="E483" t="s">
        <v>1959</v>
      </c>
      <c r="F483">
        <v>67644275</v>
      </c>
      <c r="G483" s="44">
        <v>45112</v>
      </c>
      <c r="H483">
        <v>47525725</v>
      </c>
      <c r="I483" t="s">
        <v>1529</v>
      </c>
      <c r="J483" t="s">
        <v>1960</v>
      </c>
      <c r="K483">
        <v>1</v>
      </c>
      <c r="L483">
        <v>32.47</v>
      </c>
      <c r="M483">
        <v>32.47</v>
      </c>
      <c r="N483" t="s">
        <v>1916</v>
      </c>
      <c r="O483" t="s">
        <v>1964</v>
      </c>
    </row>
    <row r="484" spans="1:15" x14ac:dyDescent="0.25">
      <c r="A484" t="s">
        <v>1583</v>
      </c>
      <c r="B484" t="s">
        <v>1584</v>
      </c>
      <c r="C484">
        <v>1677243</v>
      </c>
      <c r="D484">
        <v>847005854252</v>
      </c>
      <c r="E484" t="s">
        <v>1959</v>
      </c>
      <c r="F484">
        <v>67701588</v>
      </c>
      <c r="G484" s="44">
        <v>45119</v>
      </c>
      <c r="H484">
        <v>47581874</v>
      </c>
      <c r="I484" t="s">
        <v>1529</v>
      </c>
      <c r="J484" t="s">
        <v>1960</v>
      </c>
      <c r="K484">
        <v>1</v>
      </c>
      <c r="L484">
        <v>32.47</v>
      </c>
      <c r="M484">
        <v>32.47</v>
      </c>
      <c r="N484" t="s">
        <v>1916</v>
      </c>
      <c r="O484" t="s">
        <v>1965</v>
      </c>
    </row>
    <row r="485" spans="1:15" x14ac:dyDescent="0.25">
      <c r="A485" t="s">
        <v>1583</v>
      </c>
      <c r="B485" t="s">
        <v>1584</v>
      </c>
      <c r="C485">
        <v>1677243</v>
      </c>
      <c r="D485">
        <v>847007754960</v>
      </c>
      <c r="E485" t="s">
        <v>1959</v>
      </c>
      <c r="F485">
        <v>68049906</v>
      </c>
      <c r="G485" s="44">
        <v>45163</v>
      </c>
      <c r="H485">
        <v>47928483</v>
      </c>
      <c r="I485" t="s">
        <v>1529</v>
      </c>
      <c r="J485" t="s">
        <v>1960</v>
      </c>
      <c r="K485">
        <v>1</v>
      </c>
      <c r="L485">
        <v>32.47</v>
      </c>
      <c r="M485">
        <v>32.47</v>
      </c>
      <c r="N485" t="s">
        <v>1916</v>
      </c>
      <c r="O485" t="s">
        <v>1966</v>
      </c>
    </row>
    <row r="486" spans="1:15" x14ac:dyDescent="0.25">
      <c r="A486" t="s">
        <v>1583</v>
      </c>
      <c r="B486" t="s">
        <v>1584</v>
      </c>
      <c r="C486">
        <v>1677243</v>
      </c>
      <c r="D486">
        <v>847007571933</v>
      </c>
      <c r="E486" t="s">
        <v>1959</v>
      </c>
      <c r="F486">
        <v>68024666</v>
      </c>
      <c r="G486" s="44">
        <v>45159</v>
      </c>
      <c r="H486">
        <v>47898936</v>
      </c>
      <c r="I486" t="s">
        <v>1529</v>
      </c>
      <c r="J486" t="s">
        <v>1960</v>
      </c>
      <c r="K486">
        <v>1</v>
      </c>
      <c r="L486">
        <v>32.47</v>
      </c>
      <c r="M486">
        <v>32.47</v>
      </c>
      <c r="N486" t="s">
        <v>1916</v>
      </c>
      <c r="O486" t="s">
        <v>1967</v>
      </c>
    </row>
    <row r="487" spans="1:15" x14ac:dyDescent="0.25">
      <c r="A487" t="s">
        <v>1583</v>
      </c>
      <c r="B487" t="s">
        <v>1584</v>
      </c>
      <c r="C487">
        <v>1677243</v>
      </c>
      <c r="D487">
        <v>847007716628</v>
      </c>
      <c r="E487" t="s">
        <v>1959</v>
      </c>
      <c r="F487">
        <v>68043926</v>
      </c>
      <c r="G487" s="44">
        <v>45162</v>
      </c>
      <c r="H487">
        <v>47923146</v>
      </c>
      <c r="I487" t="s">
        <v>1529</v>
      </c>
      <c r="J487" t="s">
        <v>1960</v>
      </c>
      <c r="K487">
        <v>3</v>
      </c>
      <c r="L487">
        <v>32.47</v>
      </c>
      <c r="M487">
        <v>97.41</v>
      </c>
      <c r="N487" t="s">
        <v>1916</v>
      </c>
      <c r="O487" t="s">
        <v>1968</v>
      </c>
    </row>
    <row r="488" spans="1:15" x14ac:dyDescent="0.25">
      <c r="A488" t="s">
        <v>1583</v>
      </c>
      <c r="B488" t="s">
        <v>1584</v>
      </c>
      <c r="C488">
        <v>1677243</v>
      </c>
      <c r="D488">
        <v>847006029484</v>
      </c>
      <c r="E488" t="s">
        <v>1959</v>
      </c>
      <c r="F488">
        <v>67745591</v>
      </c>
      <c r="G488" s="44">
        <v>45124</v>
      </c>
      <c r="H488">
        <v>47622100</v>
      </c>
      <c r="I488" t="s">
        <v>1529</v>
      </c>
      <c r="J488" t="s">
        <v>1960</v>
      </c>
      <c r="K488">
        <v>1</v>
      </c>
      <c r="L488">
        <v>32.47</v>
      </c>
      <c r="M488">
        <v>32.47</v>
      </c>
      <c r="N488" t="s">
        <v>1916</v>
      </c>
      <c r="O488" t="s">
        <v>1969</v>
      </c>
    </row>
    <row r="489" spans="1:15" x14ac:dyDescent="0.25">
      <c r="A489" t="s">
        <v>1583</v>
      </c>
      <c r="B489" t="s">
        <v>1584</v>
      </c>
      <c r="C489">
        <v>1677243</v>
      </c>
      <c r="D489">
        <v>847007950882</v>
      </c>
      <c r="E489" t="s">
        <v>1959</v>
      </c>
      <c r="F489">
        <v>68087889</v>
      </c>
      <c r="G489" s="44">
        <v>45168</v>
      </c>
      <c r="H489">
        <v>47963512</v>
      </c>
      <c r="I489" t="s">
        <v>1529</v>
      </c>
      <c r="J489" t="s">
        <v>1960</v>
      </c>
      <c r="K489">
        <v>1</v>
      </c>
      <c r="L489">
        <v>32.47</v>
      </c>
      <c r="M489">
        <v>32.47</v>
      </c>
      <c r="N489" t="s">
        <v>1916</v>
      </c>
      <c r="O489" t="s">
        <v>1970</v>
      </c>
    </row>
    <row r="490" spans="1:15" x14ac:dyDescent="0.25">
      <c r="A490" t="s">
        <v>1583</v>
      </c>
      <c r="B490" t="s">
        <v>1584</v>
      </c>
      <c r="C490">
        <v>1677243</v>
      </c>
      <c r="D490">
        <v>847006090529</v>
      </c>
      <c r="E490" t="s">
        <v>1959</v>
      </c>
      <c r="F490">
        <v>67759595</v>
      </c>
      <c r="G490" s="44">
        <v>45124</v>
      </c>
      <c r="H490">
        <v>47630121</v>
      </c>
      <c r="I490" t="s">
        <v>1529</v>
      </c>
      <c r="J490" t="s">
        <v>1960</v>
      </c>
      <c r="K490">
        <v>1</v>
      </c>
      <c r="L490">
        <v>32.47</v>
      </c>
      <c r="M490">
        <v>32.47</v>
      </c>
      <c r="N490" t="s">
        <v>1916</v>
      </c>
      <c r="O490" t="s">
        <v>1971</v>
      </c>
    </row>
    <row r="491" spans="1:15" x14ac:dyDescent="0.25">
      <c r="A491" t="s">
        <v>1583</v>
      </c>
      <c r="B491" t="s">
        <v>1584</v>
      </c>
      <c r="C491">
        <v>1677243</v>
      </c>
      <c r="D491">
        <v>847007499842</v>
      </c>
      <c r="E491" t="s">
        <v>1959</v>
      </c>
      <c r="F491">
        <v>68013322</v>
      </c>
      <c r="G491" s="44">
        <v>45159</v>
      </c>
      <c r="H491">
        <v>47895347</v>
      </c>
      <c r="I491" t="s">
        <v>1529</v>
      </c>
      <c r="J491" t="s">
        <v>1960</v>
      </c>
      <c r="K491">
        <v>4</v>
      </c>
      <c r="L491">
        <v>32.47</v>
      </c>
      <c r="M491">
        <v>129.88</v>
      </c>
      <c r="N491" t="s">
        <v>1916</v>
      </c>
      <c r="O491" t="s">
        <v>1972</v>
      </c>
    </row>
    <row r="492" spans="1:15" x14ac:dyDescent="0.25">
      <c r="A492" t="s">
        <v>1583</v>
      </c>
      <c r="B492" t="s">
        <v>1584</v>
      </c>
      <c r="C492">
        <v>1677243</v>
      </c>
      <c r="D492">
        <v>847007882149</v>
      </c>
      <c r="E492" t="s">
        <v>1959</v>
      </c>
      <c r="F492">
        <v>68077212</v>
      </c>
      <c r="G492" s="44">
        <v>45166</v>
      </c>
      <c r="H492">
        <v>47947158</v>
      </c>
      <c r="I492" t="s">
        <v>1529</v>
      </c>
      <c r="J492" t="s">
        <v>1960</v>
      </c>
      <c r="K492">
        <v>2</v>
      </c>
      <c r="L492">
        <v>32.47</v>
      </c>
      <c r="M492">
        <v>64.94</v>
      </c>
      <c r="N492" t="s">
        <v>1916</v>
      </c>
      <c r="O492" t="s">
        <v>1973</v>
      </c>
    </row>
    <row r="493" spans="1:15" x14ac:dyDescent="0.25">
      <c r="A493" t="s">
        <v>1583</v>
      </c>
      <c r="B493" t="s">
        <v>1584</v>
      </c>
      <c r="C493">
        <v>1677243</v>
      </c>
      <c r="D493">
        <v>847006801109</v>
      </c>
      <c r="E493" t="s">
        <v>1959</v>
      </c>
      <c r="F493">
        <v>67893172</v>
      </c>
      <c r="G493" s="44">
        <v>45141</v>
      </c>
      <c r="H493">
        <v>47772822</v>
      </c>
      <c r="I493" t="s">
        <v>1529</v>
      </c>
      <c r="J493" t="s">
        <v>1960</v>
      </c>
      <c r="K493">
        <v>1</v>
      </c>
      <c r="L493">
        <v>32.47</v>
      </c>
      <c r="M493">
        <v>32.47</v>
      </c>
      <c r="N493" t="s">
        <v>1916</v>
      </c>
      <c r="O493" t="s">
        <v>1974</v>
      </c>
    </row>
    <row r="494" spans="1:15" x14ac:dyDescent="0.25">
      <c r="A494" t="s">
        <v>1583</v>
      </c>
      <c r="B494" t="s">
        <v>1584</v>
      </c>
      <c r="C494">
        <v>1677243</v>
      </c>
      <c r="D494">
        <v>847007698774</v>
      </c>
      <c r="E494" t="s">
        <v>1959</v>
      </c>
      <c r="F494">
        <v>68040551</v>
      </c>
      <c r="G494" s="44">
        <v>45162</v>
      </c>
      <c r="H494">
        <v>47921534</v>
      </c>
      <c r="I494" t="s">
        <v>1529</v>
      </c>
      <c r="J494" t="s">
        <v>1960</v>
      </c>
      <c r="K494">
        <v>1</v>
      </c>
      <c r="L494">
        <v>32.47</v>
      </c>
      <c r="M494">
        <v>32.47</v>
      </c>
      <c r="N494" t="s">
        <v>1916</v>
      </c>
      <c r="O494" t="s">
        <v>1975</v>
      </c>
    </row>
    <row r="495" spans="1:15" x14ac:dyDescent="0.25">
      <c r="A495" t="s">
        <v>1583</v>
      </c>
      <c r="B495" t="s">
        <v>1584</v>
      </c>
      <c r="C495">
        <v>1677243</v>
      </c>
      <c r="D495">
        <v>847005650364</v>
      </c>
      <c r="E495" t="s">
        <v>1959</v>
      </c>
      <c r="F495">
        <v>67664838</v>
      </c>
      <c r="G495" s="44">
        <v>45114</v>
      </c>
      <c r="H495">
        <v>47543630</v>
      </c>
      <c r="I495" t="s">
        <v>1529</v>
      </c>
      <c r="J495" t="s">
        <v>1960</v>
      </c>
      <c r="K495">
        <v>1</v>
      </c>
      <c r="L495">
        <v>32.47</v>
      </c>
      <c r="M495">
        <v>32.47</v>
      </c>
      <c r="N495" t="s">
        <v>1916</v>
      </c>
      <c r="O495" t="s">
        <v>1976</v>
      </c>
    </row>
    <row r="496" spans="1:15" x14ac:dyDescent="0.25">
      <c r="A496" t="s">
        <v>1583</v>
      </c>
      <c r="B496" t="s">
        <v>1584</v>
      </c>
      <c r="C496">
        <v>1677243</v>
      </c>
      <c r="D496">
        <v>847006992420</v>
      </c>
      <c r="E496" t="s">
        <v>1959</v>
      </c>
      <c r="F496">
        <v>67927974</v>
      </c>
      <c r="G496" s="44">
        <v>45146</v>
      </c>
      <c r="H496">
        <v>47807246</v>
      </c>
      <c r="I496" t="s">
        <v>1529</v>
      </c>
      <c r="J496" t="s">
        <v>1960</v>
      </c>
      <c r="K496">
        <v>1</v>
      </c>
      <c r="L496">
        <v>32.47</v>
      </c>
      <c r="M496">
        <v>32.47</v>
      </c>
      <c r="N496" t="s">
        <v>1916</v>
      </c>
      <c r="O496" t="s">
        <v>1977</v>
      </c>
    </row>
    <row r="497" spans="1:15" x14ac:dyDescent="0.25">
      <c r="A497" t="s">
        <v>1583</v>
      </c>
      <c r="B497" t="s">
        <v>1584</v>
      </c>
      <c r="C497">
        <v>1677243</v>
      </c>
      <c r="D497">
        <v>847006997486</v>
      </c>
      <c r="E497" t="s">
        <v>1959</v>
      </c>
      <c r="F497">
        <v>67928570</v>
      </c>
      <c r="G497" s="44">
        <v>45146</v>
      </c>
      <c r="H497">
        <v>47807245</v>
      </c>
      <c r="I497" t="s">
        <v>1529</v>
      </c>
      <c r="J497" t="s">
        <v>1960</v>
      </c>
      <c r="K497">
        <v>1</v>
      </c>
      <c r="L497">
        <v>32.47</v>
      </c>
      <c r="M497">
        <v>32.47</v>
      </c>
      <c r="N497" t="s">
        <v>1916</v>
      </c>
      <c r="O497" t="s">
        <v>1978</v>
      </c>
    </row>
    <row r="498" spans="1:15" x14ac:dyDescent="0.25">
      <c r="A498" t="s">
        <v>1583</v>
      </c>
      <c r="B498" t="s">
        <v>1584</v>
      </c>
      <c r="C498">
        <v>1677243</v>
      </c>
      <c r="D498">
        <v>847005377371</v>
      </c>
      <c r="E498" t="s">
        <v>1959</v>
      </c>
      <c r="F498">
        <v>67618342</v>
      </c>
      <c r="G498" s="44">
        <v>45110</v>
      </c>
      <c r="H498">
        <v>47500562</v>
      </c>
      <c r="I498" t="s">
        <v>1529</v>
      </c>
      <c r="J498" t="s">
        <v>1960</v>
      </c>
      <c r="K498">
        <v>1</v>
      </c>
      <c r="L498">
        <v>32.47</v>
      </c>
      <c r="M498">
        <v>32.47</v>
      </c>
      <c r="N498" t="s">
        <v>1916</v>
      </c>
      <c r="O498" t="s">
        <v>1979</v>
      </c>
    </row>
    <row r="499" spans="1:15" x14ac:dyDescent="0.25">
      <c r="A499" t="s">
        <v>1583</v>
      </c>
      <c r="B499" t="s">
        <v>1584</v>
      </c>
      <c r="C499">
        <v>1677243</v>
      </c>
      <c r="D499">
        <v>847006183634</v>
      </c>
      <c r="E499" t="s">
        <v>1959</v>
      </c>
      <c r="F499">
        <v>67777313</v>
      </c>
      <c r="G499" s="44">
        <v>45127</v>
      </c>
      <c r="H499">
        <v>47658164</v>
      </c>
      <c r="I499" t="s">
        <v>1529</v>
      </c>
      <c r="J499" t="s">
        <v>1960</v>
      </c>
      <c r="K499">
        <v>1</v>
      </c>
      <c r="L499">
        <v>32.47</v>
      </c>
      <c r="M499">
        <v>32.47</v>
      </c>
      <c r="N499" t="s">
        <v>1916</v>
      </c>
      <c r="O499" t="s">
        <v>1980</v>
      </c>
    </row>
    <row r="500" spans="1:15" x14ac:dyDescent="0.25">
      <c r="A500" t="s">
        <v>1583</v>
      </c>
      <c r="B500" t="s">
        <v>1584</v>
      </c>
      <c r="C500">
        <v>1677243</v>
      </c>
      <c r="D500">
        <v>847007390091</v>
      </c>
      <c r="E500" t="s">
        <v>1959</v>
      </c>
      <c r="F500">
        <v>67997212</v>
      </c>
      <c r="G500" s="44">
        <v>45155</v>
      </c>
      <c r="H500">
        <v>47878742</v>
      </c>
      <c r="I500" t="s">
        <v>1529</v>
      </c>
      <c r="J500" t="s">
        <v>1960</v>
      </c>
      <c r="K500">
        <v>1</v>
      </c>
      <c r="L500">
        <v>32.47</v>
      </c>
      <c r="M500">
        <v>32.47</v>
      </c>
      <c r="N500" t="s">
        <v>1916</v>
      </c>
      <c r="O500" t="s">
        <v>1981</v>
      </c>
    </row>
    <row r="501" spans="1:15" x14ac:dyDescent="0.25">
      <c r="A501" t="s">
        <v>1583</v>
      </c>
      <c r="B501" t="s">
        <v>1584</v>
      </c>
      <c r="C501">
        <v>1677243</v>
      </c>
      <c r="D501">
        <v>847007559535</v>
      </c>
      <c r="E501" t="s">
        <v>1959</v>
      </c>
      <c r="F501">
        <v>68022390</v>
      </c>
      <c r="G501" s="44">
        <v>45159</v>
      </c>
      <c r="H501">
        <v>47898937</v>
      </c>
      <c r="I501" t="s">
        <v>1529</v>
      </c>
      <c r="J501" t="s">
        <v>1960</v>
      </c>
      <c r="K501">
        <v>1</v>
      </c>
      <c r="L501">
        <v>32.47</v>
      </c>
      <c r="M501">
        <v>32.47</v>
      </c>
      <c r="N501" t="s">
        <v>1916</v>
      </c>
      <c r="O501" t="s">
        <v>1982</v>
      </c>
    </row>
    <row r="502" spans="1:15" x14ac:dyDescent="0.25">
      <c r="A502" t="s">
        <v>1583</v>
      </c>
      <c r="B502" t="s">
        <v>1584</v>
      </c>
      <c r="C502">
        <v>1677243</v>
      </c>
      <c r="D502">
        <v>847006442694</v>
      </c>
      <c r="E502" t="s">
        <v>1959</v>
      </c>
      <c r="F502">
        <v>67835589</v>
      </c>
      <c r="G502" s="44">
        <v>45133</v>
      </c>
      <c r="H502">
        <v>47714051</v>
      </c>
      <c r="I502" t="s">
        <v>1529</v>
      </c>
      <c r="J502" t="s">
        <v>1960</v>
      </c>
      <c r="K502">
        <v>2</v>
      </c>
      <c r="L502">
        <v>32.47</v>
      </c>
      <c r="M502">
        <v>64.94</v>
      </c>
      <c r="N502" t="s">
        <v>1916</v>
      </c>
      <c r="O502" t="s">
        <v>1983</v>
      </c>
    </row>
    <row r="503" spans="1:15" x14ac:dyDescent="0.25">
      <c r="A503" t="s">
        <v>1583</v>
      </c>
      <c r="B503" t="s">
        <v>1584</v>
      </c>
      <c r="C503">
        <v>1677243</v>
      </c>
      <c r="D503">
        <v>847006629229</v>
      </c>
      <c r="E503" t="s">
        <v>1959</v>
      </c>
      <c r="F503">
        <v>67867182</v>
      </c>
      <c r="G503" s="44">
        <v>45138</v>
      </c>
      <c r="H503">
        <v>47745362</v>
      </c>
      <c r="I503" t="s">
        <v>1529</v>
      </c>
      <c r="J503" t="s">
        <v>1960</v>
      </c>
      <c r="K503">
        <v>2</v>
      </c>
      <c r="L503">
        <v>32.47</v>
      </c>
      <c r="M503">
        <v>64.94</v>
      </c>
      <c r="N503" t="s">
        <v>1916</v>
      </c>
      <c r="O503" t="s">
        <v>1984</v>
      </c>
    </row>
    <row r="504" spans="1:15" x14ac:dyDescent="0.25">
      <c r="A504" t="s">
        <v>1583</v>
      </c>
      <c r="B504" t="s">
        <v>1584</v>
      </c>
      <c r="C504">
        <v>1677243</v>
      </c>
      <c r="D504">
        <v>847006698344</v>
      </c>
      <c r="E504" t="s">
        <v>1959</v>
      </c>
      <c r="F504">
        <v>67879856</v>
      </c>
      <c r="G504" s="44">
        <v>45139</v>
      </c>
      <c r="H504">
        <v>47757815</v>
      </c>
      <c r="I504" t="s">
        <v>1529</v>
      </c>
      <c r="J504" t="s">
        <v>1960</v>
      </c>
      <c r="K504">
        <v>1</v>
      </c>
      <c r="L504">
        <v>32.47</v>
      </c>
      <c r="M504">
        <v>32.47</v>
      </c>
      <c r="N504" t="s">
        <v>1916</v>
      </c>
      <c r="O504" t="s">
        <v>1985</v>
      </c>
    </row>
    <row r="505" spans="1:15" x14ac:dyDescent="0.25">
      <c r="A505" t="s">
        <v>1583</v>
      </c>
      <c r="B505" t="s">
        <v>1584</v>
      </c>
      <c r="C505">
        <v>1677243</v>
      </c>
      <c r="D505">
        <v>847006538048</v>
      </c>
      <c r="E505" t="s">
        <v>1959</v>
      </c>
      <c r="F505">
        <v>67850484</v>
      </c>
      <c r="G505" s="44">
        <v>45135</v>
      </c>
      <c r="H505">
        <v>47728988</v>
      </c>
      <c r="I505" t="s">
        <v>1529</v>
      </c>
      <c r="J505" t="s">
        <v>1960</v>
      </c>
      <c r="K505">
        <v>1</v>
      </c>
      <c r="L505">
        <v>32.47</v>
      </c>
      <c r="M505">
        <v>32.47</v>
      </c>
      <c r="N505" t="s">
        <v>1916</v>
      </c>
      <c r="O505" t="s">
        <v>1986</v>
      </c>
    </row>
    <row r="506" spans="1:15" x14ac:dyDescent="0.25">
      <c r="A506" t="s">
        <v>1583</v>
      </c>
      <c r="B506" t="s">
        <v>1584</v>
      </c>
      <c r="C506">
        <v>1677243</v>
      </c>
      <c r="D506">
        <v>847007564723</v>
      </c>
      <c r="E506" t="s">
        <v>1959</v>
      </c>
      <c r="F506">
        <v>68023473</v>
      </c>
      <c r="G506" s="44">
        <v>45159</v>
      </c>
      <c r="H506">
        <v>47898934</v>
      </c>
      <c r="I506" t="s">
        <v>1529</v>
      </c>
      <c r="J506" t="s">
        <v>1960</v>
      </c>
      <c r="K506">
        <v>1</v>
      </c>
      <c r="L506">
        <v>32.47</v>
      </c>
      <c r="M506">
        <v>32.47</v>
      </c>
      <c r="N506" t="s">
        <v>1916</v>
      </c>
      <c r="O506" t="s">
        <v>1987</v>
      </c>
    </row>
    <row r="507" spans="1:15" x14ac:dyDescent="0.25">
      <c r="A507" t="s">
        <v>1583</v>
      </c>
      <c r="B507" t="s">
        <v>1584</v>
      </c>
      <c r="C507">
        <v>1677243</v>
      </c>
      <c r="D507">
        <v>847006213058</v>
      </c>
      <c r="E507" t="s">
        <v>1959</v>
      </c>
      <c r="F507">
        <v>67782688</v>
      </c>
      <c r="G507" s="44">
        <v>45127</v>
      </c>
      <c r="H507">
        <v>47661234</v>
      </c>
      <c r="I507" t="s">
        <v>1529</v>
      </c>
      <c r="J507" t="s">
        <v>1960</v>
      </c>
      <c r="K507">
        <v>1</v>
      </c>
      <c r="L507">
        <v>32.47</v>
      </c>
      <c r="M507">
        <v>32.47</v>
      </c>
      <c r="N507" t="s">
        <v>1916</v>
      </c>
      <c r="O507" t="s">
        <v>1988</v>
      </c>
    </row>
    <row r="508" spans="1:15" x14ac:dyDescent="0.25">
      <c r="A508" t="s">
        <v>1583</v>
      </c>
      <c r="B508" t="s">
        <v>1584</v>
      </c>
      <c r="C508">
        <v>1677243</v>
      </c>
      <c r="D508">
        <v>847005626916</v>
      </c>
      <c r="E508" t="s">
        <v>1959</v>
      </c>
      <c r="F508">
        <v>67661132</v>
      </c>
      <c r="G508" s="44">
        <v>45114</v>
      </c>
      <c r="H508">
        <v>47540088</v>
      </c>
      <c r="I508" t="s">
        <v>1529</v>
      </c>
      <c r="J508" t="s">
        <v>1960</v>
      </c>
      <c r="K508">
        <v>1</v>
      </c>
      <c r="L508">
        <v>32.47</v>
      </c>
      <c r="M508">
        <v>32.47</v>
      </c>
      <c r="N508" t="s">
        <v>1916</v>
      </c>
      <c r="O508" t="s">
        <v>1989</v>
      </c>
    </row>
    <row r="509" spans="1:15" x14ac:dyDescent="0.25">
      <c r="A509" t="s">
        <v>1583</v>
      </c>
      <c r="B509" t="s">
        <v>1584</v>
      </c>
      <c r="C509">
        <v>1677243</v>
      </c>
      <c r="D509">
        <v>847005909858</v>
      </c>
      <c r="E509" t="s">
        <v>1959</v>
      </c>
      <c r="F509">
        <v>67719302</v>
      </c>
      <c r="G509" s="44">
        <v>45120</v>
      </c>
      <c r="H509">
        <v>47596427</v>
      </c>
      <c r="I509" t="s">
        <v>1529</v>
      </c>
      <c r="J509" t="s">
        <v>1960</v>
      </c>
      <c r="K509">
        <v>1</v>
      </c>
      <c r="L509">
        <v>32.47</v>
      </c>
      <c r="M509">
        <v>32.47</v>
      </c>
      <c r="N509" t="s">
        <v>1916</v>
      </c>
      <c r="O509" t="s">
        <v>1990</v>
      </c>
    </row>
    <row r="510" spans="1:15" x14ac:dyDescent="0.25">
      <c r="A510" t="s">
        <v>1583</v>
      </c>
      <c r="B510" t="s">
        <v>1584</v>
      </c>
      <c r="C510">
        <v>1677243</v>
      </c>
      <c r="D510">
        <v>847006795206</v>
      </c>
      <c r="E510" t="s">
        <v>1959</v>
      </c>
      <c r="F510">
        <v>67892444</v>
      </c>
      <c r="G510" s="44">
        <v>45141</v>
      </c>
      <c r="H510">
        <v>47772546</v>
      </c>
      <c r="I510" t="s">
        <v>1529</v>
      </c>
      <c r="J510" t="s">
        <v>1960</v>
      </c>
      <c r="K510">
        <v>1</v>
      </c>
      <c r="L510">
        <v>32.47</v>
      </c>
      <c r="M510">
        <v>32.47</v>
      </c>
      <c r="N510" t="s">
        <v>1916</v>
      </c>
      <c r="O510" t="s">
        <v>1991</v>
      </c>
    </row>
    <row r="511" spans="1:15" x14ac:dyDescent="0.25">
      <c r="A511" t="s">
        <v>1583</v>
      </c>
      <c r="B511" t="s">
        <v>1584</v>
      </c>
      <c r="C511">
        <v>1677243</v>
      </c>
      <c r="D511">
        <v>847005504627</v>
      </c>
      <c r="E511" t="s">
        <v>1959</v>
      </c>
      <c r="F511">
        <v>67640811</v>
      </c>
      <c r="G511" s="44">
        <v>45112</v>
      </c>
      <c r="H511">
        <v>47522472</v>
      </c>
      <c r="I511" t="s">
        <v>1529</v>
      </c>
      <c r="J511" t="s">
        <v>1960</v>
      </c>
      <c r="K511">
        <v>1</v>
      </c>
      <c r="L511">
        <v>32.47</v>
      </c>
      <c r="M511">
        <v>32.47</v>
      </c>
      <c r="N511" t="s">
        <v>1916</v>
      </c>
      <c r="O511" t="s">
        <v>1992</v>
      </c>
    </row>
    <row r="512" spans="1:15" x14ac:dyDescent="0.25">
      <c r="A512" t="s">
        <v>1583</v>
      </c>
      <c r="B512" t="s">
        <v>1584</v>
      </c>
      <c r="C512">
        <v>1677243</v>
      </c>
      <c r="D512">
        <v>847006616335</v>
      </c>
      <c r="E512" t="s">
        <v>1959</v>
      </c>
      <c r="F512">
        <v>67864668</v>
      </c>
      <c r="G512" s="44">
        <v>45138</v>
      </c>
      <c r="H512">
        <v>47745361</v>
      </c>
      <c r="I512" t="s">
        <v>1529</v>
      </c>
      <c r="J512" t="s">
        <v>1960</v>
      </c>
      <c r="K512">
        <v>1</v>
      </c>
      <c r="L512">
        <v>32.47</v>
      </c>
      <c r="M512">
        <v>32.47</v>
      </c>
      <c r="N512" t="s">
        <v>1916</v>
      </c>
      <c r="O512" t="s">
        <v>1993</v>
      </c>
    </row>
    <row r="513" spans="1:15" x14ac:dyDescent="0.25">
      <c r="A513" t="s">
        <v>1583</v>
      </c>
      <c r="B513" t="s">
        <v>1584</v>
      </c>
      <c r="C513">
        <v>1677243</v>
      </c>
      <c r="D513">
        <v>847005734775</v>
      </c>
      <c r="E513" t="s">
        <v>1959</v>
      </c>
      <c r="F513">
        <v>67678381</v>
      </c>
      <c r="G513" s="44">
        <v>45117</v>
      </c>
      <c r="H513">
        <v>47560115</v>
      </c>
      <c r="I513" t="s">
        <v>1529</v>
      </c>
      <c r="J513" t="s">
        <v>1960</v>
      </c>
      <c r="K513">
        <v>1</v>
      </c>
      <c r="L513">
        <v>32.47</v>
      </c>
      <c r="M513">
        <v>32.47</v>
      </c>
      <c r="N513" t="s">
        <v>1916</v>
      </c>
      <c r="O513" t="s">
        <v>1994</v>
      </c>
    </row>
    <row r="514" spans="1:15" x14ac:dyDescent="0.25">
      <c r="A514" t="s">
        <v>1583</v>
      </c>
      <c r="B514" t="s">
        <v>1584</v>
      </c>
      <c r="C514">
        <v>1677243</v>
      </c>
      <c r="D514">
        <v>847007499480</v>
      </c>
      <c r="E514" t="s">
        <v>1959</v>
      </c>
      <c r="F514">
        <v>68013097</v>
      </c>
      <c r="G514" s="44">
        <v>45159</v>
      </c>
      <c r="H514">
        <v>47895348</v>
      </c>
      <c r="I514" t="s">
        <v>1529</v>
      </c>
      <c r="J514" t="s">
        <v>1960</v>
      </c>
      <c r="K514">
        <v>1</v>
      </c>
      <c r="L514">
        <v>32.47</v>
      </c>
      <c r="M514">
        <v>32.47</v>
      </c>
      <c r="N514" t="s">
        <v>1916</v>
      </c>
      <c r="O514" t="s">
        <v>1995</v>
      </c>
    </row>
    <row r="515" spans="1:15" x14ac:dyDescent="0.25">
      <c r="A515" t="s">
        <v>1583</v>
      </c>
      <c r="B515" t="s">
        <v>1584</v>
      </c>
      <c r="C515">
        <v>1677243</v>
      </c>
      <c r="D515">
        <v>847007508058</v>
      </c>
      <c r="E515" t="s">
        <v>1959</v>
      </c>
      <c r="F515">
        <v>68014421</v>
      </c>
      <c r="G515" s="44">
        <v>45159</v>
      </c>
      <c r="H515">
        <v>47895349</v>
      </c>
      <c r="I515" t="s">
        <v>1529</v>
      </c>
      <c r="J515" t="s">
        <v>1960</v>
      </c>
      <c r="K515">
        <v>1</v>
      </c>
      <c r="L515">
        <v>32.47</v>
      </c>
      <c r="M515">
        <v>32.47</v>
      </c>
      <c r="N515" t="s">
        <v>1916</v>
      </c>
      <c r="O515" t="s">
        <v>1996</v>
      </c>
    </row>
    <row r="516" spans="1:15" x14ac:dyDescent="0.25">
      <c r="A516" t="s">
        <v>1583</v>
      </c>
      <c r="B516" t="s">
        <v>1584</v>
      </c>
      <c r="C516">
        <v>1677243</v>
      </c>
      <c r="D516">
        <v>847006700237</v>
      </c>
      <c r="E516" t="s">
        <v>1959</v>
      </c>
      <c r="F516">
        <v>67880052</v>
      </c>
      <c r="G516" s="44">
        <v>45139</v>
      </c>
      <c r="H516">
        <v>47757814</v>
      </c>
      <c r="I516" t="s">
        <v>1529</v>
      </c>
      <c r="J516" t="s">
        <v>1960</v>
      </c>
      <c r="K516">
        <v>1</v>
      </c>
      <c r="L516">
        <v>32.47</v>
      </c>
      <c r="M516">
        <v>32.47</v>
      </c>
      <c r="N516" t="s">
        <v>1916</v>
      </c>
      <c r="O516" t="s">
        <v>1997</v>
      </c>
    </row>
    <row r="517" spans="1:15" x14ac:dyDescent="0.25">
      <c r="A517" t="s">
        <v>1583</v>
      </c>
      <c r="B517" t="s">
        <v>1584</v>
      </c>
      <c r="C517">
        <v>1677243</v>
      </c>
      <c r="D517">
        <v>847006359841</v>
      </c>
      <c r="E517" t="s">
        <v>1959</v>
      </c>
      <c r="F517">
        <v>67831611</v>
      </c>
      <c r="G517" s="44">
        <v>45132</v>
      </c>
      <c r="H517">
        <v>47702748</v>
      </c>
      <c r="I517" t="s">
        <v>1529</v>
      </c>
      <c r="J517" t="s">
        <v>1960</v>
      </c>
      <c r="K517">
        <v>1</v>
      </c>
      <c r="L517">
        <v>32.47</v>
      </c>
      <c r="M517">
        <v>32.47</v>
      </c>
      <c r="N517" t="s">
        <v>1916</v>
      </c>
      <c r="O517" t="s">
        <v>1998</v>
      </c>
    </row>
    <row r="518" spans="1:15" x14ac:dyDescent="0.25">
      <c r="A518" t="s">
        <v>1583</v>
      </c>
      <c r="B518" t="s">
        <v>1584</v>
      </c>
      <c r="C518">
        <v>1677243</v>
      </c>
      <c r="D518">
        <v>847006849841</v>
      </c>
      <c r="E518" t="s">
        <v>1959</v>
      </c>
      <c r="F518">
        <v>67900225</v>
      </c>
      <c r="G518" s="44">
        <v>45142</v>
      </c>
      <c r="H518">
        <v>47778677</v>
      </c>
      <c r="I518" t="s">
        <v>1529</v>
      </c>
      <c r="J518" t="s">
        <v>1960</v>
      </c>
      <c r="K518">
        <v>1</v>
      </c>
      <c r="L518">
        <v>32.47</v>
      </c>
      <c r="M518">
        <v>32.47</v>
      </c>
      <c r="N518" t="s">
        <v>1916</v>
      </c>
      <c r="O518" t="s">
        <v>1999</v>
      </c>
    </row>
    <row r="519" spans="1:15" x14ac:dyDescent="0.25">
      <c r="A519" t="s">
        <v>1583</v>
      </c>
      <c r="B519" t="s">
        <v>1584</v>
      </c>
      <c r="C519">
        <v>1677243</v>
      </c>
      <c r="D519">
        <v>847006851465</v>
      </c>
      <c r="E519" t="s">
        <v>1959</v>
      </c>
      <c r="F519">
        <v>67900470</v>
      </c>
      <c r="G519" s="44">
        <v>45145</v>
      </c>
      <c r="H519">
        <v>47795389</v>
      </c>
      <c r="I519" t="s">
        <v>1529</v>
      </c>
      <c r="J519" t="s">
        <v>1960</v>
      </c>
      <c r="K519">
        <v>1</v>
      </c>
      <c r="L519">
        <v>32.47</v>
      </c>
      <c r="M519">
        <v>32.47</v>
      </c>
      <c r="N519" t="s">
        <v>1916</v>
      </c>
      <c r="O519" t="s">
        <v>2000</v>
      </c>
    </row>
    <row r="520" spans="1:15" x14ac:dyDescent="0.25">
      <c r="A520" t="s">
        <v>1583</v>
      </c>
      <c r="B520" t="s">
        <v>1584</v>
      </c>
      <c r="C520">
        <v>1677243</v>
      </c>
      <c r="D520">
        <v>847007089366</v>
      </c>
      <c r="E520" t="s">
        <v>1959</v>
      </c>
      <c r="F520">
        <v>67946625</v>
      </c>
      <c r="G520" s="44">
        <v>45148</v>
      </c>
      <c r="H520">
        <v>47826987</v>
      </c>
      <c r="I520" t="s">
        <v>1529</v>
      </c>
      <c r="J520" t="s">
        <v>1960</v>
      </c>
      <c r="K520">
        <v>2</v>
      </c>
      <c r="L520">
        <v>32.47</v>
      </c>
      <c r="M520">
        <v>64.94</v>
      </c>
      <c r="N520" t="s">
        <v>1916</v>
      </c>
      <c r="O520" t="s">
        <v>2001</v>
      </c>
    </row>
    <row r="521" spans="1:15" x14ac:dyDescent="0.25">
      <c r="A521" t="s">
        <v>1583</v>
      </c>
      <c r="B521" t="s">
        <v>1584</v>
      </c>
      <c r="C521">
        <v>1704888</v>
      </c>
      <c r="D521">
        <v>847006339330</v>
      </c>
      <c r="E521" t="s">
        <v>1959</v>
      </c>
      <c r="F521">
        <v>67814191</v>
      </c>
      <c r="G521" s="44">
        <v>45131</v>
      </c>
      <c r="H521">
        <v>47676166</v>
      </c>
      <c r="I521" t="s">
        <v>1535</v>
      </c>
      <c r="J521" t="s">
        <v>2002</v>
      </c>
      <c r="K521">
        <v>2</v>
      </c>
      <c r="L521">
        <v>36.71</v>
      </c>
      <c r="M521">
        <v>73.42</v>
      </c>
      <c r="N521" t="s">
        <v>1916</v>
      </c>
      <c r="O521" t="s">
        <v>2003</v>
      </c>
    </row>
    <row r="522" spans="1:15" x14ac:dyDescent="0.25">
      <c r="A522" t="s">
        <v>1583</v>
      </c>
      <c r="B522" t="s">
        <v>1584</v>
      </c>
      <c r="C522">
        <v>1704888</v>
      </c>
      <c r="D522">
        <v>847006896699</v>
      </c>
      <c r="E522" t="s">
        <v>1959</v>
      </c>
      <c r="F522">
        <v>67908774</v>
      </c>
      <c r="G522" s="44">
        <v>45145</v>
      </c>
      <c r="H522">
        <v>47795637</v>
      </c>
      <c r="I522" t="s">
        <v>1535</v>
      </c>
      <c r="J522" t="s">
        <v>2002</v>
      </c>
      <c r="K522">
        <v>1</v>
      </c>
      <c r="L522">
        <v>36.71</v>
      </c>
      <c r="M522">
        <v>36.71</v>
      </c>
      <c r="N522" t="s">
        <v>1916</v>
      </c>
      <c r="O522" t="s">
        <v>2004</v>
      </c>
    </row>
    <row r="523" spans="1:15" x14ac:dyDescent="0.25">
      <c r="A523" t="s">
        <v>1583</v>
      </c>
      <c r="B523" t="s">
        <v>1584</v>
      </c>
      <c r="C523">
        <v>1704888</v>
      </c>
      <c r="D523">
        <v>847006849841</v>
      </c>
      <c r="E523" t="s">
        <v>1959</v>
      </c>
      <c r="F523">
        <v>67900225</v>
      </c>
      <c r="G523" s="44">
        <v>45142</v>
      </c>
      <c r="H523">
        <v>47778677</v>
      </c>
      <c r="I523" t="s">
        <v>1535</v>
      </c>
      <c r="J523" t="s">
        <v>2002</v>
      </c>
      <c r="K523">
        <v>1</v>
      </c>
      <c r="L523">
        <v>36.71</v>
      </c>
      <c r="M523">
        <v>36.71</v>
      </c>
      <c r="N523" t="s">
        <v>1916</v>
      </c>
      <c r="O523" t="s">
        <v>1999</v>
      </c>
    </row>
    <row r="524" spans="1:15" x14ac:dyDescent="0.25">
      <c r="A524" t="s">
        <v>1583</v>
      </c>
      <c r="B524" t="s">
        <v>1584</v>
      </c>
      <c r="C524">
        <v>1704888</v>
      </c>
      <c r="D524">
        <v>847007953201</v>
      </c>
      <c r="E524" t="s">
        <v>1959</v>
      </c>
      <c r="F524">
        <v>68088178</v>
      </c>
      <c r="G524" s="44">
        <v>45168</v>
      </c>
      <c r="H524">
        <v>47963482</v>
      </c>
      <c r="I524" t="s">
        <v>1535</v>
      </c>
      <c r="J524" t="s">
        <v>2002</v>
      </c>
      <c r="K524">
        <v>1</v>
      </c>
      <c r="L524">
        <v>36.71</v>
      </c>
      <c r="M524">
        <v>36.71</v>
      </c>
      <c r="N524" t="s">
        <v>1916</v>
      </c>
      <c r="O524" t="s">
        <v>2005</v>
      </c>
    </row>
    <row r="525" spans="1:15" x14ac:dyDescent="0.25">
      <c r="A525" t="s">
        <v>1583</v>
      </c>
      <c r="B525" t="s">
        <v>1584</v>
      </c>
      <c r="C525">
        <v>1704888</v>
      </c>
      <c r="D525">
        <v>847006588819</v>
      </c>
      <c r="E525" t="s">
        <v>1959</v>
      </c>
      <c r="F525">
        <v>67859191</v>
      </c>
      <c r="G525" s="44">
        <v>45138</v>
      </c>
      <c r="H525">
        <v>47737199</v>
      </c>
      <c r="I525" t="s">
        <v>1535</v>
      </c>
      <c r="J525" t="s">
        <v>2002</v>
      </c>
      <c r="K525">
        <v>1</v>
      </c>
      <c r="L525">
        <v>36.71</v>
      </c>
      <c r="M525">
        <v>36.71</v>
      </c>
      <c r="N525" t="s">
        <v>1916</v>
      </c>
      <c r="O525" t="s">
        <v>2006</v>
      </c>
    </row>
    <row r="526" spans="1:15" x14ac:dyDescent="0.25">
      <c r="A526" t="s">
        <v>1583</v>
      </c>
      <c r="B526" t="s">
        <v>1584</v>
      </c>
      <c r="C526">
        <v>1704888</v>
      </c>
      <c r="D526">
        <v>847007802910</v>
      </c>
      <c r="E526" t="s">
        <v>1959</v>
      </c>
      <c r="F526">
        <v>68057552</v>
      </c>
      <c r="G526" s="44">
        <v>45166</v>
      </c>
      <c r="H526">
        <v>47938476</v>
      </c>
      <c r="I526" t="s">
        <v>1535</v>
      </c>
      <c r="J526" t="s">
        <v>2002</v>
      </c>
      <c r="K526">
        <v>1</v>
      </c>
      <c r="L526">
        <v>36.71</v>
      </c>
      <c r="M526">
        <v>36.71</v>
      </c>
      <c r="N526" t="s">
        <v>1916</v>
      </c>
      <c r="O526" t="s">
        <v>2007</v>
      </c>
    </row>
    <row r="527" spans="1:15" x14ac:dyDescent="0.25">
      <c r="A527" t="s">
        <v>1583</v>
      </c>
      <c r="B527" t="s">
        <v>1584</v>
      </c>
      <c r="C527">
        <v>1704888</v>
      </c>
      <c r="D527">
        <v>847006339980</v>
      </c>
      <c r="E527" t="s">
        <v>1959</v>
      </c>
      <c r="F527">
        <v>67814764</v>
      </c>
      <c r="G527" s="44">
        <v>45131</v>
      </c>
      <c r="H527">
        <v>47675844</v>
      </c>
      <c r="I527" t="s">
        <v>1535</v>
      </c>
      <c r="J527" t="s">
        <v>2002</v>
      </c>
      <c r="K527">
        <v>1</v>
      </c>
      <c r="L527">
        <v>36.71</v>
      </c>
      <c r="M527">
        <v>36.71</v>
      </c>
      <c r="N527" t="s">
        <v>1916</v>
      </c>
      <c r="O527" t="s">
        <v>2008</v>
      </c>
    </row>
    <row r="528" spans="1:15" x14ac:dyDescent="0.25">
      <c r="A528" t="s">
        <v>1583</v>
      </c>
      <c r="B528" t="s">
        <v>1584</v>
      </c>
      <c r="C528">
        <v>1704888</v>
      </c>
      <c r="D528">
        <v>847007796960</v>
      </c>
      <c r="E528" t="s">
        <v>1959</v>
      </c>
      <c r="F528">
        <v>68056877</v>
      </c>
      <c r="G528" s="44">
        <v>45166</v>
      </c>
      <c r="H528">
        <v>47938493</v>
      </c>
      <c r="I528" t="s">
        <v>1535</v>
      </c>
      <c r="J528" t="s">
        <v>2002</v>
      </c>
      <c r="K528">
        <v>2</v>
      </c>
      <c r="L528">
        <v>36.71</v>
      </c>
      <c r="M528">
        <v>73.42</v>
      </c>
      <c r="N528" t="s">
        <v>1916</v>
      </c>
      <c r="O528" t="s">
        <v>2009</v>
      </c>
    </row>
    <row r="529" spans="1:15" x14ac:dyDescent="0.25">
      <c r="A529" t="s">
        <v>1583</v>
      </c>
      <c r="B529" t="s">
        <v>1584</v>
      </c>
      <c r="C529">
        <v>1704888</v>
      </c>
      <c r="D529">
        <v>847007313495</v>
      </c>
      <c r="E529" t="s">
        <v>1959</v>
      </c>
      <c r="F529">
        <v>67986183</v>
      </c>
      <c r="G529" s="44">
        <v>45153</v>
      </c>
      <c r="H529">
        <v>47863423</v>
      </c>
      <c r="I529" t="s">
        <v>1535</v>
      </c>
      <c r="J529" t="s">
        <v>2002</v>
      </c>
      <c r="K529">
        <v>2</v>
      </c>
      <c r="L529">
        <v>36.71</v>
      </c>
      <c r="M529">
        <v>73.42</v>
      </c>
      <c r="N529" t="s">
        <v>1916</v>
      </c>
      <c r="O529" t="s">
        <v>2010</v>
      </c>
    </row>
    <row r="530" spans="1:15" x14ac:dyDescent="0.25">
      <c r="A530" t="s">
        <v>1583</v>
      </c>
      <c r="B530" t="s">
        <v>1584</v>
      </c>
      <c r="C530">
        <v>1704888</v>
      </c>
      <c r="D530">
        <v>847007236634</v>
      </c>
      <c r="E530" t="s">
        <v>1959</v>
      </c>
      <c r="F530">
        <v>67969876</v>
      </c>
      <c r="G530" s="44">
        <v>45152</v>
      </c>
      <c r="H530">
        <v>47852356</v>
      </c>
      <c r="I530" t="s">
        <v>1535</v>
      </c>
      <c r="J530" t="s">
        <v>2002</v>
      </c>
      <c r="K530">
        <v>1</v>
      </c>
      <c r="L530">
        <v>36.71</v>
      </c>
      <c r="M530">
        <v>36.71</v>
      </c>
      <c r="N530" t="s">
        <v>1916</v>
      </c>
      <c r="O530" t="s">
        <v>2011</v>
      </c>
    </row>
    <row r="531" spans="1:15" x14ac:dyDescent="0.25">
      <c r="A531" t="s">
        <v>1583</v>
      </c>
      <c r="B531" t="s">
        <v>1584</v>
      </c>
      <c r="C531">
        <v>1704888</v>
      </c>
      <c r="D531">
        <v>847006944868</v>
      </c>
      <c r="E531" t="s">
        <v>1959</v>
      </c>
      <c r="F531">
        <v>67925034</v>
      </c>
      <c r="G531" s="44">
        <v>45145</v>
      </c>
      <c r="H531">
        <v>47795477</v>
      </c>
      <c r="I531" t="s">
        <v>1535</v>
      </c>
      <c r="J531" t="s">
        <v>2002</v>
      </c>
      <c r="K531">
        <v>1</v>
      </c>
      <c r="L531">
        <v>36.71</v>
      </c>
      <c r="M531">
        <v>36.71</v>
      </c>
      <c r="N531" t="s">
        <v>1916</v>
      </c>
      <c r="O531" t="s">
        <v>2012</v>
      </c>
    </row>
    <row r="532" spans="1:15" x14ac:dyDescent="0.25">
      <c r="A532" t="s">
        <v>1583</v>
      </c>
      <c r="B532" t="s">
        <v>1584</v>
      </c>
      <c r="C532">
        <v>1704888</v>
      </c>
      <c r="D532">
        <v>847007007888</v>
      </c>
      <c r="E532" t="s">
        <v>1959</v>
      </c>
      <c r="F532">
        <v>67930177</v>
      </c>
      <c r="G532" s="44">
        <v>45146</v>
      </c>
      <c r="H532">
        <v>47806607</v>
      </c>
      <c r="I532" t="s">
        <v>1535</v>
      </c>
      <c r="J532" t="s">
        <v>2002</v>
      </c>
      <c r="K532">
        <v>1</v>
      </c>
      <c r="L532">
        <v>36.71</v>
      </c>
      <c r="M532">
        <v>36.71</v>
      </c>
      <c r="N532" t="s">
        <v>1916</v>
      </c>
      <c r="O532" t="s">
        <v>2013</v>
      </c>
    </row>
    <row r="533" spans="1:15" x14ac:dyDescent="0.25">
      <c r="A533" t="s">
        <v>1583</v>
      </c>
      <c r="B533" t="s">
        <v>1584</v>
      </c>
      <c r="C533">
        <v>1704888</v>
      </c>
      <c r="D533">
        <v>847007987691</v>
      </c>
      <c r="E533" t="s">
        <v>1959</v>
      </c>
      <c r="F533">
        <v>68093197</v>
      </c>
      <c r="G533" s="44">
        <v>45168</v>
      </c>
      <c r="H533">
        <v>47964155</v>
      </c>
      <c r="I533" t="s">
        <v>1535</v>
      </c>
      <c r="J533" t="s">
        <v>2002</v>
      </c>
      <c r="K533">
        <v>1</v>
      </c>
      <c r="L533">
        <v>36.71</v>
      </c>
      <c r="M533">
        <v>36.71</v>
      </c>
      <c r="N533" t="s">
        <v>1916</v>
      </c>
      <c r="O533" t="s">
        <v>2014</v>
      </c>
    </row>
    <row r="534" spans="1:15" x14ac:dyDescent="0.25">
      <c r="A534" t="s">
        <v>1583</v>
      </c>
      <c r="B534" t="s">
        <v>1584</v>
      </c>
      <c r="C534">
        <v>1704888</v>
      </c>
      <c r="D534">
        <v>847007452936</v>
      </c>
      <c r="E534" t="s">
        <v>1959</v>
      </c>
      <c r="F534">
        <v>68006465</v>
      </c>
      <c r="G534" s="44">
        <v>45156</v>
      </c>
      <c r="H534">
        <v>47885970</v>
      </c>
      <c r="I534" t="s">
        <v>1535</v>
      </c>
      <c r="J534" t="s">
        <v>2002</v>
      </c>
      <c r="K534">
        <v>1</v>
      </c>
      <c r="L534">
        <v>36.71</v>
      </c>
      <c r="M534">
        <v>36.71</v>
      </c>
      <c r="N534" t="s">
        <v>1916</v>
      </c>
      <c r="O534" t="s">
        <v>2015</v>
      </c>
    </row>
    <row r="535" spans="1:15" x14ac:dyDescent="0.25">
      <c r="A535" t="s">
        <v>1583</v>
      </c>
      <c r="B535" t="s">
        <v>1584</v>
      </c>
      <c r="C535">
        <v>1704888</v>
      </c>
      <c r="D535">
        <v>847007889362</v>
      </c>
      <c r="E535" t="s">
        <v>1959</v>
      </c>
      <c r="F535">
        <v>68079601</v>
      </c>
      <c r="G535" s="44">
        <v>45166</v>
      </c>
      <c r="H535">
        <v>47944556</v>
      </c>
      <c r="I535" t="s">
        <v>1535</v>
      </c>
      <c r="J535" t="s">
        <v>2002</v>
      </c>
      <c r="K535">
        <v>1</v>
      </c>
      <c r="L535">
        <v>36.71</v>
      </c>
      <c r="M535">
        <v>36.71</v>
      </c>
      <c r="N535" t="s">
        <v>1916</v>
      </c>
      <c r="O535" t="s">
        <v>2016</v>
      </c>
    </row>
    <row r="536" spans="1:15" x14ac:dyDescent="0.25">
      <c r="A536" t="s">
        <v>1583</v>
      </c>
      <c r="B536" t="s">
        <v>1584</v>
      </c>
      <c r="C536">
        <v>1704888</v>
      </c>
      <c r="D536">
        <v>847007239730</v>
      </c>
      <c r="E536" t="s">
        <v>1959</v>
      </c>
      <c r="F536">
        <v>67970398</v>
      </c>
      <c r="G536" s="44">
        <v>45152</v>
      </c>
      <c r="H536">
        <v>47852360</v>
      </c>
      <c r="I536" t="s">
        <v>1535</v>
      </c>
      <c r="J536" t="s">
        <v>2002</v>
      </c>
      <c r="K536">
        <v>1</v>
      </c>
      <c r="L536">
        <v>36.71</v>
      </c>
      <c r="M536">
        <v>36.71</v>
      </c>
      <c r="N536" t="s">
        <v>1916</v>
      </c>
      <c r="O536" t="s">
        <v>2017</v>
      </c>
    </row>
    <row r="537" spans="1:15" x14ac:dyDescent="0.25">
      <c r="A537" t="s">
        <v>1583</v>
      </c>
      <c r="B537" t="s">
        <v>1584</v>
      </c>
      <c r="C537">
        <v>1704888</v>
      </c>
      <c r="D537">
        <v>847005618017</v>
      </c>
      <c r="E537" t="s">
        <v>1959</v>
      </c>
      <c r="F537">
        <v>67659970</v>
      </c>
      <c r="G537" s="44">
        <v>45114</v>
      </c>
      <c r="H537">
        <v>47539558</v>
      </c>
      <c r="I537" t="s">
        <v>1535</v>
      </c>
      <c r="J537" t="s">
        <v>2002</v>
      </c>
      <c r="K537">
        <v>1</v>
      </c>
      <c r="L537">
        <v>36.71</v>
      </c>
      <c r="M537">
        <v>36.71</v>
      </c>
      <c r="N537" t="s">
        <v>1916</v>
      </c>
      <c r="O537" t="s">
        <v>2018</v>
      </c>
    </row>
    <row r="538" spans="1:15" x14ac:dyDescent="0.25">
      <c r="A538" t="s">
        <v>1583</v>
      </c>
      <c r="B538" t="s">
        <v>1584</v>
      </c>
      <c r="C538">
        <v>1704888</v>
      </c>
      <c r="D538">
        <v>847006906724</v>
      </c>
      <c r="E538" t="s">
        <v>1959</v>
      </c>
      <c r="F538">
        <v>67910092</v>
      </c>
      <c r="G538" s="44">
        <v>45145</v>
      </c>
      <c r="H538">
        <v>47795633</v>
      </c>
      <c r="I538" t="s">
        <v>1535</v>
      </c>
      <c r="J538" t="s">
        <v>2002</v>
      </c>
      <c r="K538">
        <v>1</v>
      </c>
      <c r="L538">
        <v>36.71</v>
      </c>
      <c r="M538">
        <v>36.71</v>
      </c>
      <c r="N538" t="s">
        <v>1916</v>
      </c>
      <c r="O538" t="s">
        <v>2019</v>
      </c>
    </row>
    <row r="539" spans="1:15" x14ac:dyDescent="0.25">
      <c r="A539" t="s">
        <v>1583</v>
      </c>
      <c r="B539" t="s">
        <v>1584</v>
      </c>
      <c r="C539">
        <v>1704888</v>
      </c>
      <c r="D539">
        <v>847006548608</v>
      </c>
      <c r="E539" t="s">
        <v>1959</v>
      </c>
      <c r="F539">
        <v>67851962</v>
      </c>
      <c r="G539" s="44">
        <v>45138</v>
      </c>
      <c r="H539">
        <v>47737221</v>
      </c>
      <c r="I539" t="s">
        <v>1535</v>
      </c>
      <c r="J539" t="s">
        <v>2002</v>
      </c>
      <c r="K539">
        <v>1</v>
      </c>
      <c r="L539">
        <v>36.71</v>
      </c>
      <c r="M539">
        <v>36.71</v>
      </c>
      <c r="N539" t="s">
        <v>1916</v>
      </c>
      <c r="O539" t="s">
        <v>2020</v>
      </c>
    </row>
    <row r="540" spans="1:15" x14ac:dyDescent="0.25">
      <c r="A540" t="s">
        <v>1583</v>
      </c>
      <c r="B540" t="s">
        <v>1584</v>
      </c>
      <c r="C540">
        <v>1704888</v>
      </c>
      <c r="D540">
        <v>847006594798</v>
      </c>
      <c r="E540" t="s">
        <v>1959</v>
      </c>
      <c r="F540">
        <v>67860423</v>
      </c>
      <c r="G540" s="44">
        <v>45138</v>
      </c>
      <c r="H540">
        <v>47737219</v>
      </c>
      <c r="I540" t="s">
        <v>1535</v>
      </c>
      <c r="J540" t="s">
        <v>2002</v>
      </c>
      <c r="K540">
        <v>2</v>
      </c>
      <c r="L540">
        <v>36.71</v>
      </c>
      <c r="M540">
        <v>73.42</v>
      </c>
      <c r="N540" t="s">
        <v>1916</v>
      </c>
      <c r="O540" t="s">
        <v>2021</v>
      </c>
    </row>
    <row r="541" spans="1:15" x14ac:dyDescent="0.25">
      <c r="A541" t="s">
        <v>1583</v>
      </c>
      <c r="B541" t="s">
        <v>1584</v>
      </c>
      <c r="C541">
        <v>1704888</v>
      </c>
      <c r="D541">
        <v>847006721002</v>
      </c>
      <c r="E541" t="s">
        <v>1959</v>
      </c>
      <c r="F541">
        <v>67883163</v>
      </c>
      <c r="G541" s="44">
        <v>45140</v>
      </c>
      <c r="H541">
        <v>47764360</v>
      </c>
      <c r="I541" t="s">
        <v>1535</v>
      </c>
      <c r="J541" t="s">
        <v>2002</v>
      </c>
      <c r="K541">
        <v>1</v>
      </c>
      <c r="L541">
        <v>36.71</v>
      </c>
      <c r="M541">
        <v>36.71</v>
      </c>
      <c r="N541" t="s">
        <v>1916</v>
      </c>
      <c r="O541" t="s">
        <v>2022</v>
      </c>
    </row>
    <row r="542" spans="1:15" x14ac:dyDescent="0.25">
      <c r="A542" t="s">
        <v>1583</v>
      </c>
      <c r="B542" t="s">
        <v>1584</v>
      </c>
      <c r="C542">
        <v>1704888</v>
      </c>
      <c r="D542">
        <v>847007432709</v>
      </c>
      <c r="E542" t="s">
        <v>1959</v>
      </c>
      <c r="F542">
        <v>68002983</v>
      </c>
      <c r="G542" s="44">
        <v>45156</v>
      </c>
      <c r="H542">
        <v>47883589</v>
      </c>
      <c r="I542" t="s">
        <v>1535</v>
      </c>
      <c r="J542" t="s">
        <v>2002</v>
      </c>
      <c r="K542">
        <v>2</v>
      </c>
      <c r="L542">
        <v>36.71</v>
      </c>
      <c r="M542">
        <v>73.42</v>
      </c>
      <c r="N542" t="s">
        <v>1916</v>
      </c>
      <c r="O542" t="s">
        <v>2023</v>
      </c>
    </row>
    <row r="543" spans="1:15" x14ac:dyDescent="0.25">
      <c r="A543" t="s">
        <v>1583</v>
      </c>
      <c r="B543" t="s">
        <v>1584</v>
      </c>
      <c r="C543">
        <v>1704888</v>
      </c>
      <c r="D543">
        <v>847007963035</v>
      </c>
      <c r="E543" t="s">
        <v>1959</v>
      </c>
      <c r="F543">
        <v>68089347</v>
      </c>
      <c r="G543" s="44">
        <v>45168</v>
      </c>
      <c r="H543">
        <v>47963478</v>
      </c>
      <c r="I543" t="s">
        <v>1535</v>
      </c>
      <c r="J543" t="s">
        <v>2002</v>
      </c>
      <c r="K543">
        <v>1</v>
      </c>
      <c r="L543">
        <v>36.71</v>
      </c>
      <c r="M543">
        <v>36.71</v>
      </c>
      <c r="N543" t="s">
        <v>1916</v>
      </c>
      <c r="O543" t="s">
        <v>2024</v>
      </c>
    </row>
    <row r="544" spans="1:15" x14ac:dyDescent="0.25">
      <c r="A544" t="s">
        <v>1583</v>
      </c>
      <c r="B544" t="s">
        <v>1584</v>
      </c>
      <c r="C544">
        <v>1704888</v>
      </c>
      <c r="D544">
        <v>847006169779</v>
      </c>
      <c r="E544" t="s">
        <v>1959</v>
      </c>
      <c r="F544">
        <v>67774684</v>
      </c>
      <c r="G544" s="44">
        <v>45126</v>
      </c>
      <c r="H544">
        <v>47652321</v>
      </c>
      <c r="I544" t="s">
        <v>1535</v>
      </c>
      <c r="J544" t="s">
        <v>2002</v>
      </c>
      <c r="K544">
        <v>1</v>
      </c>
      <c r="L544">
        <v>36.71</v>
      </c>
      <c r="M544">
        <v>36.71</v>
      </c>
      <c r="N544" t="s">
        <v>1916</v>
      </c>
      <c r="O544" t="s">
        <v>2025</v>
      </c>
    </row>
    <row r="545" spans="1:15" x14ac:dyDescent="0.25">
      <c r="A545" t="s">
        <v>1583</v>
      </c>
      <c r="B545" t="s">
        <v>1584</v>
      </c>
      <c r="C545">
        <v>1704888</v>
      </c>
      <c r="D545">
        <v>847006058247</v>
      </c>
      <c r="E545" t="s">
        <v>1959</v>
      </c>
      <c r="F545">
        <v>67751889</v>
      </c>
      <c r="G545" s="44">
        <v>45124</v>
      </c>
      <c r="H545">
        <v>47627390</v>
      </c>
      <c r="I545" t="s">
        <v>1535</v>
      </c>
      <c r="J545" t="s">
        <v>2002</v>
      </c>
      <c r="K545">
        <v>1</v>
      </c>
      <c r="L545">
        <v>36.71</v>
      </c>
      <c r="M545">
        <v>36.71</v>
      </c>
      <c r="N545" t="s">
        <v>1916</v>
      </c>
      <c r="O545" t="s">
        <v>2026</v>
      </c>
    </row>
    <row r="546" spans="1:15" x14ac:dyDescent="0.25">
      <c r="A546" t="s">
        <v>1583</v>
      </c>
      <c r="B546" t="s">
        <v>1584</v>
      </c>
      <c r="C546">
        <v>1704888</v>
      </c>
      <c r="D546">
        <v>847006913408</v>
      </c>
      <c r="E546" t="s">
        <v>1959</v>
      </c>
      <c r="F546">
        <v>67911390</v>
      </c>
      <c r="G546" s="44">
        <v>45145</v>
      </c>
      <c r="H546">
        <v>47795638</v>
      </c>
      <c r="I546" t="s">
        <v>1535</v>
      </c>
      <c r="J546" t="s">
        <v>2002</v>
      </c>
      <c r="K546">
        <v>1</v>
      </c>
      <c r="L546">
        <v>36.71</v>
      </c>
      <c r="M546">
        <v>36.71</v>
      </c>
      <c r="N546" t="s">
        <v>1916</v>
      </c>
      <c r="O546" t="s">
        <v>2027</v>
      </c>
    </row>
    <row r="547" spans="1:15" x14ac:dyDescent="0.25">
      <c r="A547" t="s">
        <v>1583</v>
      </c>
      <c r="B547" t="s">
        <v>1584</v>
      </c>
      <c r="C547">
        <v>1704888</v>
      </c>
      <c r="D547">
        <v>847006558944</v>
      </c>
      <c r="E547" t="s">
        <v>1959</v>
      </c>
      <c r="F547">
        <v>67853889</v>
      </c>
      <c r="G547" s="44">
        <v>45138</v>
      </c>
      <c r="H547">
        <v>47737220</v>
      </c>
      <c r="I547" t="s">
        <v>1535</v>
      </c>
      <c r="J547" t="s">
        <v>2002</v>
      </c>
      <c r="K547">
        <v>1</v>
      </c>
      <c r="L547">
        <v>36.71</v>
      </c>
      <c r="M547">
        <v>36.71</v>
      </c>
      <c r="N547" t="s">
        <v>1916</v>
      </c>
      <c r="O547" t="s">
        <v>2028</v>
      </c>
    </row>
    <row r="548" spans="1:15" x14ac:dyDescent="0.25">
      <c r="A548" t="s">
        <v>1583</v>
      </c>
      <c r="B548" t="s">
        <v>1584</v>
      </c>
      <c r="C548">
        <v>1704888</v>
      </c>
      <c r="D548">
        <v>847007664764</v>
      </c>
      <c r="E548" t="s">
        <v>1959</v>
      </c>
      <c r="F548">
        <v>68035278</v>
      </c>
      <c r="G548" s="44">
        <v>45161</v>
      </c>
      <c r="H548">
        <v>47915253</v>
      </c>
      <c r="I548" t="s">
        <v>1535</v>
      </c>
      <c r="J548" t="s">
        <v>2002</v>
      </c>
      <c r="K548">
        <v>1</v>
      </c>
      <c r="L548">
        <v>36.71</v>
      </c>
      <c r="M548">
        <v>36.71</v>
      </c>
      <c r="N548" t="s">
        <v>1916</v>
      </c>
      <c r="O548" t="s">
        <v>2029</v>
      </c>
    </row>
    <row r="549" spans="1:15" x14ac:dyDescent="0.25">
      <c r="A549" t="s">
        <v>1583</v>
      </c>
      <c r="B549" t="s">
        <v>1584</v>
      </c>
      <c r="C549">
        <v>1704888</v>
      </c>
      <c r="D549">
        <v>847005449559</v>
      </c>
      <c r="E549" t="s">
        <v>1959</v>
      </c>
      <c r="F549">
        <v>67630638</v>
      </c>
      <c r="G549" s="44">
        <v>45110</v>
      </c>
      <c r="H549">
        <v>47506883</v>
      </c>
      <c r="I549" t="s">
        <v>1535</v>
      </c>
      <c r="J549" t="s">
        <v>2002</v>
      </c>
      <c r="K549">
        <v>2</v>
      </c>
      <c r="L549">
        <v>36.71</v>
      </c>
      <c r="M549">
        <v>73.42</v>
      </c>
      <c r="N549" t="s">
        <v>1916</v>
      </c>
      <c r="O549" t="s">
        <v>2030</v>
      </c>
    </row>
    <row r="550" spans="1:15" x14ac:dyDescent="0.25">
      <c r="A550" t="s">
        <v>1583</v>
      </c>
      <c r="B550" t="s">
        <v>1584</v>
      </c>
      <c r="C550">
        <v>1704888</v>
      </c>
      <c r="D550">
        <v>847007958622</v>
      </c>
      <c r="E550" t="s">
        <v>1959</v>
      </c>
      <c r="F550">
        <v>68088796</v>
      </c>
      <c r="G550" s="44">
        <v>45168</v>
      </c>
      <c r="H550">
        <v>47963481</v>
      </c>
      <c r="I550" t="s">
        <v>1535</v>
      </c>
      <c r="J550" t="s">
        <v>2002</v>
      </c>
      <c r="K550">
        <v>1</v>
      </c>
      <c r="L550">
        <v>36.71</v>
      </c>
      <c r="M550">
        <v>36.71</v>
      </c>
      <c r="N550" t="s">
        <v>1916</v>
      </c>
      <c r="O550" t="s">
        <v>2031</v>
      </c>
    </row>
    <row r="551" spans="1:15" x14ac:dyDescent="0.25">
      <c r="A551" t="s">
        <v>1583</v>
      </c>
      <c r="B551" t="s">
        <v>1584</v>
      </c>
      <c r="C551">
        <v>1704888</v>
      </c>
      <c r="D551">
        <v>847007295673</v>
      </c>
      <c r="E551" t="s">
        <v>1959</v>
      </c>
      <c r="F551">
        <v>67984079</v>
      </c>
      <c r="G551" s="44">
        <v>45153</v>
      </c>
      <c r="H551">
        <v>47862110</v>
      </c>
      <c r="I551" t="s">
        <v>1535</v>
      </c>
      <c r="J551" t="s">
        <v>2002</v>
      </c>
      <c r="K551">
        <v>2</v>
      </c>
      <c r="L551">
        <v>36.71</v>
      </c>
      <c r="M551">
        <v>73.42</v>
      </c>
      <c r="N551" t="s">
        <v>1916</v>
      </c>
      <c r="O551" t="s">
        <v>2032</v>
      </c>
    </row>
    <row r="552" spans="1:15" x14ac:dyDescent="0.25">
      <c r="A552" t="s">
        <v>1583</v>
      </c>
      <c r="B552" t="s">
        <v>1584</v>
      </c>
      <c r="C552">
        <v>1704888</v>
      </c>
      <c r="D552">
        <v>847006923460</v>
      </c>
      <c r="E552" t="s">
        <v>1959</v>
      </c>
      <c r="F552">
        <v>67913870</v>
      </c>
      <c r="G552" s="44">
        <v>45145</v>
      </c>
      <c r="H552">
        <v>47795649</v>
      </c>
      <c r="I552" t="s">
        <v>1535</v>
      </c>
      <c r="J552" t="s">
        <v>2002</v>
      </c>
      <c r="K552">
        <v>1</v>
      </c>
      <c r="L552">
        <v>36.71</v>
      </c>
      <c r="M552">
        <v>36.71</v>
      </c>
      <c r="N552" t="s">
        <v>1916</v>
      </c>
      <c r="O552" t="s">
        <v>2033</v>
      </c>
    </row>
    <row r="553" spans="1:15" x14ac:dyDescent="0.25">
      <c r="A553" t="s">
        <v>1583</v>
      </c>
      <c r="B553" t="s">
        <v>1584</v>
      </c>
      <c r="C553">
        <v>1704888</v>
      </c>
      <c r="D553">
        <v>847005463210</v>
      </c>
      <c r="E553" t="s">
        <v>1959</v>
      </c>
      <c r="F553">
        <v>67633140</v>
      </c>
      <c r="G553" s="44">
        <v>45110</v>
      </c>
      <c r="H553">
        <v>47506885</v>
      </c>
      <c r="I553" t="s">
        <v>1535</v>
      </c>
      <c r="J553" t="s">
        <v>2002</v>
      </c>
      <c r="K553">
        <v>1</v>
      </c>
      <c r="L553">
        <v>36.71</v>
      </c>
      <c r="M553">
        <v>36.71</v>
      </c>
      <c r="N553" t="s">
        <v>1916</v>
      </c>
      <c r="O553" t="s">
        <v>2034</v>
      </c>
    </row>
    <row r="554" spans="1:15" x14ac:dyDescent="0.25">
      <c r="A554" t="s">
        <v>1583</v>
      </c>
      <c r="B554" t="s">
        <v>1584</v>
      </c>
      <c r="C554">
        <v>1704888</v>
      </c>
      <c r="D554">
        <v>847006842224</v>
      </c>
      <c r="E554" t="s">
        <v>1959</v>
      </c>
      <c r="F554">
        <v>67899108</v>
      </c>
      <c r="G554" s="44">
        <v>45142</v>
      </c>
      <c r="H554">
        <v>47778549</v>
      </c>
      <c r="I554" t="s">
        <v>1535</v>
      </c>
      <c r="J554" t="s">
        <v>2002</v>
      </c>
      <c r="K554">
        <v>1</v>
      </c>
      <c r="L554">
        <v>36.71</v>
      </c>
      <c r="M554">
        <v>36.71</v>
      </c>
      <c r="N554" t="s">
        <v>1916</v>
      </c>
      <c r="O554" t="s">
        <v>2035</v>
      </c>
    </row>
    <row r="555" spans="1:15" x14ac:dyDescent="0.25">
      <c r="A555" t="s">
        <v>1583</v>
      </c>
      <c r="B555" t="s">
        <v>1584</v>
      </c>
      <c r="C555">
        <v>1704888</v>
      </c>
      <c r="D555">
        <v>847007967367</v>
      </c>
      <c r="E555" t="s">
        <v>1959</v>
      </c>
      <c r="F555">
        <v>68089897</v>
      </c>
      <c r="G555" s="44">
        <v>45168</v>
      </c>
      <c r="H555">
        <v>47963535</v>
      </c>
      <c r="I555" t="s">
        <v>1535</v>
      </c>
      <c r="J555" t="s">
        <v>2002</v>
      </c>
      <c r="K555">
        <v>2</v>
      </c>
      <c r="L555">
        <v>36.71</v>
      </c>
      <c r="M555">
        <v>73.42</v>
      </c>
      <c r="N555" t="s">
        <v>1916</v>
      </c>
      <c r="O555" t="s">
        <v>2036</v>
      </c>
    </row>
    <row r="556" spans="1:15" x14ac:dyDescent="0.25">
      <c r="A556" t="s">
        <v>1583</v>
      </c>
      <c r="B556" t="s">
        <v>1584</v>
      </c>
      <c r="C556">
        <v>1704888</v>
      </c>
      <c r="D556">
        <v>847007428001</v>
      </c>
      <c r="E556" t="s">
        <v>1959</v>
      </c>
      <c r="F556">
        <v>68002420</v>
      </c>
      <c r="G556" s="44">
        <v>45156</v>
      </c>
      <c r="H556">
        <v>47883647</v>
      </c>
      <c r="I556" t="s">
        <v>1535</v>
      </c>
      <c r="J556" t="s">
        <v>2002</v>
      </c>
      <c r="K556">
        <v>1</v>
      </c>
      <c r="L556">
        <v>36.71</v>
      </c>
      <c r="M556">
        <v>36.71</v>
      </c>
      <c r="N556" t="s">
        <v>1916</v>
      </c>
      <c r="O556" t="s">
        <v>2037</v>
      </c>
    </row>
    <row r="557" spans="1:15" x14ac:dyDescent="0.25">
      <c r="A557" t="s">
        <v>1583</v>
      </c>
      <c r="B557" t="s">
        <v>1584</v>
      </c>
      <c r="C557">
        <v>1704888</v>
      </c>
      <c r="D557">
        <v>847006928206</v>
      </c>
      <c r="E557" t="s">
        <v>1959</v>
      </c>
      <c r="F557">
        <v>67914519</v>
      </c>
      <c r="G557" s="44">
        <v>45145</v>
      </c>
      <c r="H557">
        <v>47795652</v>
      </c>
      <c r="I557" t="s">
        <v>1535</v>
      </c>
      <c r="J557" t="s">
        <v>2002</v>
      </c>
      <c r="K557">
        <v>1</v>
      </c>
      <c r="L557">
        <v>36.71</v>
      </c>
      <c r="M557">
        <v>36.71</v>
      </c>
      <c r="N557" t="s">
        <v>1916</v>
      </c>
      <c r="O557" t="s">
        <v>2038</v>
      </c>
    </row>
    <row r="558" spans="1:15" x14ac:dyDescent="0.25">
      <c r="A558" t="s">
        <v>1583</v>
      </c>
      <c r="B558" t="s">
        <v>1584</v>
      </c>
      <c r="C558">
        <v>1704888</v>
      </c>
      <c r="D558">
        <v>847006764889</v>
      </c>
      <c r="E558" t="s">
        <v>1959</v>
      </c>
      <c r="F558">
        <v>67888237</v>
      </c>
      <c r="G558" s="44">
        <v>45141</v>
      </c>
      <c r="H558">
        <v>47771018</v>
      </c>
      <c r="I558" t="s">
        <v>1535</v>
      </c>
      <c r="J558" t="s">
        <v>2002</v>
      </c>
      <c r="K558">
        <v>1</v>
      </c>
      <c r="L558">
        <v>36.71</v>
      </c>
      <c r="M558">
        <v>36.71</v>
      </c>
      <c r="N558" t="s">
        <v>1916</v>
      </c>
      <c r="O558" t="s">
        <v>2039</v>
      </c>
    </row>
    <row r="559" spans="1:15" x14ac:dyDescent="0.25">
      <c r="A559" t="s">
        <v>1583</v>
      </c>
      <c r="B559" t="s">
        <v>1584</v>
      </c>
      <c r="C559">
        <v>1704888</v>
      </c>
      <c r="D559">
        <v>847007327070</v>
      </c>
      <c r="E559" t="s">
        <v>1959</v>
      </c>
      <c r="F559">
        <v>67989768</v>
      </c>
      <c r="G559" s="44">
        <v>45153</v>
      </c>
      <c r="H559">
        <v>47865873</v>
      </c>
      <c r="I559" t="s">
        <v>1535</v>
      </c>
      <c r="J559" t="s">
        <v>2002</v>
      </c>
      <c r="K559">
        <v>1</v>
      </c>
      <c r="L559">
        <v>36.71</v>
      </c>
      <c r="M559">
        <v>36.71</v>
      </c>
      <c r="N559" t="s">
        <v>1916</v>
      </c>
      <c r="O559" t="s">
        <v>2040</v>
      </c>
    </row>
    <row r="560" spans="1:15" x14ac:dyDescent="0.25">
      <c r="A560" t="s">
        <v>1583</v>
      </c>
      <c r="B560" t="s">
        <v>1584</v>
      </c>
      <c r="C560">
        <v>1704888</v>
      </c>
      <c r="D560">
        <v>847007148678</v>
      </c>
      <c r="E560" t="s">
        <v>1959</v>
      </c>
      <c r="F560">
        <v>67953771</v>
      </c>
      <c r="G560" s="44">
        <v>45149</v>
      </c>
      <c r="H560">
        <v>47832426</v>
      </c>
      <c r="I560" t="s">
        <v>1535</v>
      </c>
      <c r="J560" t="s">
        <v>2002</v>
      </c>
      <c r="K560">
        <v>1</v>
      </c>
      <c r="L560">
        <v>36.71</v>
      </c>
      <c r="M560">
        <v>36.71</v>
      </c>
      <c r="N560" t="s">
        <v>1916</v>
      </c>
      <c r="O560" t="s">
        <v>2041</v>
      </c>
    </row>
    <row r="561" spans="1:15" x14ac:dyDescent="0.25">
      <c r="A561" t="s">
        <v>1583</v>
      </c>
      <c r="B561" t="s">
        <v>1584</v>
      </c>
      <c r="C561">
        <v>1704888</v>
      </c>
      <c r="D561">
        <v>847006589204</v>
      </c>
      <c r="E561" t="s">
        <v>1959</v>
      </c>
      <c r="F561">
        <v>67859375</v>
      </c>
      <c r="G561" s="44">
        <v>45138</v>
      </c>
      <c r="H561">
        <v>47737189</v>
      </c>
      <c r="I561" t="s">
        <v>1535</v>
      </c>
      <c r="J561" t="s">
        <v>2002</v>
      </c>
      <c r="K561">
        <v>1</v>
      </c>
      <c r="L561">
        <v>36.71</v>
      </c>
      <c r="M561">
        <v>36.71</v>
      </c>
      <c r="N561" t="s">
        <v>1916</v>
      </c>
      <c r="O561" t="s">
        <v>2042</v>
      </c>
    </row>
    <row r="562" spans="1:15" x14ac:dyDescent="0.25">
      <c r="A562" t="s">
        <v>1583</v>
      </c>
      <c r="B562" t="s">
        <v>1584</v>
      </c>
      <c r="C562">
        <v>1704888</v>
      </c>
      <c r="D562">
        <v>847005547792</v>
      </c>
      <c r="E562" t="s">
        <v>1959</v>
      </c>
      <c r="F562">
        <v>67648898</v>
      </c>
      <c r="G562" s="44">
        <v>45112</v>
      </c>
      <c r="H562">
        <v>47524126</v>
      </c>
      <c r="I562" t="s">
        <v>1535</v>
      </c>
      <c r="J562" t="s">
        <v>2002</v>
      </c>
      <c r="K562">
        <v>1</v>
      </c>
      <c r="L562">
        <v>36.71</v>
      </c>
      <c r="M562">
        <v>36.71</v>
      </c>
      <c r="N562" t="s">
        <v>1916</v>
      </c>
      <c r="O562" t="s">
        <v>2043</v>
      </c>
    </row>
    <row r="563" spans="1:15" x14ac:dyDescent="0.25">
      <c r="A563" t="s">
        <v>1583</v>
      </c>
      <c r="B563" t="s">
        <v>1584</v>
      </c>
      <c r="C563">
        <v>1704888</v>
      </c>
      <c r="D563">
        <v>847007771184</v>
      </c>
      <c r="E563" t="s">
        <v>1959</v>
      </c>
      <c r="F563">
        <v>68052373</v>
      </c>
      <c r="G563" s="44">
        <v>45166</v>
      </c>
      <c r="H563">
        <v>47938453</v>
      </c>
      <c r="I563" t="s">
        <v>1535</v>
      </c>
      <c r="J563" t="s">
        <v>2002</v>
      </c>
      <c r="K563">
        <v>1</v>
      </c>
      <c r="L563">
        <v>36.71</v>
      </c>
      <c r="M563">
        <v>36.71</v>
      </c>
      <c r="N563" t="s">
        <v>1916</v>
      </c>
      <c r="O563" t="s">
        <v>2044</v>
      </c>
    </row>
    <row r="564" spans="1:15" x14ac:dyDescent="0.25">
      <c r="A564" t="s">
        <v>1583</v>
      </c>
      <c r="B564" t="s">
        <v>1584</v>
      </c>
      <c r="C564">
        <v>1704888</v>
      </c>
      <c r="D564">
        <v>847007438602</v>
      </c>
      <c r="E564" t="s">
        <v>1959</v>
      </c>
      <c r="F564">
        <v>68003901</v>
      </c>
      <c r="G564" s="44">
        <v>45156</v>
      </c>
      <c r="H564">
        <v>47883918</v>
      </c>
      <c r="I564" t="s">
        <v>1535</v>
      </c>
      <c r="J564" t="s">
        <v>2002</v>
      </c>
      <c r="K564">
        <v>1</v>
      </c>
      <c r="L564">
        <v>36.71</v>
      </c>
      <c r="M564">
        <v>36.71</v>
      </c>
      <c r="N564" t="s">
        <v>1916</v>
      </c>
      <c r="O564" t="s">
        <v>2045</v>
      </c>
    </row>
    <row r="565" spans="1:15" x14ac:dyDescent="0.25">
      <c r="A565" t="s">
        <v>1583</v>
      </c>
      <c r="B565" t="s">
        <v>1584</v>
      </c>
      <c r="C565">
        <v>1704888</v>
      </c>
      <c r="D565">
        <v>847006152018</v>
      </c>
      <c r="E565" t="s">
        <v>1959</v>
      </c>
      <c r="F565">
        <v>67770763</v>
      </c>
      <c r="G565" s="44">
        <v>45126</v>
      </c>
      <c r="H565">
        <v>47648862</v>
      </c>
      <c r="I565" t="s">
        <v>1535</v>
      </c>
      <c r="J565" t="s">
        <v>2002</v>
      </c>
      <c r="K565">
        <v>1</v>
      </c>
      <c r="L565">
        <v>36.71</v>
      </c>
      <c r="M565">
        <v>36.71</v>
      </c>
      <c r="N565" t="s">
        <v>1916</v>
      </c>
      <c r="O565" t="s">
        <v>2046</v>
      </c>
    </row>
    <row r="566" spans="1:15" x14ac:dyDescent="0.25">
      <c r="A566" t="s">
        <v>1583</v>
      </c>
      <c r="B566" t="s">
        <v>1584</v>
      </c>
      <c r="C566">
        <v>1704888</v>
      </c>
      <c r="D566">
        <v>847005490301</v>
      </c>
      <c r="E566" t="s">
        <v>1959</v>
      </c>
      <c r="F566">
        <v>67638146</v>
      </c>
      <c r="G566" s="44">
        <v>45112</v>
      </c>
      <c r="H566">
        <v>47522665</v>
      </c>
      <c r="I566" t="s">
        <v>1535</v>
      </c>
      <c r="J566" t="s">
        <v>2002</v>
      </c>
      <c r="K566">
        <v>1</v>
      </c>
      <c r="L566">
        <v>36.71</v>
      </c>
      <c r="M566">
        <v>36.71</v>
      </c>
      <c r="N566" t="s">
        <v>1916</v>
      </c>
      <c r="O566" t="s">
        <v>2047</v>
      </c>
    </row>
    <row r="567" spans="1:15" x14ac:dyDescent="0.25">
      <c r="A567" t="s">
        <v>1583</v>
      </c>
      <c r="B567" t="s">
        <v>1584</v>
      </c>
      <c r="C567">
        <v>1704888</v>
      </c>
      <c r="D567">
        <v>847005567576</v>
      </c>
      <c r="E567" t="s">
        <v>1959</v>
      </c>
      <c r="F567">
        <v>67653026</v>
      </c>
      <c r="G567" s="44">
        <v>45112</v>
      </c>
      <c r="H567">
        <v>47526213</v>
      </c>
      <c r="I567" t="s">
        <v>1535</v>
      </c>
      <c r="J567" t="s">
        <v>2002</v>
      </c>
      <c r="K567">
        <v>1</v>
      </c>
      <c r="L567">
        <v>36.71</v>
      </c>
      <c r="M567">
        <v>36.71</v>
      </c>
      <c r="N567" t="s">
        <v>1916</v>
      </c>
      <c r="O567" t="s">
        <v>2048</v>
      </c>
    </row>
    <row r="568" spans="1:15" x14ac:dyDescent="0.25">
      <c r="A568" t="s">
        <v>1583</v>
      </c>
      <c r="B568" t="s">
        <v>1584</v>
      </c>
      <c r="C568">
        <v>1704888</v>
      </c>
      <c r="D568">
        <v>847006464082</v>
      </c>
      <c r="E568" t="s">
        <v>1959</v>
      </c>
      <c r="F568">
        <v>67839008</v>
      </c>
      <c r="G568" s="44">
        <v>45134</v>
      </c>
      <c r="H568">
        <v>47720310</v>
      </c>
      <c r="I568" t="s">
        <v>1535</v>
      </c>
      <c r="J568" t="s">
        <v>2002</v>
      </c>
      <c r="K568">
        <v>1</v>
      </c>
      <c r="L568">
        <v>36.71</v>
      </c>
      <c r="M568">
        <v>36.71</v>
      </c>
      <c r="N568" t="s">
        <v>1916</v>
      </c>
      <c r="O568" t="s">
        <v>2049</v>
      </c>
    </row>
    <row r="569" spans="1:15" x14ac:dyDescent="0.25">
      <c r="A569" t="s">
        <v>1583</v>
      </c>
      <c r="B569" t="s">
        <v>1584</v>
      </c>
      <c r="C569">
        <v>1704888</v>
      </c>
      <c r="D569">
        <v>847007452693</v>
      </c>
      <c r="E569" t="s">
        <v>1959</v>
      </c>
      <c r="F569">
        <v>68006453</v>
      </c>
      <c r="G569" s="44">
        <v>45156</v>
      </c>
      <c r="H569">
        <v>47885969</v>
      </c>
      <c r="I569" t="s">
        <v>1535</v>
      </c>
      <c r="J569" t="s">
        <v>2002</v>
      </c>
      <c r="K569">
        <v>1</v>
      </c>
      <c r="L569">
        <v>36.71</v>
      </c>
      <c r="M569">
        <v>36.71</v>
      </c>
      <c r="N569" t="s">
        <v>1916</v>
      </c>
      <c r="O569" t="s">
        <v>2050</v>
      </c>
    </row>
    <row r="570" spans="1:15" x14ac:dyDescent="0.25">
      <c r="A570" t="s">
        <v>1583</v>
      </c>
      <c r="B570" t="s">
        <v>1584</v>
      </c>
      <c r="C570">
        <v>1704888</v>
      </c>
      <c r="D570">
        <v>847005414029</v>
      </c>
      <c r="E570" t="s">
        <v>1959</v>
      </c>
      <c r="F570">
        <v>67624615</v>
      </c>
      <c r="G570" s="44">
        <v>45110</v>
      </c>
      <c r="H570">
        <v>47500621</v>
      </c>
      <c r="I570" t="s">
        <v>1535</v>
      </c>
      <c r="J570" t="s">
        <v>2002</v>
      </c>
      <c r="K570">
        <v>2</v>
      </c>
      <c r="L570">
        <v>36.71</v>
      </c>
      <c r="M570">
        <v>73.42</v>
      </c>
      <c r="N570" t="s">
        <v>1916</v>
      </c>
      <c r="O570" t="s">
        <v>2051</v>
      </c>
    </row>
    <row r="571" spans="1:15" x14ac:dyDescent="0.25">
      <c r="A571" t="s">
        <v>1583</v>
      </c>
      <c r="B571" t="s">
        <v>1584</v>
      </c>
      <c r="C571">
        <v>1704888</v>
      </c>
      <c r="D571">
        <v>847006729176</v>
      </c>
      <c r="E571" t="s">
        <v>1959</v>
      </c>
      <c r="F571">
        <v>67884524</v>
      </c>
      <c r="G571" s="44">
        <v>45140</v>
      </c>
      <c r="H571">
        <v>47764361</v>
      </c>
      <c r="I571" t="s">
        <v>1535</v>
      </c>
      <c r="J571" t="s">
        <v>2002</v>
      </c>
      <c r="K571">
        <v>2</v>
      </c>
      <c r="L571">
        <v>36.71</v>
      </c>
      <c r="M571">
        <v>73.42</v>
      </c>
      <c r="N571" t="s">
        <v>1916</v>
      </c>
      <c r="O571" t="s">
        <v>2052</v>
      </c>
    </row>
    <row r="572" spans="1:15" x14ac:dyDescent="0.25">
      <c r="A572" t="s">
        <v>1583</v>
      </c>
      <c r="B572" t="s">
        <v>1584</v>
      </c>
      <c r="C572">
        <v>1704888</v>
      </c>
      <c r="D572">
        <v>847005384095</v>
      </c>
      <c r="E572" t="s">
        <v>1959</v>
      </c>
      <c r="F572">
        <v>67619479</v>
      </c>
      <c r="G572" s="44">
        <v>45110</v>
      </c>
      <c r="H572">
        <v>47500620</v>
      </c>
      <c r="I572" t="s">
        <v>1535</v>
      </c>
      <c r="J572" t="s">
        <v>2002</v>
      </c>
      <c r="K572">
        <v>2</v>
      </c>
      <c r="L572">
        <v>36.71</v>
      </c>
      <c r="M572">
        <v>73.42</v>
      </c>
      <c r="N572" t="s">
        <v>1916</v>
      </c>
      <c r="O572" t="s">
        <v>2053</v>
      </c>
    </row>
    <row r="573" spans="1:15" x14ac:dyDescent="0.25">
      <c r="A573" t="s">
        <v>1583</v>
      </c>
      <c r="B573" t="s">
        <v>1584</v>
      </c>
      <c r="C573">
        <v>1704888</v>
      </c>
      <c r="D573">
        <v>847005552045</v>
      </c>
      <c r="E573" t="s">
        <v>1959</v>
      </c>
      <c r="F573">
        <v>67649582</v>
      </c>
      <c r="G573" s="44">
        <v>45112</v>
      </c>
      <c r="H573">
        <v>47524125</v>
      </c>
      <c r="I573" t="s">
        <v>1535</v>
      </c>
      <c r="J573" t="s">
        <v>2002</v>
      </c>
      <c r="K573">
        <v>1</v>
      </c>
      <c r="L573">
        <v>36.71</v>
      </c>
      <c r="M573">
        <v>36.71</v>
      </c>
      <c r="N573" t="s">
        <v>1916</v>
      </c>
      <c r="O573" t="s">
        <v>2054</v>
      </c>
    </row>
    <row r="574" spans="1:15" x14ac:dyDescent="0.25">
      <c r="A574" t="s">
        <v>1583</v>
      </c>
      <c r="B574" t="s">
        <v>1584</v>
      </c>
      <c r="C574">
        <v>1704888</v>
      </c>
      <c r="D574">
        <v>847006993207</v>
      </c>
      <c r="E574" t="s">
        <v>1959</v>
      </c>
      <c r="F574">
        <v>67928109</v>
      </c>
      <c r="G574" s="44">
        <v>45146</v>
      </c>
      <c r="H574">
        <v>47806606</v>
      </c>
      <c r="I574" t="s">
        <v>1535</v>
      </c>
      <c r="J574" t="s">
        <v>2002</v>
      </c>
      <c r="K574">
        <v>1</v>
      </c>
      <c r="L574">
        <v>36.71</v>
      </c>
      <c r="M574">
        <v>36.71</v>
      </c>
      <c r="N574" t="s">
        <v>1916</v>
      </c>
      <c r="O574" t="s">
        <v>2055</v>
      </c>
    </row>
    <row r="575" spans="1:15" x14ac:dyDescent="0.25">
      <c r="A575" t="s">
        <v>1583</v>
      </c>
      <c r="B575" t="s">
        <v>1584</v>
      </c>
      <c r="C575">
        <v>1704888</v>
      </c>
      <c r="D575">
        <v>847007902179</v>
      </c>
      <c r="E575" t="s">
        <v>1959</v>
      </c>
      <c r="F575">
        <v>68081831</v>
      </c>
      <c r="G575" s="44">
        <v>45166</v>
      </c>
      <c r="H575">
        <v>47949139</v>
      </c>
      <c r="I575" t="s">
        <v>1535</v>
      </c>
      <c r="J575" t="s">
        <v>2002</v>
      </c>
      <c r="K575">
        <v>1</v>
      </c>
      <c r="L575">
        <v>36.71</v>
      </c>
      <c r="M575">
        <v>36.71</v>
      </c>
      <c r="N575" t="s">
        <v>1916</v>
      </c>
      <c r="O575" t="s">
        <v>2056</v>
      </c>
    </row>
    <row r="576" spans="1:15" x14ac:dyDescent="0.25">
      <c r="A576" t="s">
        <v>1583</v>
      </c>
      <c r="B576" t="s">
        <v>1584</v>
      </c>
      <c r="C576">
        <v>1704888</v>
      </c>
      <c r="D576">
        <v>847007342135</v>
      </c>
      <c r="E576" t="s">
        <v>1959</v>
      </c>
      <c r="F576">
        <v>67990641</v>
      </c>
      <c r="G576" s="44">
        <v>45154</v>
      </c>
      <c r="H576">
        <v>47870329</v>
      </c>
      <c r="I576" t="s">
        <v>1535</v>
      </c>
      <c r="J576" t="s">
        <v>2002</v>
      </c>
      <c r="K576">
        <v>1</v>
      </c>
      <c r="L576">
        <v>36.71</v>
      </c>
      <c r="M576">
        <v>36.71</v>
      </c>
      <c r="N576" t="s">
        <v>1916</v>
      </c>
      <c r="O576" t="s">
        <v>2057</v>
      </c>
    </row>
    <row r="577" spans="1:15" x14ac:dyDescent="0.25">
      <c r="A577" t="s">
        <v>1583</v>
      </c>
      <c r="B577" t="s">
        <v>1584</v>
      </c>
      <c r="C577">
        <v>1704888</v>
      </c>
      <c r="D577">
        <v>847007450076</v>
      </c>
      <c r="E577" t="s">
        <v>1959</v>
      </c>
      <c r="F577">
        <v>68006159</v>
      </c>
      <c r="G577" s="44">
        <v>45156</v>
      </c>
      <c r="H577">
        <v>47885965</v>
      </c>
      <c r="I577" t="s">
        <v>1535</v>
      </c>
      <c r="J577" t="s">
        <v>2002</v>
      </c>
      <c r="K577">
        <v>1</v>
      </c>
      <c r="L577">
        <v>36.71</v>
      </c>
      <c r="M577">
        <v>36.71</v>
      </c>
      <c r="N577" t="s">
        <v>1916</v>
      </c>
      <c r="O577" t="s">
        <v>2058</v>
      </c>
    </row>
    <row r="578" spans="1:15" x14ac:dyDescent="0.25">
      <c r="A578" t="s">
        <v>1583</v>
      </c>
      <c r="B578" t="s">
        <v>1584</v>
      </c>
      <c r="C578">
        <v>1704888</v>
      </c>
      <c r="D578">
        <v>847007494716</v>
      </c>
      <c r="E578" t="s">
        <v>1959</v>
      </c>
      <c r="F578">
        <v>68012455</v>
      </c>
      <c r="G578" s="44">
        <v>45159</v>
      </c>
      <c r="H578">
        <v>47902403</v>
      </c>
      <c r="I578" t="s">
        <v>1535</v>
      </c>
      <c r="J578" t="s">
        <v>2002</v>
      </c>
      <c r="K578">
        <v>2</v>
      </c>
      <c r="L578">
        <v>36.71</v>
      </c>
      <c r="M578">
        <v>73.42</v>
      </c>
      <c r="N578" t="s">
        <v>1916</v>
      </c>
      <c r="O578" t="s">
        <v>2059</v>
      </c>
    </row>
    <row r="579" spans="1:15" x14ac:dyDescent="0.25">
      <c r="A579" t="s">
        <v>1583</v>
      </c>
      <c r="B579" t="s">
        <v>1584</v>
      </c>
      <c r="C579">
        <v>1704888</v>
      </c>
      <c r="D579">
        <v>847007749821</v>
      </c>
      <c r="E579" t="s">
        <v>1959</v>
      </c>
      <c r="F579">
        <v>68048943</v>
      </c>
      <c r="G579" s="44">
        <v>45163</v>
      </c>
      <c r="H579">
        <v>47927694</v>
      </c>
      <c r="I579" t="s">
        <v>1535</v>
      </c>
      <c r="J579" t="s">
        <v>2002</v>
      </c>
      <c r="K579">
        <v>1</v>
      </c>
      <c r="L579">
        <v>36.71</v>
      </c>
      <c r="M579">
        <v>36.71</v>
      </c>
      <c r="N579" t="s">
        <v>1916</v>
      </c>
      <c r="O579" t="s">
        <v>2060</v>
      </c>
    </row>
    <row r="580" spans="1:15" x14ac:dyDescent="0.25">
      <c r="A580" t="s">
        <v>1583</v>
      </c>
      <c r="B580" t="s">
        <v>1584</v>
      </c>
      <c r="C580">
        <v>1704888</v>
      </c>
      <c r="D580">
        <v>847007563260</v>
      </c>
      <c r="E580" t="s">
        <v>1959</v>
      </c>
      <c r="F580">
        <v>68022910</v>
      </c>
      <c r="G580" s="44">
        <v>45159</v>
      </c>
      <c r="H580">
        <v>47899993</v>
      </c>
      <c r="I580" t="s">
        <v>1535</v>
      </c>
      <c r="J580" t="s">
        <v>2002</v>
      </c>
      <c r="K580">
        <v>1</v>
      </c>
      <c r="L580">
        <v>36.71</v>
      </c>
      <c r="M580">
        <v>36.71</v>
      </c>
      <c r="N580" t="s">
        <v>1916</v>
      </c>
      <c r="O580" t="s">
        <v>2061</v>
      </c>
    </row>
    <row r="581" spans="1:15" x14ac:dyDescent="0.25">
      <c r="A581" t="s">
        <v>1583</v>
      </c>
      <c r="B581" t="s">
        <v>1584</v>
      </c>
      <c r="C581">
        <v>1704888</v>
      </c>
      <c r="D581">
        <v>847007850158</v>
      </c>
      <c r="E581" t="s">
        <v>1959</v>
      </c>
      <c r="F581">
        <v>68067108</v>
      </c>
      <c r="G581" s="44">
        <v>45166</v>
      </c>
      <c r="H581">
        <v>47942978</v>
      </c>
      <c r="I581" t="s">
        <v>1535</v>
      </c>
      <c r="J581" t="s">
        <v>2002</v>
      </c>
      <c r="K581">
        <v>2</v>
      </c>
      <c r="L581">
        <v>36.71</v>
      </c>
      <c r="M581">
        <v>73.42</v>
      </c>
      <c r="N581" t="s">
        <v>1916</v>
      </c>
      <c r="O581" t="s">
        <v>2062</v>
      </c>
    </row>
    <row r="582" spans="1:15" x14ac:dyDescent="0.25">
      <c r="A582" t="s">
        <v>1583</v>
      </c>
      <c r="B582" t="s">
        <v>1584</v>
      </c>
      <c r="C582">
        <v>1704888</v>
      </c>
      <c r="D582">
        <v>847007859682</v>
      </c>
      <c r="E582" t="s">
        <v>1959</v>
      </c>
      <c r="F582">
        <v>68069459</v>
      </c>
      <c r="G582" s="44">
        <v>45166</v>
      </c>
      <c r="H582">
        <v>47942972</v>
      </c>
      <c r="I582" t="s">
        <v>1535</v>
      </c>
      <c r="J582" t="s">
        <v>2002</v>
      </c>
      <c r="K582">
        <v>1</v>
      </c>
      <c r="L582">
        <v>36.71</v>
      </c>
      <c r="M582">
        <v>36.71</v>
      </c>
      <c r="N582" t="s">
        <v>1916</v>
      </c>
      <c r="O582" t="s">
        <v>2063</v>
      </c>
    </row>
    <row r="583" spans="1:15" x14ac:dyDescent="0.25">
      <c r="A583" t="s">
        <v>1583</v>
      </c>
      <c r="B583" t="s">
        <v>1584</v>
      </c>
      <c r="C583">
        <v>1704888</v>
      </c>
      <c r="D583">
        <v>847007211564</v>
      </c>
      <c r="E583" t="s">
        <v>1959</v>
      </c>
      <c r="F583">
        <v>67964143</v>
      </c>
      <c r="G583" s="44">
        <v>45152</v>
      </c>
      <c r="H583">
        <v>47853536</v>
      </c>
      <c r="I583" t="s">
        <v>1535</v>
      </c>
      <c r="J583" t="s">
        <v>2002</v>
      </c>
      <c r="K583">
        <v>1</v>
      </c>
      <c r="L583">
        <v>36.71</v>
      </c>
      <c r="M583">
        <v>36.71</v>
      </c>
      <c r="N583" t="s">
        <v>1916</v>
      </c>
      <c r="O583" t="s">
        <v>2064</v>
      </c>
    </row>
    <row r="584" spans="1:15" x14ac:dyDescent="0.25">
      <c r="A584" t="s">
        <v>1583</v>
      </c>
      <c r="B584" t="s">
        <v>1584</v>
      </c>
      <c r="C584">
        <v>1704888</v>
      </c>
      <c r="D584">
        <v>847006431036</v>
      </c>
      <c r="E584" t="s">
        <v>1959</v>
      </c>
      <c r="F584">
        <v>67833792</v>
      </c>
      <c r="G584" s="44">
        <v>45133</v>
      </c>
      <c r="H584">
        <v>47712596</v>
      </c>
      <c r="I584" t="s">
        <v>1535</v>
      </c>
      <c r="J584" t="s">
        <v>2002</v>
      </c>
      <c r="K584">
        <v>1</v>
      </c>
      <c r="L584">
        <v>36.71</v>
      </c>
      <c r="M584">
        <v>36.71</v>
      </c>
      <c r="N584" t="s">
        <v>1916</v>
      </c>
      <c r="O584" t="s">
        <v>2065</v>
      </c>
    </row>
    <row r="585" spans="1:15" x14ac:dyDescent="0.25">
      <c r="A585" t="s">
        <v>1583</v>
      </c>
      <c r="B585" t="s">
        <v>1584</v>
      </c>
      <c r="C585">
        <v>1704888</v>
      </c>
      <c r="D585">
        <v>847006104662</v>
      </c>
      <c r="E585" t="s">
        <v>1959</v>
      </c>
      <c r="F585">
        <v>67762098</v>
      </c>
      <c r="G585" s="44">
        <v>45125</v>
      </c>
      <c r="H585">
        <v>47638492</v>
      </c>
      <c r="I585" t="s">
        <v>1535</v>
      </c>
      <c r="J585" t="s">
        <v>2002</v>
      </c>
      <c r="K585">
        <v>1</v>
      </c>
      <c r="L585">
        <v>36.71</v>
      </c>
      <c r="M585">
        <v>36.71</v>
      </c>
      <c r="N585" t="s">
        <v>1916</v>
      </c>
      <c r="O585" t="s">
        <v>2066</v>
      </c>
    </row>
    <row r="586" spans="1:15" x14ac:dyDescent="0.25">
      <c r="A586" t="s">
        <v>1583</v>
      </c>
      <c r="B586" t="s">
        <v>1584</v>
      </c>
      <c r="C586">
        <v>1704888</v>
      </c>
      <c r="D586">
        <v>847005876199</v>
      </c>
      <c r="E586" t="s">
        <v>1959</v>
      </c>
      <c r="F586">
        <v>67708446</v>
      </c>
      <c r="G586" s="44">
        <v>45119</v>
      </c>
      <c r="H586">
        <v>47581919</v>
      </c>
      <c r="I586" t="s">
        <v>1535</v>
      </c>
      <c r="J586" t="s">
        <v>2002</v>
      </c>
      <c r="K586">
        <v>1</v>
      </c>
      <c r="L586">
        <v>36.71</v>
      </c>
      <c r="M586">
        <v>36.71</v>
      </c>
      <c r="N586" t="s">
        <v>1916</v>
      </c>
      <c r="O586" t="s">
        <v>2067</v>
      </c>
    </row>
    <row r="587" spans="1:15" x14ac:dyDescent="0.25">
      <c r="A587" t="s">
        <v>1583</v>
      </c>
      <c r="B587" t="s">
        <v>1584</v>
      </c>
      <c r="C587">
        <v>1704888</v>
      </c>
      <c r="D587">
        <v>847007161014</v>
      </c>
      <c r="E587" t="s">
        <v>1959</v>
      </c>
      <c r="F587">
        <v>67956638</v>
      </c>
      <c r="G587" s="44">
        <v>45152</v>
      </c>
      <c r="H587">
        <v>47853031</v>
      </c>
      <c r="I587" t="s">
        <v>1535</v>
      </c>
      <c r="J587" t="s">
        <v>2002</v>
      </c>
      <c r="K587">
        <v>1</v>
      </c>
      <c r="L587">
        <v>36.71</v>
      </c>
      <c r="M587">
        <v>36.71</v>
      </c>
      <c r="N587" t="s">
        <v>1916</v>
      </c>
      <c r="O587" t="s">
        <v>2068</v>
      </c>
    </row>
    <row r="588" spans="1:15" x14ac:dyDescent="0.25">
      <c r="A588" t="s">
        <v>1583</v>
      </c>
      <c r="B588" t="s">
        <v>1584</v>
      </c>
      <c r="C588">
        <v>1704888</v>
      </c>
      <c r="D588">
        <v>847007440971</v>
      </c>
      <c r="E588" t="s">
        <v>1959</v>
      </c>
      <c r="F588">
        <v>68004419</v>
      </c>
      <c r="G588" s="44">
        <v>45156</v>
      </c>
      <c r="H588">
        <v>47883917</v>
      </c>
      <c r="I588" t="s">
        <v>1535</v>
      </c>
      <c r="J588" t="s">
        <v>2002</v>
      </c>
      <c r="K588">
        <v>1</v>
      </c>
      <c r="L588">
        <v>36.71</v>
      </c>
      <c r="M588">
        <v>36.71</v>
      </c>
      <c r="N588" t="s">
        <v>1916</v>
      </c>
      <c r="O588" t="s">
        <v>2069</v>
      </c>
    </row>
    <row r="589" spans="1:15" x14ac:dyDescent="0.25">
      <c r="A589" t="s">
        <v>1583</v>
      </c>
      <c r="B589" t="s">
        <v>1584</v>
      </c>
      <c r="C589">
        <v>1704888</v>
      </c>
      <c r="D589">
        <v>847007576439</v>
      </c>
      <c r="E589" t="s">
        <v>1959</v>
      </c>
      <c r="F589">
        <v>68025574</v>
      </c>
      <c r="G589" s="44">
        <v>45159</v>
      </c>
      <c r="H589">
        <v>47899142</v>
      </c>
      <c r="I589" t="s">
        <v>1535</v>
      </c>
      <c r="J589" t="s">
        <v>2002</v>
      </c>
      <c r="K589">
        <v>1</v>
      </c>
      <c r="L589">
        <v>36.71</v>
      </c>
      <c r="M589">
        <v>36.71</v>
      </c>
      <c r="N589" t="s">
        <v>1916</v>
      </c>
      <c r="O589" t="s">
        <v>2070</v>
      </c>
    </row>
    <row r="590" spans="1:15" x14ac:dyDescent="0.25">
      <c r="A590" t="s">
        <v>1583</v>
      </c>
      <c r="B590" t="s">
        <v>1584</v>
      </c>
      <c r="C590">
        <v>1704888</v>
      </c>
      <c r="D590">
        <v>847005643285</v>
      </c>
      <c r="E590" t="s">
        <v>1959</v>
      </c>
      <c r="F590">
        <v>67664040</v>
      </c>
      <c r="G590" s="44">
        <v>45114</v>
      </c>
      <c r="H590">
        <v>47540940</v>
      </c>
      <c r="I590" t="s">
        <v>1535</v>
      </c>
      <c r="J590" t="s">
        <v>2002</v>
      </c>
      <c r="K590">
        <v>1</v>
      </c>
      <c r="L590">
        <v>36.71</v>
      </c>
      <c r="M590">
        <v>36.71</v>
      </c>
      <c r="N590" t="s">
        <v>1916</v>
      </c>
      <c r="O590" t="s">
        <v>2071</v>
      </c>
    </row>
    <row r="591" spans="1:15" x14ac:dyDescent="0.25">
      <c r="A591" t="s">
        <v>1583</v>
      </c>
      <c r="B591" t="s">
        <v>1584</v>
      </c>
      <c r="C591">
        <v>1704888</v>
      </c>
      <c r="D591">
        <v>847007435419</v>
      </c>
      <c r="E591" t="s">
        <v>1959</v>
      </c>
      <c r="F591">
        <v>68003289</v>
      </c>
      <c r="G591" s="44">
        <v>45156</v>
      </c>
      <c r="H591">
        <v>47883591</v>
      </c>
      <c r="I591" t="s">
        <v>1535</v>
      </c>
      <c r="J591" t="s">
        <v>2002</v>
      </c>
      <c r="K591">
        <v>1</v>
      </c>
      <c r="L591">
        <v>36.71</v>
      </c>
      <c r="M591">
        <v>36.71</v>
      </c>
      <c r="N591" t="s">
        <v>1916</v>
      </c>
      <c r="O591" t="s">
        <v>2072</v>
      </c>
    </row>
    <row r="592" spans="1:15" x14ac:dyDescent="0.25">
      <c r="A592" t="s">
        <v>1583</v>
      </c>
      <c r="B592" t="s">
        <v>1584</v>
      </c>
      <c r="C592">
        <v>1704888</v>
      </c>
      <c r="D592">
        <v>847007280171</v>
      </c>
      <c r="E592" t="s">
        <v>1959</v>
      </c>
      <c r="F592">
        <v>67981841</v>
      </c>
      <c r="G592" s="44">
        <v>45152</v>
      </c>
      <c r="H592">
        <v>47853529</v>
      </c>
      <c r="I592" t="s">
        <v>1535</v>
      </c>
      <c r="J592" t="s">
        <v>2002</v>
      </c>
      <c r="K592">
        <v>1</v>
      </c>
      <c r="L592">
        <v>36.71</v>
      </c>
      <c r="M592">
        <v>36.71</v>
      </c>
      <c r="N592" t="s">
        <v>1916</v>
      </c>
      <c r="O592" t="s">
        <v>2073</v>
      </c>
    </row>
    <row r="593" spans="1:15" x14ac:dyDescent="0.25">
      <c r="A593" t="s">
        <v>1583</v>
      </c>
      <c r="B593" t="s">
        <v>1584</v>
      </c>
      <c r="C593">
        <v>1704888</v>
      </c>
      <c r="D593">
        <v>847005883277</v>
      </c>
      <c r="E593" t="s">
        <v>1959</v>
      </c>
      <c r="F593">
        <v>67711820</v>
      </c>
      <c r="G593" s="44">
        <v>45119</v>
      </c>
      <c r="H593">
        <v>47586593</v>
      </c>
      <c r="I593" t="s">
        <v>1535</v>
      </c>
      <c r="J593" t="s">
        <v>2002</v>
      </c>
      <c r="K593">
        <v>1</v>
      </c>
      <c r="L593">
        <v>36.71</v>
      </c>
      <c r="M593">
        <v>36.71</v>
      </c>
      <c r="N593" t="s">
        <v>1916</v>
      </c>
      <c r="O593" t="s">
        <v>2074</v>
      </c>
    </row>
    <row r="594" spans="1:15" x14ac:dyDescent="0.25">
      <c r="A594" t="s">
        <v>1583</v>
      </c>
      <c r="B594" t="s">
        <v>1584</v>
      </c>
      <c r="C594">
        <v>1704888</v>
      </c>
      <c r="D594">
        <v>847007235659</v>
      </c>
      <c r="E594" t="s">
        <v>1959</v>
      </c>
      <c r="F594">
        <v>67969592</v>
      </c>
      <c r="G594" s="44">
        <v>45152</v>
      </c>
      <c r="H594">
        <v>47852361</v>
      </c>
      <c r="I594" t="s">
        <v>1535</v>
      </c>
      <c r="J594" t="s">
        <v>2002</v>
      </c>
      <c r="K594">
        <v>1</v>
      </c>
      <c r="L594">
        <v>36.71</v>
      </c>
      <c r="M594">
        <v>36.71</v>
      </c>
      <c r="N594" t="s">
        <v>1916</v>
      </c>
      <c r="O594" t="s">
        <v>2075</v>
      </c>
    </row>
    <row r="595" spans="1:15" x14ac:dyDescent="0.25">
      <c r="A595" t="s">
        <v>1583</v>
      </c>
      <c r="B595" t="s">
        <v>1584</v>
      </c>
      <c r="C595">
        <v>1704888</v>
      </c>
      <c r="D595">
        <v>847006582784</v>
      </c>
      <c r="E595" t="s">
        <v>1959</v>
      </c>
      <c r="F595">
        <v>67858234</v>
      </c>
      <c r="G595" s="44">
        <v>45138</v>
      </c>
      <c r="H595">
        <v>47737188</v>
      </c>
      <c r="I595" t="s">
        <v>1535</v>
      </c>
      <c r="J595" t="s">
        <v>2002</v>
      </c>
      <c r="K595">
        <v>1</v>
      </c>
      <c r="L595">
        <v>36.71</v>
      </c>
      <c r="M595">
        <v>36.71</v>
      </c>
      <c r="N595" t="s">
        <v>1916</v>
      </c>
      <c r="O595" t="s">
        <v>2076</v>
      </c>
    </row>
    <row r="596" spans="1:15" x14ac:dyDescent="0.25">
      <c r="A596" t="s">
        <v>1583</v>
      </c>
      <c r="B596" t="s">
        <v>1584</v>
      </c>
      <c r="C596">
        <v>1704888</v>
      </c>
      <c r="D596">
        <v>847007148063</v>
      </c>
      <c r="E596" t="s">
        <v>1959</v>
      </c>
      <c r="F596">
        <v>67953607</v>
      </c>
      <c r="G596" s="44">
        <v>45149</v>
      </c>
      <c r="H596">
        <v>47832433</v>
      </c>
      <c r="I596" t="s">
        <v>1535</v>
      </c>
      <c r="J596" t="s">
        <v>2002</v>
      </c>
      <c r="K596">
        <v>1</v>
      </c>
      <c r="L596">
        <v>36.71</v>
      </c>
      <c r="M596">
        <v>36.71</v>
      </c>
      <c r="N596" t="s">
        <v>1916</v>
      </c>
      <c r="O596" t="s">
        <v>2077</v>
      </c>
    </row>
    <row r="597" spans="1:15" x14ac:dyDescent="0.25">
      <c r="A597" t="s">
        <v>1583</v>
      </c>
      <c r="B597" t="s">
        <v>1584</v>
      </c>
      <c r="C597">
        <v>1704888</v>
      </c>
      <c r="D597">
        <v>847005774179</v>
      </c>
      <c r="E597" t="s">
        <v>1959</v>
      </c>
      <c r="F597">
        <v>67685817</v>
      </c>
      <c r="G597" s="44">
        <v>45117</v>
      </c>
      <c r="H597">
        <v>47558861</v>
      </c>
      <c r="I597" t="s">
        <v>1535</v>
      </c>
      <c r="J597" t="s">
        <v>2002</v>
      </c>
      <c r="K597">
        <v>1</v>
      </c>
      <c r="L597">
        <v>36.71</v>
      </c>
      <c r="M597">
        <v>36.71</v>
      </c>
      <c r="N597" t="s">
        <v>1916</v>
      </c>
      <c r="O597" t="s">
        <v>2078</v>
      </c>
    </row>
    <row r="598" spans="1:15" x14ac:dyDescent="0.25">
      <c r="A598" t="s">
        <v>1583</v>
      </c>
      <c r="B598" t="s">
        <v>1584</v>
      </c>
      <c r="C598">
        <v>1704888</v>
      </c>
      <c r="D598">
        <v>847006556930</v>
      </c>
      <c r="E598" t="s">
        <v>1959</v>
      </c>
      <c r="F598">
        <v>67853384</v>
      </c>
      <c r="G598" s="44">
        <v>45138</v>
      </c>
      <c r="H598">
        <v>47737200</v>
      </c>
      <c r="I598" t="s">
        <v>1535</v>
      </c>
      <c r="J598" t="s">
        <v>2002</v>
      </c>
      <c r="K598">
        <v>1</v>
      </c>
      <c r="L598">
        <v>36.71</v>
      </c>
      <c r="M598">
        <v>36.71</v>
      </c>
      <c r="N598" t="s">
        <v>1916</v>
      </c>
      <c r="O598" t="s">
        <v>2079</v>
      </c>
    </row>
    <row r="599" spans="1:15" x14ac:dyDescent="0.25">
      <c r="A599" t="s">
        <v>1583</v>
      </c>
      <c r="B599" t="s">
        <v>1584</v>
      </c>
      <c r="C599">
        <v>1704888</v>
      </c>
      <c r="D599">
        <v>847006721273</v>
      </c>
      <c r="E599" t="s">
        <v>1959</v>
      </c>
      <c r="F599">
        <v>67883135</v>
      </c>
      <c r="G599" s="44">
        <v>45140</v>
      </c>
      <c r="H599">
        <v>47764359</v>
      </c>
      <c r="I599" t="s">
        <v>1535</v>
      </c>
      <c r="J599" t="s">
        <v>2002</v>
      </c>
      <c r="K599">
        <v>1</v>
      </c>
      <c r="L599">
        <v>36.71</v>
      </c>
      <c r="M599">
        <v>36.71</v>
      </c>
      <c r="N599" t="s">
        <v>1916</v>
      </c>
      <c r="O599" t="s">
        <v>2080</v>
      </c>
    </row>
    <row r="600" spans="1:15" x14ac:dyDescent="0.25">
      <c r="A600" t="s">
        <v>1583</v>
      </c>
      <c r="B600" t="s">
        <v>1584</v>
      </c>
      <c r="C600">
        <v>1704888</v>
      </c>
      <c r="D600">
        <v>847006692627</v>
      </c>
      <c r="E600" t="s">
        <v>1959</v>
      </c>
      <c r="F600">
        <v>67878663</v>
      </c>
      <c r="G600" s="44">
        <v>45139</v>
      </c>
      <c r="H600">
        <v>47755077</v>
      </c>
      <c r="I600" t="s">
        <v>1535</v>
      </c>
      <c r="J600" t="s">
        <v>2002</v>
      </c>
      <c r="K600">
        <v>1</v>
      </c>
      <c r="L600">
        <v>36.71</v>
      </c>
      <c r="M600">
        <v>36.71</v>
      </c>
      <c r="N600" t="s">
        <v>1916</v>
      </c>
      <c r="O600" t="s">
        <v>2081</v>
      </c>
    </row>
    <row r="601" spans="1:15" x14ac:dyDescent="0.25">
      <c r="A601" t="s">
        <v>1583</v>
      </c>
      <c r="B601" t="s">
        <v>1584</v>
      </c>
      <c r="C601">
        <v>1704888</v>
      </c>
      <c r="D601">
        <v>847006898747</v>
      </c>
      <c r="E601" t="s">
        <v>1959</v>
      </c>
      <c r="F601">
        <v>67908782</v>
      </c>
      <c r="G601" s="44">
        <v>45145</v>
      </c>
      <c r="H601">
        <v>47795634</v>
      </c>
      <c r="I601" t="s">
        <v>1535</v>
      </c>
      <c r="J601" t="s">
        <v>2002</v>
      </c>
      <c r="K601">
        <v>1</v>
      </c>
      <c r="L601">
        <v>36.71</v>
      </c>
      <c r="M601">
        <v>36.71</v>
      </c>
      <c r="N601" t="s">
        <v>1916</v>
      </c>
      <c r="O601" t="s">
        <v>2082</v>
      </c>
    </row>
    <row r="602" spans="1:15" x14ac:dyDescent="0.25">
      <c r="A602" t="s">
        <v>1583</v>
      </c>
      <c r="B602" t="s">
        <v>1584</v>
      </c>
      <c r="C602">
        <v>1704888</v>
      </c>
      <c r="D602">
        <v>847006938175</v>
      </c>
      <c r="E602" t="s">
        <v>1959</v>
      </c>
      <c r="F602">
        <v>67916682</v>
      </c>
      <c r="G602" s="44">
        <v>45145</v>
      </c>
      <c r="H602">
        <v>47795650</v>
      </c>
      <c r="I602" t="s">
        <v>1535</v>
      </c>
      <c r="J602" t="s">
        <v>2002</v>
      </c>
      <c r="K602">
        <v>1</v>
      </c>
      <c r="L602">
        <v>36.71</v>
      </c>
      <c r="M602">
        <v>36.71</v>
      </c>
      <c r="N602" t="s">
        <v>1916</v>
      </c>
      <c r="O602" t="s">
        <v>2083</v>
      </c>
    </row>
    <row r="603" spans="1:15" x14ac:dyDescent="0.25">
      <c r="A603" t="s">
        <v>1583</v>
      </c>
      <c r="B603" t="s">
        <v>1584</v>
      </c>
      <c r="C603">
        <v>1704888</v>
      </c>
      <c r="D603">
        <v>847005936679</v>
      </c>
      <c r="E603" t="s">
        <v>1959</v>
      </c>
      <c r="F603">
        <v>67728826</v>
      </c>
      <c r="G603" s="44">
        <v>45120</v>
      </c>
      <c r="H603">
        <v>47603298</v>
      </c>
      <c r="I603" t="s">
        <v>1535</v>
      </c>
      <c r="J603" t="s">
        <v>2002</v>
      </c>
      <c r="K603">
        <v>1</v>
      </c>
      <c r="L603">
        <v>36.71</v>
      </c>
      <c r="M603">
        <v>36.71</v>
      </c>
      <c r="N603" t="s">
        <v>1916</v>
      </c>
      <c r="O603" t="s">
        <v>2084</v>
      </c>
    </row>
    <row r="604" spans="1:15" x14ac:dyDescent="0.25">
      <c r="A604" t="s">
        <v>1583</v>
      </c>
      <c r="B604" t="s">
        <v>1584</v>
      </c>
      <c r="C604">
        <v>1704888</v>
      </c>
      <c r="D604">
        <v>847006161520</v>
      </c>
      <c r="E604" t="s">
        <v>1959</v>
      </c>
      <c r="F604">
        <v>67772655</v>
      </c>
      <c r="G604" s="44">
        <v>45126</v>
      </c>
      <c r="H604">
        <v>47648861</v>
      </c>
      <c r="I604" t="s">
        <v>1535</v>
      </c>
      <c r="J604" t="s">
        <v>2002</v>
      </c>
      <c r="K604">
        <v>1</v>
      </c>
      <c r="L604">
        <v>36.71</v>
      </c>
      <c r="M604">
        <v>36.71</v>
      </c>
      <c r="N604" t="s">
        <v>1916</v>
      </c>
      <c r="O604" t="s">
        <v>2085</v>
      </c>
    </row>
    <row r="605" spans="1:15" x14ac:dyDescent="0.25">
      <c r="A605" t="s">
        <v>1583</v>
      </c>
      <c r="B605" t="s">
        <v>1584</v>
      </c>
      <c r="C605">
        <v>1704888</v>
      </c>
      <c r="D605">
        <v>847006449939</v>
      </c>
      <c r="E605" t="s">
        <v>1959</v>
      </c>
      <c r="F605">
        <v>67837047</v>
      </c>
      <c r="G605" s="44">
        <v>45133</v>
      </c>
      <c r="H605">
        <v>47715242</v>
      </c>
      <c r="I605" t="s">
        <v>1535</v>
      </c>
      <c r="J605" t="s">
        <v>2002</v>
      </c>
      <c r="K605">
        <v>1</v>
      </c>
      <c r="L605">
        <v>36.71</v>
      </c>
      <c r="M605">
        <v>36.71</v>
      </c>
      <c r="N605" t="s">
        <v>1916</v>
      </c>
      <c r="O605" t="s">
        <v>2086</v>
      </c>
    </row>
    <row r="606" spans="1:15" x14ac:dyDescent="0.25">
      <c r="A606" t="s">
        <v>1583</v>
      </c>
      <c r="B606" t="s">
        <v>1584</v>
      </c>
      <c r="C606">
        <v>1704888</v>
      </c>
      <c r="D606">
        <v>847007416803</v>
      </c>
      <c r="E606" t="s">
        <v>1959</v>
      </c>
      <c r="F606">
        <v>68001105</v>
      </c>
      <c r="G606" s="44">
        <v>45155</v>
      </c>
      <c r="H606">
        <v>47880973</v>
      </c>
      <c r="I606" t="s">
        <v>1535</v>
      </c>
      <c r="J606" t="s">
        <v>2002</v>
      </c>
      <c r="K606">
        <v>1</v>
      </c>
      <c r="L606">
        <v>36.71</v>
      </c>
      <c r="M606">
        <v>36.71</v>
      </c>
      <c r="N606" t="s">
        <v>1916</v>
      </c>
      <c r="O606" t="s">
        <v>2087</v>
      </c>
    </row>
    <row r="607" spans="1:15" x14ac:dyDescent="0.25">
      <c r="A607" t="s">
        <v>1583</v>
      </c>
      <c r="B607" t="s">
        <v>1584</v>
      </c>
      <c r="C607">
        <v>1704888</v>
      </c>
      <c r="D607">
        <v>847007585725</v>
      </c>
      <c r="E607" t="s">
        <v>1959</v>
      </c>
      <c r="F607">
        <v>68026666</v>
      </c>
      <c r="G607" s="44">
        <v>45159</v>
      </c>
      <c r="H607">
        <v>47903219</v>
      </c>
      <c r="I607" t="s">
        <v>1535</v>
      </c>
      <c r="J607" t="s">
        <v>2002</v>
      </c>
      <c r="K607">
        <v>1</v>
      </c>
      <c r="L607">
        <v>36.71</v>
      </c>
      <c r="M607">
        <v>36.71</v>
      </c>
      <c r="N607" t="s">
        <v>1916</v>
      </c>
      <c r="O607" t="s">
        <v>2088</v>
      </c>
    </row>
    <row r="608" spans="1:15" x14ac:dyDescent="0.25">
      <c r="A608" t="s">
        <v>1583</v>
      </c>
      <c r="B608" t="s">
        <v>1584</v>
      </c>
      <c r="C608">
        <v>1704888</v>
      </c>
      <c r="D608">
        <v>847007958655</v>
      </c>
      <c r="E608" t="s">
        <v>1959</v>
      </c>
      <c r="F608">
        <v>68088927</v>
      </c>
      <c r="G608" s="44">
        <v>45168</v>
      </c>
      <c r="H608">
        <v>47963479</v>
      </c>
      <c r="I608" t="s">
        <v>1535</v>
      </c>
      <c r="J608" t="s">
        <v>2002</v>
      </c>
      <c r="K608">
        <v>1</v>
      </c>
      <c r="L608">
        <v>36.71</v>
      </c>
      <c r="M608">
        <v>36.71</v>
      </c>
      <c r="N608" t="s">
        <v>1916</v>
      </c>
      <c r="O608" t="s">
        <v>1981</v>
      </c>
    </row>
    <row r="609" spans="1:15" x14ac:dyDescent="0.25">
      <c r="A609" t="s">
        <v>1583</v>
      </c>
      <c r="B609" t="s">
        <v>1584</v>
      </c>
      <c r="C609">
        <v>1704888</v>
      </c>
      <c r="D609">
        <v>847007627667</v>
      </c>
      <c r="E609" t="s">
        <v>1959</v>
      </c>
      <c r="F609">
        <v>68031078</v>
      </c>
      <c r="G609" s="44">
        <v>45160</v>
      </c>
      <c r="H609">
        <v>47910624</v>
      </c>
      <c r="I609" t="s">
        <v>1535</v>
      </c>
      <c r="J609" t="s">
        <v>2002</v>
      </c>
      <c r="K609">
        <v>1</v>
      </c>
      <c r="L609">
        <v>36.71</v>
      </c>
      <c r="M609">
        <v>36.71</v>
      </c>
      <c r="N609" t="s">
        <v>1916</v>
      </c>
      <c r="O609" t="s">
        <v>2089</v>
      </c>
    </row>
    <row r="610" spans="1:15" x14ac:dyDescent="0.25">
      <c r="A610" t="s">
        <v>1583</v>
      </c>
      <c r="B610" t="s">
        <v>1584</v>
      </c>
      <c r="C610">
        <v>1704888</v>
      </c>
      <c r="D610">
        <v>847007642124</v>
      </c>
      <c r="E610" t="s">
        <v>1959</v>
      </c>
      <c r="F610">
        <v>68032682</v>
      </c>
      <c r="G610" s="44">
        <v>45161</v>
      </c>
      <c r="H610">
        <v>47915251</v>
      </c>
      <c r="I610" t="s">
        <v>1535</v>
      </c>
      <c r="J610" t="s">
        <v>2002</v>
      </c>
      <c r="K610">
        <v>2</v>
      </c>
      <c r="L610">
        <v>36.71</v>
      </c>
      <c r="M610">
        <v>73.42</v>
      </c>
      <c r="N610" t="s">
        <v>1916</v>
      </c>
      <c r="O610" t="s">
        <v>2090</v>
      </c>
    </row>
    <row r="611" spans="1:15" x14ac:dyDescent="0.25">
      <c r="A611" t="s">
        <v>1583</v>
      </c>
      <c r="B611" t="s">
        <v>1584</v>
      </c>
      <c r="C611">
        <v>1704888</v>
      </c>
      <c r="D611">
        <v>847005820342</v>
      </c>
      <c r="E611" t="s">
        <v>1959</v>
      </c>
      <c r="F611">
        <v>67690241</v>
      </c>
      <c r="G611" s="44">
        <v>45118</v>
      </c>
      <c r="H611">
        <v>47566845</v>
      </c>
      <c r="I611" t="s">
        <v>1535</v>
      </c>
      <c r="J611" t="s">
        <v>2002</v>
      </c>
      <c r="K611">
        <v>1</v>
      </c>
      <c r="L611">
        <v>36.71</v>
      </c>
      <c r="M611">
        <v>36.71</v>
      </c>
      <c r="N611" t="s">
        <v>1916</v>
      </c>
      <c r="O611" t="s">
        <v>2091</v>
      </c>
    </row>
    <row r="612" spans="1:15" x14ac:dyDescent="0.25">
      <c r="A612" t="s">
        <v>1583</v>
      </c>
      <c r="B612" t="s">
        <v>1584</v>
      </c>
      <c r="C612">
        <v>1704888</v>
      </c>
      <c r="D612">
        <v>847006807923</v>
      </c>
      <c r="E612" t="s">
        <v>1959</v>
      </c>
      <c r="F612">
        <v>67894035</v>
      </c>
      <c r="G612" s="44">
        <v>45142</v>
      </c>
      <c r="H612">
        <v>47776834</v>
      </c>
      <c r="I612" t="s">
        <v>1535</v>
      </c>
      <c r="J612" t="s">
        <v>2002</v>
      </c>
      <c r="K612">
        <v>1</v>
      </c>
      <c r="L612">
        <v>36.71</v>
      </c>
      <c r="M612">
        <v>36.71</v>
      </c>
      <c r="N612" t="s">
        <v>1916</v>
      </c>
      <c r="O612" t="s">
        <v>2092</v>
      </c>
    </row>
    <row r="613" spans="1:15" x14ac:dyDescent="0.25">
      <c r="A613" t="s">
        <v>1583</v>
      </c>
      <c r="B613" t="s">
        <v>1584</v>
      </c>
      <c r="C613">
        <v>1704888</v>
      </c>
      <c r="D613">
        <v>847005680825</v>
      </c>
      <c r="E613" t="s">
        <v>1959</v>
      </c>
      <c r="F613">
        <v>67669641</v>
      </c>
      <c r="G613" s="44">
        <v>45117</v>
      </c>
      <c r="H613">
        <v>47555008</v>
      </c>
      <c r="I613" t="s">
        <v>1535</v>
      </c>
      <c r="J613" t="s">
        <v>2002</v>
      </c>
      <c r="K613">
        <v>1</v>
      </c>
      <c r="L613">
        <v>36.71</v>
      </c>
      <c r="M613">
        <v>36.71</v>
      </c>
      <c r="N613" t="s">
        <v>1916</v>
      </c>
      <c r="O613" t="s">
        <v>2093</v>
      </c>
    </row>
    <row r="614" spans="1:15" x14ac:dyDescent="0.25">
      <c r="A614" t="s">
        <v>1583</v>
      </c>
      <c r="B614" t="s">
        <v>1584</v>
      </c>
      <c r="C614">
        <v>1704888</v>
      </c>
      <c r="D614">
        <v>847005774827</v>
      </c>
      <c r="E614" t="s">
        <v>1959</v>
      </c>
      <c r="F614">
        <v>67686108</v>
      </c>
      <c r="G614" s="44">
        <v>45117</v>
      </c>
      <c r="H614">
        <v>47558865</v>
      </c>
      <c r="I614" t="s">
        <v>1535</v>
      </c>
      <c r="J614" t="s">
        <v>2002</v>
      </c>
      <c r="K614">
        <v>2</v>
      </c>
      <c r="L614">
        <v>36.71</v>
      </c>
      <c r="M614">
        <v>73.42</v>
      </c>
      <c r="N614" t="s">
        <v>1916</v>
      </c>
      <c r="O614" t="s">
        <v>2094</v>
      </c>
    </row>
    <row r="615" spans="1:15" x14ac:dyDescent="0.25">
      <c r="A615" t="s">
        <v>1583</v>
      </c>
      <c r="B615" t="s">
        <v>1584</v>
      </c>
      <c r="C615">
        <v>1704888</v>
      </c>
      <c r="D615">
        <v>847006307746</v>
      </c>
      <c r="E615" t="s">
        <v>1959</v>
      </c>
      <c r="F615">
        <v>67804244</v>
      </c>
      <c r="G615" s="44">
        <v>45131</v>
      </c>
      <c r="H615">
        <v>47674488</v>
      </c>
      <c r="I615" t="s">
        <v>1535</v>
      </c>
      <c r="J615" t="s">
        <v>2002</v>
      </c>
      <c r="K615">
        <v>1</v>
      </c>
      <c r="L615">
        <v>36.71</v>
      </c>
      <c r="M615">
        <v>36.71</v>
      </c>
      <c r="N615" t="s">
        <v>1916</v>
      </c>
      <c r="O615" t="s">
        <v>2095</v>
      </c>
    </row>
    <row r="616" spans="1:15" x14ac:dyDescent="0.25">
      <c r="A616" t="s">
        <v>1583</v>
      </c>
      <c r="B616" t="s">
        <v>1584</v>
      </c>
      <c r="C616">
        <v>1704888</v>
      </c>
      <c r="D616">
        <v>847006615624</v>
      </c>
      <c r="E616" t="s">
        <v>1959</v>
      </c>
      <c r="F616">
        <v>67864712</v>
      </c>
      <c r="G616" s="44">
        <v>45138</v>
      </c>
      <c r="H616">
        <v>47742182</v>
      </c>
      <c r="I616" t="s">
        <v>1535</v>
      </c>
      <c r="J616" t="s">
        <v>2002</v>
      </c>
      <c r="K616">
        <v>1</v>
      </c>
      <c r="L616">
        <v>36.71</v>
      </c>
      <c r="M616">
        <v>36.71</v>
      </c>
      <c r="N616" t="s">
        <v>1916</v>
      </c>
      <c r="O616" t="s">
        <v>2096</v>
      </c>
    </row>
    <row r="617" spans="1:15" x14ac:dyDescent="0.25">
      <c r="A617" t="s">
        <v>1583</v>
      </c>
      <c r="B617" t="s">
        <v>1584</v>
      </c>
      <c r="C617">
        <v>1704888</v>
      </c>
      <c r="D617">
        <v>847007224090</v>
      </c>
      <c r="E617" t="s">
        <v>1959</v>
      </c>
      <c r="F617">
        <v>67966409</v>
      </c>
      <c r="G617" s="44">
        <v>45152</v>
      </c>
      <c r="H617">
        <v>47853550</v>
      </c>
      <c r="I617" t="s">
        <v>1535</v>
      </c>
      <c r="J617" t="s">
        <v>2002</v>
      </c>
      <c r="K617">
        <v>1</v>
      </c>
      <c r="L617">
        <v>36.71</v>
      </c>
      <c r="M617">
        <v>36.71</v>
      </c>
      <c r="N617" t="s">
        <v>1916</v>
      </c>
      <c r="O617" t="s">
        <v>2097</v>
      </c>
    </row>
    <row r="618" spans="1:15" x14ac:dyDescent="0.25">
      <c r="A618" t="s">
        <v>1583</v>
      </c>
      <c r="B618" t="s">
        <v>1584</v>
      </c>
      <c r="C618">
        <v>1704888</v>
      </c>
      <c r="D618">
        <v>847007305865</v>
      </c>
      <c r="E618" t="s">
        <v>1959</v>
      </c>
      <c r="F618">
        <v>67985389</v>
      </c>
      <c r="G618" s="44">
        <v>45153</v>
      </c>
      <c r="H618">
        <v>47863403</v>
      </c>
      <c r="I618" t="s">
        <v>1535</v>
      </c>
      <c r="J618" t="s">
        <v>2002</v>
      </c>
      <c r="K618">
        <v>1</v>
      </c>
      <c r="L618">
        <v>36.71</v>
      </c>
      <c r="M618">
        <v>36.71</v>
      </c>
      <c r="N618" t="s">
        <v>1916</v>
      </c>
      <c r="O618" t="s">
        <v>2098</v>
      </c>
    </row>
    <row r="619" spans="1:15" x14ac:dyDescent="0.25">
      <c r="A619" t="s">
        <v>1583</v>
      </c>
      <c r="B619" t="s">
        <v>1584</v>
      </c>
      <c r="C619">
        <v>1704888</v>
      </c>
      <c r="D619">
        <v>847007245406</v>
      </c>
      <c r="E619" t="s">
        <v>1959</v>
      </c>
      <c r="F619">
        <v>67971439</v>
      </c>
      <c r="G619" s="44">
        <v>45152</v>
      </c>
      <c r="H619">
        <v>47852355</v>
      </c>
      <c r="I619" t="s">
        <v>1535</v>
      </c>
      <c r="J619" t="s">
        <v>2002</v>
      </c>
      <c r="K619">
        <v>1</v>
      </c>
      <c r="L619">
        <v>36.71</v>
      </c>
      <c r="M619">
        <v>36.71</v>
      </c>
      <c r="N619" t="s">
        <v>1916</v>
      </c>
      <c r="O619" t="s">
        <v>2099</v>
      </c>
    </row>
    <row r="620" spans="1:15" x14ac:dyDescent="0.25">
      <c r="A620" t="s">
        <v>1583</v>
      </c>
      <c r="B620" t="s">
        <v>1584</v>
      </c>
      <c r="C620">
        <v>1704888</v>
      </c>
      <c r="D620">
        <v>847007636859</v>
      </c>
      <c r="E620" t="s">
        <v>1959</v>
      </c>
      <c r="F620">
        <v>68032000</v>
      </c>
      <c r="G620" s="44">
        <v>45160</v>
      </c>
      <c r="H620">
        <v>47911109</v>
      </c>
      <c r="I620" t="s">
        <v>1535</v>
      </c>
      <c r="J620" t="s">
        <v>2002</v>
      </c>
      <c r="K620">
        <v>1</v>
      </c>
      <c r="L620">
        <v>36.71</v>
      </c>
      <c r="M620">
        <v>36.71</v>
      </c>
      <c r="N620" t="s">
        <v>1916</v>
      </c>
      <c r="O620" t="s">
        <v>2100</v>
      </c>
    </row>
    <row r="621" spans="1:15" x14ac:dyDescent="0.25">
      <c r="A621" t="s">
        <v>1583</v>
      </c>
      <c r="B621" t="s">
        <v>1584</v>
      </c>
      <c r="C621">
        <v>1704888</v>
      </c>
      <c r="D621">
        <v>847006414932</v>
      </c>
      <c r="E621" t="s">
        <v>1959</v>
      </c>
      <c r="F621">
        <v>67832048</v>
      </c>
      <c r="G621" s="44">
        <v>45132</v>
      </c>
      <c r="H621">
        <v>47702795</v>
      </c>
      <c r="I621" t="s">
        <v>1535</v>
      </c>
      <c r="J621" t="s">
        <v>2002</v>
      </c>
      <c r="K621">
        <v>1</v>
      </c>
      <c r="L621">
        <v>36.71</v>
      </c>
      <c r="M621">
        <v>36.71</v>
      </c>
      <c r="N621" t="s">
        <v>1916</v>
      </c>
      <c r="O621" t="s">
        <v>2101</v>
      </c>
    </row>
    <row r="622" spans="1:15" x14ac:dyDescent="0.25">
      <c r="A622" t="s">
        <v>1583</v>
      </c>
      <c r="B622" t="s">
        <v>1584</v>
      </c>
      <c r="C622">
        <v>1704888</v>
      </c>
      <c r="D622">
        <v>847006603225</v>
      </c>
      <c r="E622" t="s">
        <v>1959</v>
      </c>
      <c r="F622">
        <v>67862088</v>
      </c>
      <c r="G622" s="44">
        <v>45138</v>
      </c>
      <c r="H622">
        <v>47742197</v>
      </c>
      <c r="I622" t="s">
        <v>1535</v>
      </c>
      <c r="J622" t="s">
        <v>2002</v>
      </c>
      <c r="K622">
        <v>2</v>
      </c>
      <c r="L622">
        <v>36.71</v>
      </c>
      <c r="M622">
        <v>73.42</v>
      </c>
      <c r="N622" t="s">
        <v>1916</v>
      </c>
      <c r="O622" t="s">
        <v>2102</v>
      </c>
    </row>
    <row r="623" spans="1:15" x14ac:dyDescent="0.25">
      <c r="A623" t="s">
        <v>1583</v>
      </c>
      <c r="B623" t="s">
        <v>1584</v>
      </c>
      <c r="C623">
        <v>1704888</v>
      </c>
      <c r="D623">
        <v>847006413113</v>
      </c>
      <c r="E623" t="s">
        <v>1959</v>
      </c>
      <c r="F623">
        <v>67831883</v>
      </c>
      <c r="G623" s="44">
        <v>45132</v>
      </c>
      <c r="H623">
        <v>47702737</v>
      </c>
      <c r="I623" t="s">
        <v>1535</v>
      </c>
      <c r="J623" t="s">
        <v>2002</v>
      </c>
      <c r="K623">
        <v>1</v>
      </c>
      <c r="L623">
        <v>36.71</v>
      </c>
      <c r="M623">
        <v>36.71</v>
      </c>
      <c r="N623" t="s">
        <v>1916</v>
      </c>
      <c r="O623" t="s">
        <v>2103</v>
      </c>
    </row>
    <row r="624" spans="1:15" x14ac:dyDescent="0.25">
      <c r="A624" t="s">
        <v>1583</v>
      </c>
      <c r="B624" t="s">
        <v>1584</v>
      </c>
      <c r="C624">
        <v>1704888</v>
      </c>
      <c r="D624">
        <v>847007152359</v>
      </c>
      <c r="E624" t="s">
        <v>1959</v>
      </c>
      <c r="F624">
        <v>67954575</v>
      </c>
      <c r="G624" s="44">
        <v>45149</v>
      </c>
      <c r="H624">
        <v>47833980</v>
      </c>
      <c r="I624" t="s">
        <v>1535</v>
      </c>
      <c r="J624" t="s">
        <v>2002</v>
      </c>
      <c r="K624">
        <v>1</v>
      </c>
      <c r="L624">
        <v>36.71</v>
      </c>
      <c r="M624">
        <v>36.71</v>
      </c>
      <c r="N624" t="s">
        <v>1916</v>
      </c>
      <c r="O624" t="s">
        <v>2104</v>
      </c>
    </row>
    <row r="625" spans="1:15" x14ac:dyDescent="0.25">
      <c r="A625" t="s">
        <v>1583</v>
      </c>
      <c r="B625" t="s">
        <v>1584</v>
      </c>
      <c r="C625">
        <v>1704888</v>
      </c>
      <c r="D625">
        <v>847007319227</v>
      </c>
      <c r="E625" t="s">
        <v>1959</v>
      </c>
      <c r="F625">
        <v>67988536</v>
      </c>
      <c r="G625" s="44">
        <v>45153</v>
      </c>
      <c r="H625">
        <v>47863818</v>
      </c>
      <c r="I625" t="s">
        <v>1535</v>
      </c>
      <c r="J625" t="s">
        <v>2002</v>
      </c>
      <c r="K625">
        <v>1</v>
      </c>
      <c r="L625">
        <v>36.71</v>
      </c>
      <c r="M625">
        <v>36.71</v>
      </c>
      <c r="N625" t="s">
        <v>1916</v>
      </c>
      <c r="O625" t="s">
        <v>2105</v>
      </c>
    </row>
    <row r="626" spans="1:15" x14ac:dyDescent="0.25">
      <c r="A626" t="s">
        <v>1583</v>
      </c>
      <c r="B626" t="s">
        <v>1584</v>
      </c>
      <c r="C626">
        <v>1704888</v>
      </c>
      <c r="D626">
        <v>847007338997</v>
      </c>
      <c r="E626" t="s">
        <v>1959</v>
      </c>
      <c r="F626">
        <v>67990441</v>
      </c>
      <c r="G626" s="44">
        <v>45154</v>
      </c>
      <c r="H626">
        <v>47870328</v>
      </c>
      <c r="I626" t="s">
        <v>1535</v>
      </c>
      <c r="J626" t="s">
        <v>2002</v>
      </c>
      <c r="K626">
        <v>1</v>
      </c>
      <c r="L626">
        <v>36.71</v>
      </c>
      <c r="M626">
        <v>36.71</v>
      </c>
      <c r="N626" t="s">
        <v>1916</v>
      </c>
      <c r="O626" t="s">
        <v>2106</v>
      </c>
    </row>
    <row r="627" spans="1:15" x14ac:dyDescent="0.25">
      <c r="A627" t="s">
        <v>1583</v>
      </c>
      <c r="B627" t="s">
        <v>1584</v>
      </c>
      <c r="C627">
        <v>1704888</v>
      </c>
      <c r="D627">
        <v>847006704132</v>
      </c>
      <c r="E627" t="s">
        <v>1959</v>
      </c>
      <c r="F627">
        <v>67880583</v>
      </c>
      <c r="G627" s="44">
        <v>45139</v>
      </c>
      <c r="H627">
        <v>47758202</v>
      </c>
      <c r="I627" t="s">
        <v>1535</v>
      </c>
      <c r="J627" t="s">
        <v>2002</v>
      </c>
      <c r="K627">
        <v>1</v>
      </c>
      <c r="L627">
        <v>36.71</v>
      </c>
      <c r="M627">
        <v>36.71</v>
      </c>
      <c r="N627" t="s">
        <v>1916</v>
      </c>
      <c r="O627" t="s">
        <v>2107</v>
      </c>
    </row>
    <row r="628" spans="1:15" x14ac:dyDescent="0.25">
      <c r="A628" t="s">
        <v>1583</v>
      </c>
      <c r="B628" t="s">
        <v>1584</v>
      </c>
      <c r="C628">
        <v>1704888</v>
      </c>
      <c r="D628">
        <v>847006490491</v>
      </c>
      <c r="E628" t="s">
        <v>1959</v>
      </c>
      <c r="F628">
        <v>67843373</v>
      </c>
      <c r="G628" s="44">
        <v>45134</v>
      </c>
      <c r="H628">
        <v>47722997</v>
      </c>
      <c r="I628" t="s">
        <v>1535</v>
      </c>
      <c r="J628" t="s">
        <v>2002</v>
      </c>
      <c r="K628">
        <v>1</v>
      </c>
      <c r="L628">
        <v>36.71</v>
      </c>
      <c r="M628">
        <v>36.71</v>
      </c>
      <c r="N628" t="s">
        <v>1916</v>
      </c>
      <c r="O628" t="s">
        <v>2108</v>
      </c>
    </row>
    <row r="629" spans="1:15" x14ac:dyDescent="0.25">
      <c r="A629" t="s">
        <v>1583</v>
      </c>
      <c r="B629" t="s">
        <v>1584</v>
      </c>
      <c r="C629">
        <v>1704888</v>
      </c>
      <c r="D629">
        <v>847006907258</v>
      </c>
      <c r="E629" t="s">
        <v>1959</v>
      </c>
      <c r="F629">
        <v>67910096</v>
      </c>
      <c r="G629" s="44">
        <v>45145</v>
      </c>
      <c r="H629">
        <v>47795629</v>
      </c>
      <c r="I629" t="s">
        <v>1535</v>
      </c>
      <c r="J629" t="s">
        <v>2002</v>
      </c>
      <c r="K629">
        <v>1</v>
      </c>
      <c r="L629">
        <v>36.71</v>
      </c>
      <c r="M629">
        <v>36.71</v>
      </c>
      <c r="N629" t="s">
        <v>1916</v>
      </c>
      <c r="O629" t="s">
        <v>2109</v>
      </c>
    </row>
    <row r="630" spans="1:15" x14ac:dyDescent="0.25">
      <c r="A630" t="s">
        <v>1583</v>
      </c>
      <c r="B630" t="s">
        <v>1584</v>
      </c>
      <c r="C630">
        <v>1704888</v>
      </c>
      <c r="D630">
        <v>847006751160</v>
      </c>
      <c r="E630" t="s">
        <v>1959</v>
      </c>
      <c r="F630">
        <v>67886981</v>
      </c>
      <c r="G630" s="44">
        <v>45140</v>
      </c>
      <c r="H630">
        <v>47765914</v>
      </c>
      <c r="I630" t="s">
        <v>1535</v>
      </c>
      <c r="J630" t="s">
        <v>2002</v>
      </c>
      <c r="K630">
        <v>1</v>
      </c>
      <c r="L630">
        <v>36.71</v>
      </c>
      <c r="M630">
        <v>36.71</v>
      </c>
      <c r="N630" t="s">
        <v>1916</v>
      </c>
      <c r="O630" t="s">
        <v>2110</v>
      </c>
    </row>
    <row r="631" spans="1:15" x14ac:dyDescent="0.25">
      <c r="A631" t="s">
        <v>1583</v>
      </c>
      <c r="B631" t="s">
        <v>1584</v>
      </c>
      <c r="C631">
        <v>1704888</v>
      </c>
      <c r="D631">
        <v>847007785345</v>
      </c>
      <c r="E631" t="s">
        <v>1959</v>
      </c>
      <c r="F631">
        <v>68054575</v>
      </c>
      <c r="G631" s="44">
        <v>45166</v>
      </c>
      <c r="H631">
        <v>47938441</v>
      </c>
      <c r="I631" t="s">
        <v>1535</v>
      </c>
      <c r="J631" t="s">
        <v>2002</v>
      </c>
      <c r="K631">
        <v>1</v>
      </c>
      <c r="L631">
        <v>36.71</v>
      </c>
      <c r="M631">
        <v>36.71</v>
      </c>
      <c r="N631" t="s">
        <v>1916</v>
      </c>
      <c r="O631" t="s">
        <v>2111</v>
      </c>
    </row>
    <row r="632" spans="1:15" x14ac:dyDescent="0.25">
      <c r="A632" t="s">
        <v>1583</v>
      </c>
      <c r="B632" t="s">
        <v>1584</v>
      </c>
      <c r="C632">
        <v>1704888</v>
      </c>
      <c r="D632">
        <v>847007255076</v>
      </c>
      <c r="E632" t="s">
        <v>1959</v>
      </c>
      <c r="F632">
        <v>67973764</v>
      </c>
      <c r="G632" s="44">
        <v>45152</v>
      </c>
      <c r="H632">
        <v>47852364</v>
      </c>
      <c r="I632" t="s">
        <v>1535</v>
      </c>
      <c r="J632" t="s">
        <v>2002</v>
      </c>
      <c r="K632">
        <v>1</v>
      </c>
      <c r="L632">
        <v>36.71</v>
      </c>
      <c r="M632">
        <v>36.71</v>
      </c>
      <c r="N632" t="s">
        <v>1916</v>
      </c>
      <c r="O632" t="s">
        <v>2086</v>
      </c>
    </row>
    <row r="633" spans="1:15" x14ac:dyDescent="0.25">
      <c r="A633" t="s">
        <v>1583</v>
      </c>
      <c r="B633" t="s">
        <v>1584</v>
      </c>
      <c r="C633">
        <v>1704888</v>
      </c>
      <c r="D633">
        <v>847006922686</v>
      </c>
      <c r="E633" t="s">
        <v>1959</v>
      </c>
      <c r="F633">
        <v>67913644</v>
      </c>
      <c r="G633" s="44">
        <v>45145</v>
      </c>
      <c r="H633">
        <v>47795651</v>
      </c>
      <c r="I633" t="s">
        <v>1535</v>
      </c>
      <c r="J633" t="s">
        <v>2002</v>
      </c>
      <c r="K633">
        <v>1</v>
      </c>
      <c r="L633">
        <v>36.71</v>
      </c>
      <c r="M633">
        <v>36.71</v>
      </c>
      <c r="N633" t="s">
        <v>1916</v>
      </c>
      <c r="O633" t="s">
        <v>2112</v>
      </c>
    </row>
    <row r="634" spans="1:15" x14ac:dyDescent="0.25">
      <c r="A634" t="s">
        <v>1583</v>
      </c>
      <c r="B634" t="s">
        <v>1584</v>
      </c>
      <c r="C634">
        <v>1704888</v>
      </c>
      <c r="D634">
        <v>847006837590</v>
      </c>
      <c r="E634" t="s">
        <v>1959</v>
      </c>
      <c r="F634">
        <v>67899366</v>
      </c>
      <c r="G634" s="44">
        <v>45142</v>
      </c>
      <c r="H634">
        <v>47778610</v>
      </c>
      <c r="I634" t="s">
        <v>1535</v>
      </c>
      <c r="J634" t="s">
        <v>2002</v>
      </c>
      <c r="K634">
        <v>1</v>
      </c>
      <c r="L634">
        <v>36.71</v>
      </c>
      <c r="M634">
        <v>36.71</v>
      </c>
      <c r="N634" t="s">
        <v>1916</v>
      </c>
      <c r="O634" t="s">
        <v>2113</v>
      </c>
    </row>
    <row r="635" spans="1:15" x14ac:dyDescent="0.25">
      <c r="A635" t="s">
        <v>1583</v>
      </c>
      <c r="B635" t="s">
        <v>1584</v>
      </c>
      <c r="C635">
        <v>1704888</v>
      </c>
      <c r="D635">
        <v>847005501964</v>
      </c>
      <c r="E635" t="s">
        <v>1959</v>
      </c>
      <c r="F635">
        <v>67640225</v>
      </c>
      <c r="G635" s="44">
        <v>45112</v>
      </c>
      <c r="H635">
        <v>47522664</v>
      </c>
      <c r="I635" t="s">
        <v>1535</v>
      </c>
      <c r="J635" t="s">
        <v>2002</v>
      </c>
      <c r="K635">
        <v>1</v>
      </c>
      <c r="L635">
        <v>36.71</v>
      </c>
      <c r="M635">
        <v>36.71</v>
      </c>
      <c r="N635" t="s">
        <v>1916</v>
      </c>
      <c r="O635" t="s">
        <v>2114</v>
      </c>
    </row>
    <row r="636" spans="1:15" x14ac:dyDescent="0.25">
      <c r="A636" t="s">
        <v>1583</v>
      </c>
      <c r="B636" t="s">
        <v>1584</v>
      </c>
      <c r="C636">
        <v>1704888</v>
      </c>
      <c r="D636">
        <v>847006315670</v>
      </c>
      <c r="E636" t="s">
        <v>1959</v>
      </c>
      <c r="F636">
        <v>67807214</v>
      </c>
      <c r="G636" s="44">
        <v>45131</v>
      </c>
      <c r="H636">
        <v>47676156</v>
      </c>
      <c r="I636" t="s">
        <v>1535</v>
      </c>
      <c r="J636" t="s">
        <v>2002</v>
      </c>
      <c r="K636">
        <v>1</v>
      </c>
      <c r="L636">
        <v>36.71</v>
      </c>
      <c r="M636">
        <v>36.71</v>
      </c>
      <c r="N636" t="s">
        <v>1916</v>
      </c>
      <c r="O636" t="s">
        <v>2115</v>
      </c>
    </row>
    <row r="637" spans="1:15" x14ac:dyDescent="0.25">
      <c r="A637" t="s">
        <v>1583</v>
      </c>
      <c r="B637" t="s">
        <v>1584</v>
      </c>
      <c r="C637">
        <v>1704888</v>
      </c>
      <c r="D637">
        <v>847007255974</v>
      </c>
      <c r="E637" t="s">
        <v>1959</v>
      </c>
      <c r="F637">
        <v>67975241</v>
      </c>
      <c r="G637" s="44">
        <v>45152</v>
      </c>
      <c r="H637">
        <v>47852978</v>
      </c>
      <c r="I637" t="s">
        <v>1535</v>
      </c>
      <c r="J637" t="s">
        <v>2002</v>
      </c>
      <c r="K637">
        <v>2</v>
      </c>
      <c r="L637">
        <v>36.71</v>
      </c>
      <c r="M637">
        <v>73.42</v>
      </c>
      <c r="N637" t="s">
        <v>1916</v>
      </c>
      <c r="O637" t="s">
        <v>2116</v>
      </c>
    </row>
    <row r="638" spans="1:15" x14ac:dyDescent="0.25">
      <c r="A638" t="s">
        <v>1583</v>
      </c>
      <c r="B638" t="s">
        <v>1584</v>
      </c>
      <c r="C638">
        <v>1704888</v>
      </c>
      <c r="D638">
        <v>847007349642</v>
      </c>
      <c r="E638" t="s">
        <v>1959</v>
      </c>
      <c r="F638">
        <v>67991466</v>
      </c>
      <c r="G638" s="44">
        <v>45154</v>
      </c>
      <c r="H638">
        <v>47870331</v>
      </c>
      <c r="I638" t="s">
        <v>1535</v>
      </c>
      <c r="J638" t="s">
        <v>2002</v>
      </c>
      <c r="K638">
        <v>1</v>
      </c>
      <c r="L638">
        <v>36.71</v>
      </c>
      <c r="M638">
        <v>36.71</v>
      </c>
      <c r="N638" t="s">
        <v>1916</v>
      </c>
      <c r="O638" t="s">
        <v>2117</v>
      </c>
    </row>
    <row r="639" spans="1:15" x14ac:dyDescent="0.25">
      <c r="A639" t="s">
        <v>1583</v>
      </c>
      <c r="B639" t="s">
        <v>1584</v>
      </c>
      <c r="C639">
        <v>1704888</v>
      </c>
      <c r="D639">
        <v>847007817250</v>
      </c>
      <c r="E639" t="s">
        <v>1959</v>
      </c>
      <c r="F639">
        <v>68068150</v>
      </c>
      <c r="G639" s="44">
        <v>45166</v>
      </c>
      <c r="H639">
        <v>47942988</v>
      </c>
      <c r="I639" t="s">
        <v>1535</v>
      </c>
      <c r="J639" t="s">
        <v>2002</v>
      </c>
      <c r="K639">
        <v>2</v>
      </c>
      <c r="L639">
        <v>36.71</v>
      </c>
      <c r="M639">
        <v>73.42</v>
      </c>
      <c r="N639" t="s">
        <v>1916</v>
      </c>
      <c r="O639" t="s">
        <v>2118</v>
      </c>
    </row>
    <row r="640" spans="1:15" x14ac:dyDescent="0.25">
      <c r="A640" t="s">
        <v>1583</v>
      </c>
      <c r="B640" t="s">
        <v>1584</v>
      </c>
      <c r="C640">
        <v>1704888</v>
      </c>
      <c r="D640">
        <v>847006331400</v>
      </c>
      <c r="E640" t="s">
        <v>1959</v>
      </c>
      <c r="F640">
        <v>67811515</v>
      </c>
      <c r="G640" s="44">
        <v>45131</v>
      </c>
      <c r="H640">
        <v>47676165</v>
      </c>
      <c r="I640" t="s">
        <v>1535</v>
      </c>
      <c r="J640" t="s">
        <v>2002</v>
      </c>
      <c r="K640">
        <v>1</v>
      </c>
      <c r="L640">
        <v>36.71</v>
      </c>
      <c r="M640">
        <v>36.71</v>
      </c>
      <c r="N640" t="s">
        <v>1916</v>
      </c>
      <c r="O640" t="s">
        <v>2119</v>
      </c>
    </row>
    <row r="641" spans="1:15" x14ac:dyDescent="0.25">
      <c r="A641" t="s">
        <v>1583</v>
      </c>
      <c r="B641" t="s">
        <v>1584</v>
      </c>
      <c r="C641">
        <v>1704888</v>
      </c>
      <c r="D641">
        <v>847007538307</v>
      </c>
      <c r="E641" t="s">
        <v>1959</v>
      </c>
      <c r="F641">
        <v>68019133</v>
      </c>
      <c r="G641" s="44">
        <v>45159</v>
      </c>
      <c r="H641">
        <v>47899995</v>
      </c>
      <c r="I641" t="s">
        <v>1535</v>
      </c>
      <c r="J641" t="s">
        <v>2002</v>
      </c>
      <c r="K641">
        <v>1</v>
      </c>
      <c r="L641">
        <v>36.71</v>
      </c>
      <c r="M641">
        <v>36.71</v>
      </c>
      <c r="N641" t="s">
        <v>1916</v>
      </c>
      <c r="O641" t="s">
        <v>2120</v>
      </c>
    </row>
    <row r="642" spans="1:15" x14ac:dyDescent="0.25">
      <c r="A642" t="s">
        <v>1583</v>
      </c>
      <c r="B642" t="s">
        <v>1584</v>
      </c>
      <c r="C642">
        <v>1704888</v>
      </c>
      <c r="D642">
        <v>847007401392</v>
      </c>
      <c r="E642" t="s">
        <v>1959</v>
      </c>
      <c r="F642">
        <v>67998767</v>
      </c>
      <c r="G642" s="44">
        <v>45155</v>
      </c>
      <c r="H642">
        <v>47879154</v>
      </c>
      <c r="I642" t="s">
        <v>1535</v>
      </c>
      <c r="J642" t="s">
        <v>2002</v>
      </c>
      <c r="K642">
        <v>1</v>
      </c>
      <c r="L642">
        <v>36.71</v>
      </c>
      <c r="M642">
        <v>36.71</v>
      </c>
      <c r="N642" t="s">
        <v>1916</v>
      </c>
      <c r="O642" t="s">
        <v>2121</v>
      </c>
    </row>
    <row r="643" spans="1:15" x14ac:dyDescent="0.25">
      <c r="A643" t="s">
        <v>1583</v>
      </c>
      <c r="B643" t="s">
        <v>1584</v>
      </c>
      <c r="C643">
        <v>1704888</v>
      </c>
      <c r="D643">
        <v>847007976383</v>
      </c>
      <c r="E643" t="s">
        <v>1959</v>
      </c>
      <c r="F643">
        <v>68091854</v>
      </c>
      <c r="G643" s="44">
        <v>45168</v>
      </c>
      <c r="H643">
        <v>47963999</v>
      </c>
      <c r="I643" t="s">
        <v>1535</v>
      </c>
      <c r="J643" t="s">
        <v>2002</v>
      </c>
      <c r="K643">
        <v>2</v>
      </c>
      <c r="L643">
        <v>36.71</v>
      </c>
      <c r="M643">
        <v>73.42</v>
      </c>
      <c r="N643" t="s">
        <v>1916</v>
      </c>
      <c r="O643" t="s">
        <v>2122</v>
      </c>
    </row>
    <row r="644" spans="1:15" x14ac:dyDescent="0.25">
      <c r="A644" t="s">
        <v>1583</v>
      </c>
      <c r="B644" t="s">
        <v>1584</v>
      </c>
      <c r="C644">
        <v>1704888</v>
      </c>
      <c r="D644">
        <v>847006781401</v>
      </c>
      <c r="E644" t="s">
        <v>1959</v>
      </c>
      <c r="F644">
        <v>67890599</v>
      </c>
      <c r="G644" s="44">
        <v>45141</v>
      </c>
      <c r="H644">
        <v>47771020</v>
      </c>
      <c r="I644" t="s">
        <v>1535</v>
      </c>
      <c r="J644" t="s">
        <v>2002</v>
      </c>
      <c r="K644">
        <v>2</v>
      </c>
      <c r="L644">
        <v>36.71</v>
      </c>
      <c r="M644">
        <v>73.42</v>
      </c>
      <c r="N644" t="s">
        <v>1916</v>
      </c>
      <c r="O644" t="s">
        <v>2123</v>
      </c>
    </row>
    <row r="645" spans="1:15" x14ac:dyDescent="0.25">
      <c r="A645" t="s">
        <v>1583</v>
      </c>
      <c r="B645" t="s">
        <v>1584</v>
      </c>
      <c r="C645">
        <v>1704888</v>
      </c>
      <c r="D645">
        <v>847006870490</v>
      </c>
      <c r="E645" t="s">
        <v>1959</v>
      </c>
      <c r="F645">
        <v>67903465</v>
      </c>
      <c r="G645" s="44">
        <v>45145</v>
      </c>
      <c r="H645">
        <v>47795635</v>
      </c>
      <c r="I645" t="s">
        <v>1535</v>
      </c>
      <c r="J645" t="s">
        <v>2002</v>
      </c>
      <c r="K645">
        <v>1</v>
      </c>
      <c r="L645">
        <v>36.71</v>
      </c>
      <c r="M645">
        <v>36.71</v>
      </c>
      <c r="N645" t="s">
        <v>1916</v>
      </c>
      <c r="O645" t="s">
        <v>2124</v>
      </c>
    </row>
    <row r="646" spans="1:15" x14ac:dyDescent="0.25">
      <c r="A646" t="s">
        <v>1583</v>
      </c>
      <c r="B646" t="s">
        <v>1584</v>
      </c>
      <c r="C646">
        <v>1704888</v>
      </c>
      <c r="D646">
        <v>847006258537</v>
      </c>
      <c r="E646" t="s">
        <v>1959</v>
      </c>
      <c r="F646">
        <v>67791088</v>
      </c>
      <c r="G646" s="44">
        <v>45131</v>
      </c>
      <c r="H646">
        <v>47674489</v>
      </c>
      <c r="I646" t="s">
        <v>1535</v>
      </c>
      <c r="J646" t="s">
        <v>2002</v>
      </c>
      <c r="K646">
        <v>2</v>
      </c>
      <c r="L646">
        <v>36.71</v>
      </c>
      <c r="M646">
        <v>73.42</v>
      </c>
      <c r="N646" t="s">
        <v>1916</v>
      </c>
      <c r="O646" t="s">
        <v>2125</v>
      </c>
    </row>
    <row r="647" spans="1:15" x14ac:dyDescent="0.25">
      <c r="A647" t="s">
        <v>1583</v>
      </c>
      <c r="B647" t="s">
        <v>1584</v>
      </c>
      <c r="C647">
        <v>1704888</v>
      </c>
      <c r="D647">
        <v>847006173946</v>
      </c>
      <c r="E647" t="s">
        <v>1959</v>
      </c>
      <c r="F647">
        <v>67775254</v>
      </c>
      <c r="G647" s="44">
        <v>45126</v>
      </c>
      <c r="H647">
        <v>47652345</v>
      </c>
      <c r="I647" t="s">
        <v>1535</v>
      </c>
      <c r="J647" t="s">
        <v>2002</v>
      </c>
      <c r="K647">
        <v>1</v>
      </c>
      <c r="L647">
        <v>36.71</v>
      </c>
      <c r="M647">
        <v>36.71</v>
      </c>
      <c r="N647" t="s">
        <v>1916</v>
      </c>
      <c r="O647" t="s">
        <v>2126</v>
      </c>
    </row>
    <row r="648" spans="1:15" x14ac:dyDescent="0.25">
      <c r="A648" t="s">
        <v>1583</v>
      </c>
      <c r="B648" t="s">
        <v>1584</v>
      </c>
      <c r="C648">
        <v>1704888</v>
      </c>
      <c r="D648">
        <v>847007235046</v>
      </c>
      <c r="E648" t="s">
        <v>1959</v>
      </c>
      <c r="F648">
        <v>67969316</v>
      </c>
      <c r="G648" s="44">
        <v>45152</v>
      </c>
      <c r="H648">
        <v>47852353</v>
      </c>
      <c r="I648" t="s">
        <v>1535</v>
      </c>
      <c r="J648" t="s">
        <v>2002</v>
      </c>
      <c r="K648">
        <v>1</v>
      </c>
      <c r="L648">
        <v>36.71</v>
      </c>
      <c r="M648">
        <v>36.71</v>
      </c>
      <c r="N648" t="s">
        <v>1916</v>
      </c>
      <c r="O648" t="s">
        <v>2127</v>
      </c>
    </row>
    <row r="649" spans="1:15" x14ac:dyDescent="0.25">
      <c r="A649" t="s">
        <v>1583</v>
      </c>
      <c r="B649" t="s">
        <v>1584</v>
      </c>
      <c r="C649">
        <v>1704888</v>
      </c>
      <c r="D649">
        <v>847006400321</v>
      </c>
      <c r="E649" t="s">
        <v>1959</v>
      </c>
      <c r="F649">
        <v>67830070</v>
      </c>
      <c r="G649" s="44">
        <v>45132</v>
      </c>
      <c r="H649">
        <v>47701449</v>
      </c>
      <c r="I649" t="s">
        <v>1535</v>
      </c>
      <c r="J649" t="s">
        <v>2002</v>
      </c>
      <c r="K649">
        <v>2</v>
      </c>
      <c r="L649">
        <v>36.71</v>
      </c>
      <c r="M649">
        <v>73.42</v>
      </c>
      <c r="N649" t="s">
        <v>1916</v>
      </c>
      <c r="O649" t="s">
        <v>2128</v>
      </c>
    </row>
    <row r="650" spans="1:15" x14ac:dyDescent="0.25">
      <c r="A650" t="s">
        <v>1583</v>
      </c>
      <c r="B650" t="s">
        <v>1584</v>
      </c>
      <c r="C650">
        <v>1704888</v>
      </c>
      <c r="D650">
        <v>847006574697</v>
      </c>
      <c r="E650" t="s">
        <v>1959</v>
      </c>
      <c r="F650">
        <v>67856849</v>
      </c>
      <c r="G650" s="44">
        <v>45138</v>
      </c>
      <c r="H650">
        <v>47737222</v>
      </c>
      <c r="I650" t="s">
        <v>1535</v>
      </c>
      <c r="J650" t="s">
        <v>2002</v>
      </c>
      <c r="K650">
        <v>2</v>
      </c>
      <c r="L650">
        <v>36.71</v>
      </c>
      <c r="M650">
        <v>73.42</v>
      </c>
      <c r="N650" t="s">
        <v>1916</v>
      </c>
      <c r="O650" t="s">
        <v>2129</v>
      </c>
    </row>
    <row r="651" spans="1:15" x14ac:dyDescent="0.25">
      <c r="A651" t="s">
        <v>1583</v>
      </c>
      <c r="B651" t="s">
        <v>1584</v>
      </c>
      <c r="C651">
        <v>1704888</v>
      </c>
      <c r="D651">
        <v>847006502332</v>
      </c>
      <c r="E651" t="s">
        <v>1959</v>
      </c>
      <c r="F651">
        <v>67844648</v>
      </c>
      <c r="G651" s="44">
        <v>45135</v>
      </c>
      <c r="H651">
        <v>47727394</v>
      </c>
      <c r="I651" t="s">
        <v>1535</v>
      </c>
      <c r="J651" t="s">
        <v>2002</v>
      </c>
      <c r="K651">
        <v>1</v>
      </c>
      <c r="L651">
        <v>36.71</v>
      </c>
      <c r="M651">
        <v>36.71</v>
      </c>
      <c r="N651" t="s">
        <v>1916</v>
      </c>
      <c r="O651" t="s">
        <v>2130</v>
      </c>
    </row>
    <row r="652" spans="1:15" x14ac:dyDescent="0.25">
      <c r="A652" t="s">
        <v>1583</v>
      </c>
      <c r="B652" t="s">
        <v>1584</v>
      </c>
      <c r="C652">
        <v>1704888</v>
      </c>
      <c r="D652">
        <v>847007245270</v>
      </c>
      <c r="E652" t="s">
        <v>1959</v>
      </c>
      <c r="F652">
        <v>67971440</v>
      </c>
      <c r="G652" s="44">
        <v>45152</v>
      </c>
      <c r="H652">
        <v>47852359</v>
      </c>
      <c r="I652" t="s">
        <v>1535</v>
      </c>
      <c r="J652" t="s">
        <v>2002</v>
      </c>
      <c r="K652">
        <v>1</v>
      </c>
      <c r="L652">
        <v>36.71</v>
      </c>
      <c r="M652">
        <v>36.71</v>
      </c>
      <c r="N652" t="s">
        <v>1916</v>
      </c>
      <c r="O652" t="s">
        <v>2131</v>
      </c>
    </row>
    <row r="653" spans="1:15" x14ac:dyDescent="0.25">
      <c r="A653" t="s">
        <v>1583</v>
      </c>
      <c r="B653" t="s">
        <v>1584</v>
      </c>
      <c r="C653">
        <v>1704888</v>
      </c>
      <c r="D653">
        <v>847006913275</v>
      </c>
      <c r="E653" t="s">
        <v>1959</v>
      </c>
      <c r="F653">
        <v>67911380</v>
      </c>
      <c r="G653" s="44">
        <v>45145</v>
      </c>
      <c r="H653">
        <v>47795636</v>
      </c>
      <c r="I653" t="s">
        <v>1535</v>
      </c>
      <c r="J653" t="s">
        <v>2002</v>
      </c>
      <c r="K653">
        <v>1</v>
      </c>
      <c r="L653">
        <v>36.71</v>
      </c>
      <c r="M653">
        <v>36.71</v>
      </c>
      <c r="N653" t="s">
        <v>1916</v>
      </c>
      <c r="O653" t="s">
        <v>2132</v>
      </c>
    </row>
    <row r="654" spans="1:15" x14ac:dyDescent="0.25">
      <c r="A654" t="s">
        <v>1583</v>
      </c>
      <c r="B654" t="s">
        <v>1584</v>
      </c>
      <c r="C654">
        <v>1704888</v>
      </c>
      <c r="D654">
        <v>847005756670</v>
      </c>
      <c r="E654" t="s">
        <v>1959</v>
      </c>
      <c r="F654">
        <v>67681780</v>
      </c>
      <c r="G654" s="44">
        <v>45117</v>
      </c>
      <c r="H654">
        <v>47557755</v>
      </c>
      <c r="I654" t="s">
        <v>1535</v>
      </c>
      <c r="J654" t="s">
        <v>2002</v>
      </c>
      <c r="K654">
        <v>1</v>
      </c>
      <c r="L654">
        <v>36.71</v>
      </c>
      <c r="M654">
        <v>36.71</v>
      </c>
      <c r="N654" t="s">
        <v>1916</v>
      </c>
      <c r="O654" t="s">
        <v>2133</v>
      </c>
    </row>
    <row r="655" spans="1:15" x14ac:dyDescent="0.25">
      <c r="A655" t="s">
        <v>1583</v>
      </c>
      <c r="B655" t="s">
        <v>1584</v>
      </c>
      <c r="C655">
        <v>1704888</v>
      </c>
      <c r="D655">
        <v>847007699503</v>
      </c>
      <c r="E655" t="s">
        <v>1959</v>
      </c>
      <c r="F655">
        <v>68040690</v>
      </c>
      <c r="G655" s="44">
        <v>45162</v>
      </c>
      <c r="H655">
        <v>47921527</v>
      </c>
      <c r="I655" t="s">
        <v>1535</v>
      </c>
      <c r="J655" t="s">
        <v>2002</v>
      </c>
      <c r="K655">
        <v>1</v>
      </c>
      <c r="L655">
        <v>36.71</v>
      </c>
      <c r="M655">
        <v>36.71</v>
      </c>
      <c r="N655" t="s">
        <v>1916</v>
      </c>
      <c r="O655" t="s">
        <v>2134</v>
      </c>
    </row>
    <row r="656" spans="1:15" x14ac:dyDescent="0.25">
      <c r="A656" t="s">
        <v>1583</v>
      </c>
      <c r="B656" t="s">
        <v>1584</v>
      </c>
      <c r="C656">
        <v>1704888</v>
      </c>
      <c r="D656">
        <v>847005671688</v>
      </c>
      <c r="E656" t="s">
        <v>1959</v>
      </c>
      <c r="F656">
        <v>67668451</v>
      </c>
      <c r="G656" s="44">
        <v>45117</v>
      </c>
      <c r="H656">
        <v>47555010</v>
      </c>
      <c r="I656" t="s">
        <v>1535</v>
      </c>
      <c r="J656" t="s">
        <v>2002</v>
      </c>
      <c r="K656">
        <v>1</v>
      </c>
      <c r="L656">
        <v>36.71</v>
      </c>
      <c r="M656">
        <v>36.71</v>
      </c>
      <c r="N656" t="s">
        <v>1916</v>
      </c>
      <c r="O656" t="s">
        <v>2135</v>
      </c>
    </row>
    <row r="657" spans="1:15" x14ac:dyDescent="0.25">
      <c r="A657" t="s">
        <v>1583</v>
      </c>
      <c r="B657" t="s">
        <v>1584</v>
      </c>
      <c r="C657">
        <v>1704888</v>
      </c>
      <c r="D657">
        <v>847007375853</v>
      </c>
      <c r="E657" t="s">
        <v>1959</v>
      </c>
      <c r="F657">
        <v>67995634</v>
      </c>
      <c r="G657" s="44">
        <v>45154</v>
      </c>
      <c r="H657">
        <v>47873623</v>
      </c>
      <c r="I657" t="s">
        <v>1535</v>
      </c>
      <c r="J657" t="s">
        <v>2002</v>
      </c>
      <c r="K657">
        <v>1</v>
      </c>
      <c r="L657">
        <v>36.71</v>
      </c>
      <c r="M657">
        <v>36.71</v>
      </c>
      <c r="N657" t="s">
        <v>1916</v>
      </c>
      <c r="O657" t="s">
        <v>2136</v>
      </c>
    </row>
    <row r="658" spans="1:15" x14ac:dyDescent="0.25">
      <c r="A658" t="s">
        <v>1583</v>
      </c>
      <c r="B658" t="s">
        <v>1584</v>
      </c>
      <c r="C658">
        <v>1704888</v>
      </c>
      <c r="D658">
        <v>847007815840</v>
      </c>
      <c r="E658" t="s">
        <v>1959</v>
      </c>
      <c r="F658">
        <v>68059647</v>
      </c>
      <c r="G658" s="44">
        <v>45166</v>
      </c>
      <c r="H658">
        <v>47938438</v>
      </c>
      <c r="I658" t="s">
        <v>1535</v>
      </c>
      <c r="J658" t="s">
        <v>2002</v>
      </c>
      <c r="K658">
        <v>1</v>
      </c>
      <c r="L658">
        <v>36.71</v>
      </c>
      <c r="M658">
        <v>36.71</v>
      </c>
      <c r="N658" t="s">
        <v>1916</v>
      </c>
      <c r="O658" t="s">
        <v>2137</v>
      </c>
    </row>
    <row r="659" spans="1:15" x14ac:dyDescent="0.25">
      <c r="A659" t="s">
        <v>1583</v>
      </c>
      <c r="B659" t="s">
        <v>1584</v>
      </c>
      <c r="C659">
        <v>1704888</v>
      </c>
      <c r="D659">
        <v>847007967355</v>
      </c>
      <c r="E659" t="s">
        <v>1959</v>
      </c>
      <c r="F659">
        <v>68089898</v>
      </c>
      <c r="G659" s="44">
        <v>45168</v>
      </c>
      <c r="H659">
        <v>47963480</v>
      </c>
      <c r="I659" t="s">
        <v>1535</v>
      </c>
      <c r="J659" t="s">
        <v>2002</v>
      </c>
      <c r="K659">
        <v>2</v>
      </c>
      <c r="L659">
        <v>36.71</v>
      </c>
      <c r="M659">
        <v>73.42</v>
      </c>
      <c r="N659" t="s">
        <v>1916</v>
      </c>
      <c r="O659" t="s">
        <v>2036</v>
      </c>
    </row>
    <row r="660" spans="1:15" x14ac:dyDescent="0.25">
      <c r="A660" t="s">
        <v>1583</v>
      </c>
      <c r="B660" t="s">
        <v>1584</v>
      </c>
      <c r="C660">
        <v>1704888</v>
      </c>
      <c r="D660">
        <v>847007313720</v>
      </c>
      <c r="E660" t="s">
        <v>1959</v>
      </c>
      <c r="F660">
        <v>67986185</v>
      </c>
      <c r="G660" s="44">
        <v>45153</v>
      </c>
      <c r="H660">
        <v>47863402</v>
      </c>
      <c r="I660" t="s">
        <v>1535</v>
      </c>
      <c r="J660" t="s">
        <v>2002</v>
      </c>
      <c r="K660">
        <v>1</v>
      </c>
      <c r="L660">
        <v>36.71</v>
      </c>
      <c r="M660">
        <v>36.71</v>
      </c>
      <c r="N660" t="s">
        <v>1916</v>
      </c>
      <c r="O660" t="s">
        <v>2138</v>
      </c>
    </row>
    <row r="661" spans="1:15" x14ac:dyDescent="0.25">
      <c r="A661" t="s">
        <v>1583</v>
      </c>
      <c r="B661" t="s">
        <v>1584</v>
      </c>
      <c r="C661">
        <v>1704888</v>
      </c>
      <c r="D661">
        <v>847007329976</v>
      </c>
      <c r="E661" t="s">
        <v>1959</v>
      </c>
      <c r="F661">
        <v>67990039</v>
      </c>
      <c r="G661" s="44">
        <v>45153</v>
      </c>
      <c r="H661">
        <v>47866021</v>
      </c>
      <c r="I661" t="s">
        <v>1535</v>
      </c>
      <c r="J661" t="s">
        <v>2002</v>
      </c>
      <c r="K661">
        <v>2</v>
      </c>
      <c r="L661">
        <v>36.71</v>
      </c>
      <c r="M661">
        <v>73.42</v>
      </c>
      <c r="N661" t="s">
        <v>1916</v>
      </c>
      <c r="O661" t="s">
        <v>2139</v>
      </c>
    </row>
    <row r="662" spans="1:15" x14ac:dyDescent="0.25">
      <c r="A662" t="s">
        <v>1583</v>
      </c>
      <c r="B662" t="s">
        <v>1584</v>
      </c>
      <c r="C662">
        <v>1704888</v>
      </c>
      <c r="D662">
        <v>847006814561</v>
      </c>
      <c r="E662" t="s">
        <v>1959</v>
      </c>
      <c r="F662">
        <v>67894803</v>
      </c>
      <c r="G662" s="44">
        <v>45142</v>
      </c>
      <c r="H662">
        <v>47776833</v>
      </c>
      <c r="I662" t="s">
        <v>1535</v>
      </c>
      <c r="J662" t="s">
        <v>2002</v>
      </c>
      <c r="K662">
        <v>1</v>
      </c>
      <c r="L662">
        <v>36.71</v>
      </c>
      <c r="M662">
        <v>36.71</v>
      </c>
      <c r="N662" t="s">
        <v>1916</v>
      </c>
      <c r="O662" t="s">
        <v>2140</v>
      </c>
    </row>
    <row r="663" spans="1:15" x14ac:dyDescent="0.25">
      <c r="A663" t="s">
        <v>1583</v>
      </c>
      <c r="B663" t="s">
        <v>1584</v>
      </c>
      <c r="C663">
        <v>1704888</v>
      </c>
      <c r="D663">
        <v>847006178731</v>
      </c>
      <c r="E663" t="s">
        <v>1959</v>
      </c>
      <c r="F663">
        <v>67776092</v>
      </c>
      <c r="G663" s="44">
        <v>45126</v>
      </c>
      <c r="H663">
        <v>47652359</v>
      </c>
      <c r="I663" t="s">
        <v>1535</v>
      </c>
      <c r="J663" t="s">
        <v>2002</v>
      </c>
      <c r="K663">
        <v>1</v>
      </c>
      <c r="L663">
        <v>36.71</v>
      </c>
      <c r="M663">
        <v>36.71</v>
      </c>
      <c r="N663" t="s">
        <v>1916</v>
      </c>
      <c r="O663" t="s">
        <v>2141</v>
      </c>
    </row>
    <row r="664" spans="1:15" x14ac:dyDescent="0.25">
      <c r="A664" t="s">
        <v>1583</v>
      </c>
      <c r="B664" t="s">
        <v>1584</v>
      </c>
      <c r="C664">
        <v>1704888</v>
      </c>
      <c r="D664">
        <v>847007493423</v>
      </c>
      <c r="E664" t="s">
        <v>1959</v>
      </c>
      <c r="F664">
        <v>68012266</v>
      </c>
      <c r="G664" s="44">
        <v>45159</v>
      </c>
      <c r="H664">
        <v>47903155</v>
      </c>
      <c r="I664" t="s">
        <v>1535</v>
      </c>
      <c r="J664" t="s">
        <v>2002</v>
      </c>
      <c r="K664">
        <v>1</v>
      </c>
      <c r="L664">
        <v>36.71</v>
      </c>
      <c r="M664">
        <v>36.71</v>
      </c>
      <c r="N664" t="s">
        <v>1916</v>
      </c>
      <c r="O664" t="s">
        <v>2142</v>
      </c>
    </row>
    <row r="665" spans="1:15" x14ac:dyDescent="0.25">
      <c r="A665" t="s">
        <v>1583</v>
      </c>
      <c r="B665" t="s">
        <v>1584</v>
      </c>
      <c r="C665">
        <v>1704888</v>
      </c>
      <c r="D665">
        <v>847007672455</v>
      </c>
      <c r="E665" t="s">
        <v>1959</v>
      </c>
      <c r="F665">
        <v>68036862</v>
      </c>
      <c r="G665" s="44">
        <v>45161</v>
      </c>
      <c r="H665">
        <v>47916698</v>
      </c>
      <c r="I665" t="s">
        <v>1535</v>
      </c>
      <c r="J665" t="s">
        <v>2002</v>
      </c>
      <c r="K665">
        <v>2</v>
      </c>
      <c r="L665">
        <v>36.71</v>
      </c>
      <c r="M665">
        <v>73.42</v>
      </c>
      <c r="N665" t="s">
        <v>1916</v>
      </c>
      <c r="O665" t="s">
        <v>2143</v>
      </c>
    </row>
    <row r="666" spans="1:15" x14ac:dyDescent="0.25">
      <c r="A666" t="s">
        <v>1583</v>
      </c>
      <c r="B666" t="s">
        <v>1584</v>
      </c>
      <c r="C666">
        <v>1704888</v>
      </c>
      <c r="D666">
        <v>847007352359</v>
      </c>
      <c r="E666" t="s">
        <v>1959</v>
      </c>
      <c r="F666">
        <v>67991884</v>
      </c>
      <c r="G666" s="44">
        <v>45154</v>
      </c>
      <c r="H666">
        <v>47870332</v>
      </c>
      <c r="I666" t="s">
        <v>1535</v>
      </c>
      <c r="J666" t="s">
        <v>2002</v>
      </c>
      <c r="K666">
        <v>2</v>
      </c>
      <c r="L666">
        <v>36.71</v>
      </c>
      <c r="M666">
        <v>73.42</v>
      </c>
      <c r="N666" t="s">
        <v>1916</v>
      </c>
      <c r="O666" t="s">
        <v>2144</v>
      </c>
    </row>
    <row r="667" spans="1:15" x14ac:dyDescent="0.25">
      <c r="A667" t="s">
        <v>1583</v>
      </c>
      <c r="B667" t="s">
        <v>1584</v>
      </c>
      <c r="C667">
        <v>1704888</v>
      </c>
      <c r="D667">
        <v>847007203547</v>
      </c>
      <c r="E667" t="s">
        <v>1959</v>
      </c>
      <c r="F667">
        <v>67962890</v>
      </c>
      <c r="G667" s="44">
        <v>45152</v>
      </c>
      <c r="H667">
        <v>47853537</v>
      </c>
      <c r="I667" t="s">
        <v>1535</v>
      </c>
      <c r="J667" t="s">
        <v>2002</v>
      </c>
      <c r="K667">
        <v>1</v>
      </c>
      <c r="L667">
        <v>36.71</v>
      </c>
      <c r="M667">
        <v>36.71</v>
      </c>
      <c r="N667" t="s">
        <v>1916</v>
      </c>
      <c r="O667" t="s">
        <v>2145</v>
      </c>
    </row>
    <row r="668" spans="1:15" x14ac:dyDescent="0.25">
      <c r="A668" t="s">
        <v>1583</v>
      </c>
      <c r="B668" t="s">
        <v>1584</v>
      </c>
      <c r="C668">
        <v>1704888</v>
      </c>
      <c r="D668">
        <v>847007890939</v>
      </c>
      <c r="E668" t="s">
        <v>1959</v>
      </c>
      <c r="F668">
        <v>68079733</v>
      </c>
      <c r="G668" s="44">
        <v>45166</v>
      </c>
      <c r="H668">
        <v>47942970</v>
      </c>
      <c r="I668" t="s">
        <v>1535</v>
      </c>
      <c r="J668" t="s">
        <v>2002</v>
      </c>
      <c r="K668">
        <v>1</v>
      </c>
      <c r="L668">
        <v>36.71</v>
      </c>
      <c r="M668">
        <v>36.71</v>
      </c>
      <c r="N668" t="s">
        <v>1916</v>
      </c>
      <c r="O668" t="s">
        <v>2146</v>
      </c>
    </row>
    <row r="669" spans="1:15" x14ac:dyDescent="0.25">
      <c r="A669" t="s">
        <v>1583</v>
      </c>
      <c r="B669" t="s">
        <v>1584</v>
      </c>
      <c r="C669">
        <v>1704888</v>
      </c>
      <c r="D669">
        <v>847005904468</v>
      </c>
      <c r="E669" t="s">
        <v>1959</v>
      </c>
      <c r="F669">
        <v>67717299</v>
      </c>
      <c r="G669" s="44">
        <v>45120</v>
      </c>
      <c r="H669">
        <v>47601949</v>
      </c>
      <c r="I669" t="s">
        <v>1535</v>
      </c>
      <c r="J669" t="s">
        <v>2002</v>
      </c>
      <c r="K669">
        <v>1</v>
      </c>
      <c r="L669">
        <v>36.71</v>
      </c>
      <c r="M669">
        <v>36.71</v>
      </c>
      <c r="N669" t="s">
        <v>1916</v>
      </c>
      <c r="O669" t="s">
        <v>1963</v>
      </c>
    </row>
    <row r="670" spans="1:15" x14ac:dyDescent="0.25">
      <c r="A670" t="s">
        <v>1583</v>
      </c>
      <c r="B670" t="s">
        <v>1584</v>
      </c>
      <c r="C670">
        <v>1704888</v>
      </c>
      <c r="D670">
        <v>847006086798</v>
      </c>
      <c r="E670" t="s">
        <v>1959</v>
      </c>
      <c r="F670">
        <v>67758375</v>
      </c>
      <c r="G670" s="44">
        <v>45124</v>
      </c>
      <c r="H670">
        <v>47627710</v>
      </c>
      <c r="I670" t="s">
        <v>1535</v>
      </c>
      <c r="J670" t="s">
        <v>2002</v>
      </c>
      <c r="K670">
        <v>1</v>
      </c>
      <c r="L670">
        <v>36.71</v>
      </c>
      <c r="M670">
        <v>36.71</v>
      </c>
      <c r="N670" t="s">
        <v>1916</v>
      </c>
      <c r="O670" t="s">
        <v>2147</v>
      </c>
    </row>
    <row r="671" spans="1:15" x14ac:dyDescent="0.25">
      <c r="A671" t="s">
        <v>1583</v>
      </c>
      <c r="B671" t="s">
        <v>1584</v>
      </c>
      <c r="C671">
        <v>1704888</v>
      </c>
      <c r="D671">
        <v>847007002784</v>
      </c>
      <c r="E671" t="s">
        <v>1959</v>
      </c>
      <c r="F671">
        <v>67929203</v>
      </c>
      <c r="G671" s="44">
        <v>45146</v>
      </c>
      <c r="H671">
        <v>47806608</v>
      </c>
      <c r="I671" t="s">
        <v>1535</v>
      </c>
      <c r="J671" t="s">
        <v>2002</v>
      </c>
      <c r="K671">
        <v>1</v>
      </c>
      <c r="L671">
        <v>36.71</v>
      </c>
      <c r="M671">
        <v>36.71</v>
      </c>
      <c r="N671" t="s">
        <v>1916</v>
      </c>
      <c r="O671" t="s">
        <v>2148</v>
      </c>
    </row>
    <row r="672" spans="1:15" x14ac:dyDescent="0.25">
      <c r="A672" t="s">
        <v>1583</v>
      </c>
      <c r="B672" t="s">
        <v>1584</v>
      </c>
      <c r="C672">
        <v>1704888</v>
      </c>
      <c r="D672">
        <v>847005759905</v>
      </c>
      <c r="E672" t="s">
        <v>1959</v>
      </c>
      <c r="F672">
        <v>67682478</v>
      </c>
      <c r="G672" s="44">
        <v>45117</v>
      </c>
      <c r="H672">
        <v>47560666</v>
      </c>
      <c r="I672" t="s">
        <v>1535</v>
      </c>
      <c r="J672" t="s">
        <v>2002</v>
      </c>
      <c r="K672">
        <v>1</v>
      </c>
      <c r="L672">
        <v>36.71</v>
      </c>
      <c r="M672">
        <v>36.71</v>
      </c>
      <c r="N672" t="s">
        <v>1916</v>
      </c>
      <c r="O672" t="s">
        <v>2149</v>
      </c>
    </row>
    <row r="673" spans="1:15" x14ac:dyDescent="0.25">
      <c r="A673" t="s">
        <v>1583</v>
      </c>
      <c r="B673" t="s">
        <v>1584</v>
      </c>
      <c r="C673">
        <v>1704888</v>
      </c>
      <c r="D673">
        <v>847006840501</v>
      </c>
      <c r="E673" t="s">
        <v>1959</v>
      </c>
      <c r="F673">
        <v>67898889</v>
      </c>
      <c r="G673" s="44">
        <v>45142</v>
      </c>
      <c r="H673">
        <v>47778548</v>
      </c>
      <c r="I673" t="s">
        <v>1535</v>
      </c>
      <c r="J673" t="s">
        <v>2002</v>
      </c>
      <c r="K673">
        <v>1</v>
      </c>
      <c r="L673">
        <v>36.71</v>
      </c>
      <c r="M673">
        <v>36.71</v>
      </c>
      <c r="N673" t="s">
        <v>1916</v>
      </c>
      <c r="O673" t="s">
        <v>2150</v>
      </c>
    </row>
    <row r="674" spans="1:15" x14ac:dyDescent="0.25">
      <c r="A674" t="s">
        <v>1583</v>
      </c>
      <c r="B674" t="s">
        <v>1584</v>
      </c>
      <c r="C674">
        <v>1704888</v>
      </c>
      <c r="D674">
        <v>847005621257</v>
      </c>
      <c r="E674" t="s">
        <v>1959</v>
      </c>
      <c r="F674">
        <v>67660396</v>
      </c>
      <c r="G674" s="44">
        <v>45114</v>
      </c>
      <c r="H674">
        <v>47539556</v>
      </c>
      <c r="I674" t="s">
        <v>1535</v>
      </c>
      <c r="J674" t="s">
        <v>2002</v>
      </c>
      <c r="K674">
        <v>1</v>
      </c>
      <c r="L674">
        <v>36.71</v>
      </c>
      <c r="M674">
        <v>36.71</v>
      </c>
      <c r="N674" t="s">
        <v>1916</v>
      </c>
      <c r="O674" t="s">
        <v>2151</v>
      </c>
    </row>
    <row r="675" spans="1:15" x14ac:dyDescent="0.25">
      <c r="A675" t="s">
        <v>1583</v>
      </c>
      <c r="B675" t="s">
        <v>1584</v>
      </c>
      <c r="C675">
        <v>1704888</v>
      </c>
      <c r="D675">
        <v>847007495588</v>
      </c>
      <c r="E675" t="s">
        <v>1959</v>
      </c>
      <c r="F675">
        <v>68012653</v>
      </c>
      <c r="G675" s="44">
        <v>45159</v>
      </c>
      <c r="H675">
        <v>47902397</v>
      </c>
      <c r="I675" t="s">
        <v>1535</v>
      </c>
      <c r="J675" t="s">
        <v>2002</v>
      </c>
      <c r="K675">
        <v>1</v>
      </c>
      <c r="L675">
        <v>36.71</v>
      </c>
      <c r="M675">
        <v>36.71</v>
      </c>
      <c r="N675" t="s">
        <v>1916</v>
      </c>
      <c r="O675" t="s">
        <v>2152</v>
      </c>
    </row>
    <row r="676" spans="1:15" x14ac:dyDescent="0.25">
      <c r="A676" t="s">
        <v>1583</v>
      </c>
      <c r="B676" t="s">
        <v>1584</v>
      </c>
      <c r="C676">
        <v>1704888</v>
      </c>
      <c r="D676">
        <v>847006219231</v>
      </c>
      <c r="E676" t="s">
        <v>1959</v>
      </c>
      <c r="F676">
        <v>67783669</v>
      </c>
      <c r="G676" s="44">
        <v>45128</v>
      </c>
      <c r="H676">
        <v>47664705</v>
      </c>
      <c r="I676" t="s">
        <v>1535</v>
      </c>
      <c r="J676" t="s">
        <v>2002</v>
      </c>
      <c r="K676">
        <v>1</v>
      </c>
      <c r="L676">
        <v>36.71</v>
      </c>
      <c r="M676">
        <v>36.71</v>
      </c>
      <c r="N676" t="s">
        <v>1916</v>
      </c>
      <c r="O676" t="s">
        <v>2153</v>
      </c>
    </row>
    <row r="677" spans="1:15" x14ac:dyDescent="0.25">
      <c r="A677" t="s">
        <v>1583</v>
      </c>
      <c r="B677" t="s">
        <v>1584</v>
      </c>
      <c r="C677">
        <v>1704888</v>
      </c>
      <c r="D677">
        <v>847007965462</v>
      </c>
      <c r="E677" t="s">
        <v>1959</v>
      </c>
      <c r="F677">
        <v>68089613</v>
      </c>
      <c r="G677" s="44">
        <v>45168</v>
      </c>
      <c r="H677">
        <v>47963483</v>
      </c>
      <c r="I677" t="s">
        <v>1535</v>
      </c>
      <c r="J677" t="s">
        <v>2002</v>
      </c>
      <c r="K677">
        <v>1</v>
      </c>
      <c r="L677">
        <v>36.71</v>
      </c>
      <c r="M677">
        <v>36.71</v>
      </c>
      <c r="N677" t="s">
        <v>1916</v>
      </c>
      <c r="O677" t="s">
        <v>2154</v>
      </c>
    </row>
    <row r="678" spans="1:15" x14ac:dyDescent="0.25">
      <c r="A678" t="s">
        <v>1583</v>
      </c>
      <c r="B678" t="s">
        <v>1584</v>
      </c>
      <c r="C678">
        <v>1704888</v>
      </c>
      <c r="D678">
        <v>847007576759</v>
      </c>
      <c r="E678" t="s">
        <v>1959</v>
      </c>
      <c r="F678">
        <v>68025577</v>
      </c>
      <c r="G678" s="44">
        <v>45159</v>
      </c>
      <c r="H678">
        <v>47899143</v>
      </c>
      <c r="I678" t="s">
        <v>1535</v>
      </c>
      <c r="J678" t="s">
        <v>2002</v>
      </c>
      <c r="K678">
        <v>1</v>
      </c>
      <c r="L678">
        <v>36.71</v>
      </c>
      <c r="M678">
        <v>36.71</v>
      </c>
      <c r="N678" t="s">
        <v>1916</v>
      </c>
      <c r="O678" t="s">
        <v>2155</v>
      </c>
    </row>
    <row r="679" spans="1:15" x14ac:dyDescent="0.25">
      <c r="A679" t="s">
        <v>1583</v>
      </c>
      <c r="B679" t="s">
        <v>1584</v>
      </c>
      <c r="C679">
        <v>1704888</v>
      </c>
      <c r="D679">
        <v>847005836686</v>
      </c>
      <c r="E679" t="s">
        <v>1959</v>
      </c>
      <c r="F679">
        <v>67699745</v>
      </c>
      <c r="G679" s="44">
        <v>45119</v>
      </c>
      <c r="H679">
        <v>47581912</v>
      </c>
      <c r="I679" t="s">
        <v>1535</v>
      </c>
      <c r="J679" t="s">
        <v>2002</v>
      </c>
      <c r="K679">
        <v>1</v>
      </c>
      <c r="L679">
        <v>36.71</v>
      </c>
      <c r="M679">
        <v>36.71</v>
      </c>
      <c r="N679" t="s">
        <v>1916</v>
      </c>
      <c r="O679" t="s">
        <v>2156</v>
      </c>
    </row>
    <row r="680" spans="1:15" x14ac:dyDescent="0.25">
      <c r="A680" t="s">
        <v>1583</v>
      </c>
      <c r="B680" t="s">
        <v>1584</v>
      </c>
      <c r="C680">
        <v>1704888</v>
      </c>
      <c r="D680">
        <v>847005473293</v>
      </c>
      <c r="E680" t="s">
        <v>1959</v>
      </c>
      <c r="F680">
        <v>67635306</v>
      </c>
      <c r="G680" s="44">
        <v>45110</v>
      </c>
      <c r="H680">
        <v>47508201</v>
      </c>
      <c r="I680" t="s">
        <v>1535</v>
      </c>
      <c r="J680" t="s">
        <v>2002</v>
      </c>
      <c r="K680">
        <v>1</v>
      </c>
      <c r="L680">
        <v>36.71</v>
      </c>
      <c r="M680">
        <v>36.71</v>
      </c>
      <c r="N680" t="s">
        <v>1916</v>
      </c>
      <c r="O680" t="s">
        <v>2157</v>
      </c>
    </row>
    <row r="681" spans="1:15" x14ac:dyDescent="0.25">
      <c r="A681" t="s">
        <v>1583</v>
      </c>
      <c r="B681" t="s">
        <v>1584</v>
      </c>
      <c r="C681">
        <v>1704888</v>
      </c>
      <c r="D681">
        <v>847005844487</v>
      </c>
      <c r="E681" t="s">
        <v>1959</v>
      </c>
      <c r="F681">
        <v>67699717</v>
      </c>
      <c r="G681" s="44">
        <v>45119</v>
      </c>
      <c r="H681">
        <v>47581918</v>
      </c>
      <c r="I681" t="s">
        <v>1535</v>
      </c>
      <c r="J681" t="s">
        <v>2002</v>
      </c>
      <c r="K681">
        <v>1</v>
      </c>
      <c r="L681">
        <v>36.71</v>
      </c>
      <c r="M681">
        <v>36.71</v>
      </c>
      <c r="N681" t="s">
        <v>1916</v>
      </c>
      <c r="O681" t="s">
        <v>2158</v>
      </c>
    </row>
    <row r="682" spans="1:15" x14ac:dyDescent="0.25">
      <c r="A682" t="s">
        <v>1583</v>
      </c>
      <c r="B682" t="s">
        <v>1584</v>
      </c>
      <c r="C682">
        <v>1704888</v>
      </c>
      <c r="D682">
        <v>847007637475</v>
      </c>
      <c r="E682" t="s">
        <v>1959</v>
      </c>
      <c r="F682">
        <v>68031999</v>
      </c>
      <c r="G682" s="44">
        <v>45160</v>
      </c>
      <c r="H682">
        <v>47911108</v>
      </c>
      <c r="I682" t="s">
        <v>1535</v>
      </c>
      <c r="J682" t="s">
        <v>2002</v>
      </c>
      <c r="K682">
        <v>1</v>
      </c>
      <c r="L682">
        <v>36.71</v>
      </c>
      <c r="M682">
        <v>36.71</v>
      </c>
      <c r="N682" t="s">
        <v>1916</v>
      </c>
      <c r="O682" t="s">
        <v>2159</v>
      </c>
    </row>
    <row r="683" spans="1:15" x14ac:dyDescent="0.25">
      <c r="A683" t="s">
        <v>1583</v>
      </c>
      <c r="B683" t="s">
        <v>1584</v>
      </c>
      <c r="C683">
        <v>1704888</v>
      </c>
      <c r="D683">
        <v>847006907956</v>
      </c>
      <c r="E683" t="s">
        <v>1959</v>
      </c>
      <c r="F683">
        <v>67910305</v>
      </c>
      <c r="G683" s="44">
        <v>45145</v>
      </c>
      <c r="H683">
        <v>47795630</v>
      </c>
      <c r="I683" t="s">
        <v>1535</v>
      </c>
      <c r="J683" t="s">
        <v>2002</v>
      </c>
      <c r="K683">
        <v>1</v>
      </c>
      <c r="L683">
        <v>36.71</v>
      </c>
      <c r="M683">
        <v>36.71</v>
      </c>
      <c r="N683" t="s">
        <v>1916</v>
      </c>
      <c r="O683" t="s">
        <v>2160</v>
      </c>
    </row>
    <row r="684" spans="1:15" x14ac:dyDescent="0.25">
      <c r="A684" t="s">
        <v>1583</v>
      </c>
      <c r="B684" t="s">
        <v>1584</v>
      </c>
      <c r="C684">
        <v>1704888</v>
      </c>
      <c r="D684">
        <v>847007449949</v>
      </c>
      <c r="E684" t="s">
        <v>1959</v>
      </c>
      <c r="F684">
        <v>68005990</v>
      </c>
      <c r="G684" s="44">
        <v>45156</v>
      </c>
      <c r="H684">
        <v>47885964</v>
      </c>
      <c r="I684" t="s">
        <v>1535</v>
      </c>
      <c r="J684" t="s">
        <v>2002</v>
      </c>
      <c r="K684">
        <v>1</v>
      </c>
      <c r="L684">
        <v>36.71</v>
      </c>
      <c r="M684">
        <v>36.71</v>
      </c>
      <c r="N684" t="s">
        <v>1916</v>
      </c>
      <c r="O684" t="s">
        <v>2148</v>
      </c>
    </row>
    <row r="685" spans="1:15" x14ac:dyDescent="0.25">
      <c r="A685" t="s">
        <v>1583</v>
      </c>
      <c r="B685" t="s">
        <v>1584</v>
      </c>
      <c r="C685">
        <v>1704888</v>
      </c>
      <c r="D685">
        <v>847007700595</v>
      </c>
      <c r="E685" t="s">
        <v>1959</v>
      </c>
      <c r="F685">
        <v>68040816</v>
      </c>
      <c r="G685" s="44">
        <v>45162</v>
      </c>
      <c r="H685">
        <v>47921526</v>
      </c>
      <c r="I685" t="s">
        <v>1535</v>
      </c>
      <c r="J685" t="s">
        <v>2002</v>
      </c>
      <c r="K685">
        <v>2</v>
      </c>
      <c r="L685">
        <v>36.71</v>
      </c>
      <c r="M685">
        <v>73.42</v>
      </c>
      <c r="N685" t="s">
        <v>1916</v>
      </c>
      <c r="O685" t="s">
        <v>2161</v>
      </c>
    </row>
    <row r="686" spans="1:15" x14ac:dyDescent="0.25">
      <c r="A686" t="s">
        <v>1583</v>
      </c>
      <c r="B686" t="s">
        <v>1584</v>
      </c>
      <c r="C686">
        <v>1704888</v>
      </c>
      <c r="D686">
        <v>847007351953</v>
      </c>
      <c r="E686" t="s">
        <v>1959</v>
      </c>
      <c r="F686">
        <v>67991701</v>
      </c>
      <c r="G686" s="44">
        <v>45154</v>
      </c>
      <c r="H686">
        <v>47870330</v>
      </c>
      <c r="I686" t="s">
        <v>1535</v>
      </c>
      <c r="J686" t="s">
        <v>2002</v>
      </c>
      <c r="K686">
        <v>1</v>
      </c>
      <c r="L686">
        <v>36.71</v>
      </c>
      <c r="M686">
        <v>36.71</v>
      </c>
      <c r="N686" t="s">
        <v>1916</v>
      </c>
      <c r="O686" t="s">
        <v>2162</v>
      </c>
    </row>
    <row r="687" spans="1:15" x14ac:dyDescent="0.25">
      <c r="A687" t="s">
        <v>1583</v>
      </c>
      <c r="B687" t="s">
        <v>1584</v>
      </c>
      <c r="C687">
        <v>1704888</v>
      </c>
      <c r="D687">
        <v>847006680765</v>
      </c>
      <c r="E687" t="s">
        <v>1959</v>
      </c>
      <c r="F687">
        <v>67876798</v>
      </c>
      <c r="G687" s="44">
        <v>45139</v>
      </c>
      <c r="H687">
        <v>47753330</v>
      </c>
      <c r="I687" t="s">
        <v>1535</v>
      </c>
      <c r="J687" t="s">
        <v>2002</v>
      </c>
      <c r="K687">
        <v>1</v>
      </c>
      <c r="L687">
        <v>36.71</v>
      </c>
      <c r="M687">
        <v>36.71</v>
      </c>
      <c r="N687" t="s">
        <v>1916</v>
      </c>
      <c r="O687" t="s">
        <v>2163</v>
      </c>
    </row>
    <row r="688" spans="1:15" x14ac:dyDescent="0.25">
      <c r="A688" t="s">
        <v>1583</v>
      </c>
      <c r="B688" t="s">
        <v>1584</v>
      </c>
      <c r="C688">
        <v>1704888</v>
      </c>
      <c r="D688">
        <v>847007027162</v>
      </c>
      <c r="E688" t="s">
        <v>1959</v>
      </c>
      <c r="F688">
        <v>67933065</v>
      </c>
      <c r="G688" s="44">
        <v>45146</v>
      </c>
      <c r="H688">
        <v>47808162</v>
      </c>
      <c r="I688" t="s">
        <v>1535</v>
      </c>
      <c r="J688" t="s">
        <v>2002</v>
      </c>
      <c r="K688">
        <v>1</v>
      </c>
      <c r="L688">
        <v>36.71</v>
      </c>
      <c r="M688">
        <v>36.71</v>
      </c>
      <c r="N688" t="s">
        <v>1916</v>
      </c>
      <c r="O688" t="s">
        <v>2164</v>
      </c>
    </row>
    <row r="689" spans="1:15" x14ac:dyDescent="0.25">
      <c r="A689" t="s">
        <v>1583</v>
      </c>
      <c r="B689" t="s">
        <v>1584</v>
      </c>
      <c r="C689">
        <v>1704888</v>
      </c>
      <c r="D689">
        <v>847006389263</v>
      </c>
      <c r="E689" t="s">
        <v>1959</v>
      </c>
      <c r="F689">
        <v>67828602</v>
      </c>
      <c r="G689" s="44">
        <v>45132</v>
      </c>
      <c r="H689">
        <v>47698791</v>
      </c>
      <c r="I689" t="s">
        <v>1535</v>
      </c>
      <c r="J689" t="s">
        <v>2002</v>
      </c>
      <c r="K689">
        <v>2</v>
      </c>
      <c r="L689">
        <v>36.71</v>
      </c>
      <c r="M689">
        <v>73.42</v>
      </c>
      <c r="N689" t="s">
        <v>1916</v>
      </c>
      <c r="O689" t="s">
        <v>2165</v>
      </c>
    </row>
    <row r="690" spans="1:15" x14ac:dyDescent="0.25">
      <c r="A690" t="s">
        <v>1583</v>
      </c>
      <c r="B690" t="s">
        <v>1584</v>
      </c>
      <c r="C690">
        <v>1704888</v>
      </c>
      <c r="D690">
        <v>847007057993</v>
      </c>
      <c r="E690" t="s">
        <v>1959</v>
      </c>
      <c r="F690">
        <v>67937892</v>
      </c>
      <c r="G690" s="44">
        <v>45147</v>
      </c>
      <c r="H690">
        <v>47817250</v>
      </c>
      <c r="I690" t="s">
        <v>1535</v>
      </c>
      <c r="J690" t="s">
        <v>2002</v>
      </c>
      <c r="K690">
        <v>1</v>
      </c>
      <c r="L690">
        <v>36.71</v>
      </c>
      <c r="M690">
        <v>36.71</v>
      </c>
      <c r="N690" t="s">
        <v>1916</v>
      </c>
      <c r="O690" t="s">
        <v>2166</v>
      </c>
    </row>
    <row r="691" spans="1:15" x14ac:dyDescent="0.25">
      <c r="A691" t="s">
        <v>1583</v>
      </c>
      <c r="B691" t="s">
        <v>1584</v>
      </c>
      <c r="C691">
        <v>1704888</v>
      </c>
      <c r="D691">
        <v>847006950309</v>
      </c>
      <c r="E691" t="s">
        <v>1959</v>
      </c>
      <c r="F691">
        <v>67919450</v>
      </c>
      <c r="G691" s="44">
        <v>45145</v>
      </c>
      <c r="H691">
        <v>47795648</v>
      </c>
      <c r="I691" t="s">
        <v>1535</v>
      </c>
      <c r="J691" t="s">
        <v>2002</v>
      </c>
      <c r="K691">
        <v>1</v>
      </c>
      <c r="L691">
        <v>36.71</v>
      </c>
      <c r="M691">
        <v>36.71</v>
      </c>
      <c r="N691" t="s">
        <v>1916</v>
      </c>
      <c r="O691" t="s">
        <v>2167</v>
      </c>
    </row>
    <row r="692" spans="1:15" x14ac:dyDescent="0.25">
      <c r="A692" t="s">
        <v>1583</v>
      </c>
      <c r="B692" t="s">
        <v>1584</v>
      </c>
      <c r="C692">
        <v>1704888</v>
      </c>
      <c r="D692">
        <v>847007129929</v>
      </c>
      <c r="E692" t="s">
        <v>1959</v>
      </c>
      <c r="F692">
        <v>67950201</v>
      </c>
      <c r="G692" s="44">
        <v>45149</v>
      </c>
      <c r="H692">
        <v>47832085</v>
      </c>
      <c r="I692" t="s">
        <v>1535</v>
      </c>
      <c r="J692" t="s">
        <v>2002</v>
      </c>
      <c r="K692">
        <v>1</v>
      </c>
      <c r="L692">
        <v>36.71</v>
      </c>
      <c r="M692">
        <v>36.71</v>
      </c>
      <c r="N692" t="s">
        <v>1916</v>
      </c>
      <c r="O692" t="s">
        <v>2168</v>
      </c>
    </row>
    <row r="693" spans="1:15" x14ac:dyDescent="0.25">
      <c r="A693" t="s">
        <v>1583</v>
      </c>
      <c r="B693" t="s">
        <v>1584</v>
      </c>
      <c r="C693">
        <v>1704888</v>
      </c>
      <c r="D693">
        <v>847006158758</v>
      </c>
      <c r="E693" t="s">
        <v>1959</v>
      </c>
      <c r="F693">
        <v>67772085</v>
      </c>
      <c r="G693" s="44">
        <v>45126</v>
      </c>
      <c r="H693">
        <v>47648863</v>
      </c>
      <c r="I693" t="s">
        <v>1535</v>
      </c>
      <c r="J693" t="s">
        <v>2002</v>
      </c>
      <c r="K693">
        <v>2</v>
      </c>
      <c r="L693">
        <v>36.71</v>
      </c>
      <c r="M693">
        <v>73.42</v>
      </c>
      <c r="N693" t="s">
        <v>1916</v>
      </c>
      <c r="O693" t="s">
        <v>2169</v>
      </c>
    </row>
    <row r="694" spans="1:15" x14ac:dyDescent="0.25">
      <c r="A694" t="s">
        <v>1583</v>
      </c>
      <c r="B694" t="s">
        <v>1584</v>
      </c>
      <c r="C694">
        <v>1704888</v>
      </c>
      <c r="D694">
        <v>847007107462</v>
      </c>
      <c r="E694" t="s">
        <v>1959</v>
      </c>
      <c r="F694">
        <v>67946027</v>
      </c>
      <c r="G694" s="44">
        <v>45148</v>
      </c>
      <c r="H694">
        <v>47825219</v>
      </c>
      <c r="I694" t="s">
        <v>1535</v>
      </c>
      <c r="J694" t="s">
        <v>2002</v>
      </c>
      <c r="K694">
        <v>1</v>
      </c>
      <c r="L694">
        <v>36.71</v>
      </c>
      <c r="M694">
        <v>36.71</v>
      </c>
      <c r="N694" t="s">
        <v>1916</v>
      </c>
      <c r="O694" t="s">
        <v>2170</v>
      </c>
    </row>
    <row r="695" spans="1:15" x14ac:dyDescent="0.25">
      <c r="A695" t="s">
        <v>1583</v>
      </c>
      <c r="B695" t="s">
        <v>1584</v>
      </c>
      <c r="C695">
        <v>1704888</v>
      </c>
      <c r="D695">
        <v>847005710984</v>
      </c>
      <c r="E695" t="s">
        <v>1959</v>
      </c>
      <c r="F695">
        <v>67674293</v>
      </c>
      <c r="G695" s="44">
        <v>45117</v>
      </c>
      <c r="H695">
        <v>47557235</v>
      </c>
      <c r="I695" t="s">
        <v>1535</v>
      </c>
      <c r="J695" t="s">
        <v>2002</v>
      </c>
      <c r="K695">
        <v>1</v>
      </c>
      <c r="L695">
        <v>36.71</v>
      </c>
      <c r="M695">
        <v>36.71</v>
      </c>
      <c r="N695" t="s">
        <v>1916</v>
      </c>
      <c r="O695" t="s">
        <v>2171</v>
      </c>
    </row>
    <row r="696" spans="1:15" x14ac:dyDescent="0.25">
      <c r="A696" t="s">
        <v>1583</v>
      </c>
      <c r="B696" t="s">
        <v>1584</v>
      </c>
      <c r="C696">
        <v>1704888</v>
      </c>
      <c r="D696">
        <v>847007820754</v>
      </c>
      <c r="E696" t="s">
        <v>1959</v>
      </c>
      <c r="F696">
        <v>68060574</v>
      </c>
      <c r="G696" s="44">
        <v>45166</v>
      </c>
      <c r="H696">
        <v>47938483</v>
      </c>
      <c r="I696" t="s">
        <v>1535</v>
      </c>
      <c r="J696" t="s">
        <v>2002</v>
      </c>
      <c r="K696">
        <v>1</v>
      </c>
      <c r="L696">
        <v>36.71</v>
      </c>
      <c r="M696">
        <v>36.71</v>
      </c>
      <c r="N696" t="s">
        <v>1916</v>
      </c>
      <c r="O696" t="s">
        <v>2172</v>
      </c>
    </row>
    <row r="697" spans="1:15" x14ac:dyDescent="0.25">
      <c r="A697" t="s">
        <v>1583</v>
      </c>
      <c r="B697" t="s">
        <v>1584</v>
      </c>
      <c r="C697">
        <v>1704888</v>
      </c>
      <c r="D697">
        <v>847007333414</v>
      </c>
      <c r="E697" t="s">
        <v>1959</v>
      </c>
      <c r="F697">
        <v>67990236</v>
      </c>
      <c r="G697" s="44">
        <v>45153</v>
      </c>
      <c r="H697">
        <v>47866020</v>
      </c>
      <c r="I697" t="s">
        <v>1535</v>
      </c>
      <c r="J697" t="s">
        <v>2002</v>
      </c>
      <c r="K697">
        <v>1</v>
      </c>
      <c r="L697">
        <v>36.71</v>
      </c>
      <c r="M697">
        <v>36.71</v>
      </c>
      <c r="N697" t="s">
        <v>1916</v>
      </c>
      <c r="O697" t="s">
        <v>2173</v>
      </c>
    </row>
    <row r="698" spans="1:15" x14ac:dyDescent="0.25">
      <c r="A698" t="s">
        <v>1583</v>
      </c>
      <c r="B698" t="s">
        <v>1584</v>
      </c>
      <c r="C698">
        <v>1704888</v>
      </c>
      <c r="D698">
        <v>847006598023</v>
      </c>
      <c r="E698" t="s">
        <v>1959</v>
      </c>
      <c r="F698">
        <v>67861018</v>
      </c>
      <c r="G698" s="44">
        <v>45138</v>
      </c>
      <c r="H698">
        <v>47737190</v>
      </c>
      <c r="I698" t="s">
        <v>1535</v>
      </c>
      <c r="J698" t="s">
        <v>2002</v>
      </c>
      <c r="K698">
        <v>1</v>
      </c>
      <c r="L698">
        <v>36.71</v>
      </c>
      <c r="M698">
        <v>36.71</v>
      </c>
      <c r="N698" t="s">
        <v>1916</v>
      </c>
      <c r="O698" t="s">
        <v>2174</v>
      </c>
    </row>
    <row r="699" spans="1:15" x14ac:dyDescent="0.25">
      <c r="A699" t="s">
        <v>1583</v>
      </c>
      <c r="B699" t="s">
        <v>1584</v>
      </c>
      <c r="C699">
        <v>1704888</v>
      </c>
      <c r="D699">
        <v>847005606358</v>
      </c>
      <c r="E699" t="s">
        <v>1959</v>
      </c>
      <c r="F699">
        <v>67658230</v>
      </c>
      <c r="G699" s="44">
        <v>45113</v>
      </c>
      <c r="H699">
        <v>47536244</v>
      </c>
      <c r="I699" t="s">
        <v>1535</v>
      </c>
      <c r="J699" t="s">
        <v>2002</v>
      </c>
      <c r="K699">
        <v>1</v>
      </c>
      <c r="L699">
        <v>36.71</v>
      </c>
      <c r="M699">
        <v>36.71</v>
      </c>
      <c r="N699" t="s">
        <v>1916</v>
      </c>
      <c r="O699" t="s">
        <v>2175</v>
      </c>
    </row>
    <row r="700" spans="1:15" x14ac:dyDescent="0.25">
      <c r="A700" t="s">
        <v>1583</v>
      </c>
      <c r="B700" t="s">
        <v>1584</v>
      </c>
      <c r="C700">
        <v>1704888</v>
      </c>
      <c r="D700">
        <v>847005702896</v>
      </c>
      <c r="E700" t="s">
        <v>1959</v>
      </c>
      <c r="F700">
        <v>67673192</v>
      </c>
      <c r="G700" s="44">
        <v>45117</v>
      </c>
      <c r="H700">
        <v>47555012</v>
      </c>
      <c r="I700" t="s">
        <v>1535</v>
      </c>
      <c r="J700" t="s">
        <v>2002</v>
      </c>
      <c r="K700">
        <v>2</v>
      </c>
      <c r="L700">
        <v>36.71</v>
      </c>
      <c r="M700">
        <v>73.42</v>
      </c>
      <c r="N700" t="s">
        <v>1916</v>
      </c>
      <c r="O700" t="s">
        <v>2176</v>
      </c>
    </row>
    <row r="701" spans="1:15" x14ac:dyDescent="0.25">
      <c r="A701" t="s">
        <v>1583</v>
      </c>
      <c r="B701" t="s">
        <v>1584</v>
      </c>
      <c r="C701">
        <v>1704888</v>
      </c>
      <c r="D701">
        <v>847007216554</v>
      </c>
      <c r="E701" t="s">
        <v>1959</v>
      </c>
      <c r="F701">
        <v>67964889</v>
      </c>
      <c r="G701" s="44">
        <v>45152</v>
      </c>
      <c r="H701">
        <v>47853535</v>
      </c>
      <c r="I701" t="s">
        <v>1535</v>
      </c>
      <c r="J701" t="s">
        <v>2002</v>
      </c>
      <c r="K701">
        <v>1</v>
      </c>
      <c r="L701">
        <v>36.71</v>
      </c>
      <c r="M701">
        <v>36.71</v>
      </c>
      <c r="N701" t="s">
        <v>1916</v>
      </c>
      <c r="O701" t="s">
        <v>2177</v>
      </c>
    </row>
    <row r="702" spans="1:15" x14ac:dyDescent="0.25">
      <c r="A702" t="s">
        <v>1583</v>
      </c>
      <c r="B702" t="s">
        <v>1584</v>
      </c>
      <c r="C702">
        <v>1704888</v>
      </c>
      <c r="D702">
        <v>847007171773</v>
      </c>
      <c r="E702" t="s">
        <v>1959</v>
      </c>
      <c r="F702">
        <v>67957362</v>
      </c>
      <c r="G702" s="44">
        <v>45152</v>
      </c>
      <c r="H702">
        <v>47853025</v>
      </c>
      <c r="I702" t="s">
        <v>1535</v>
      </c>
      <c r="J702" t="s">
        <v>2002</v>
      </c>
      <c r="K702">
        <v>2</v>
      </c>
      <c r="L702">
        <v>36.71</v>
      </c>
      <c r="M702">
        <v>73.42</v>
      </c>
      <c r="N702" t="s">
        <v>1916</v>
      </c>
      <c r="O702" t="s">
        <v>2178</v>
      </c>
    </row>
    <row r="703" spans="1:15" x14ac:dyDescent="0.25">
      <c r="A703" t="s">
        <v>1583</v>
      </c>
      <c r="B703" t="s">
        <v>1584</v>
      </c>
      <c r="C703">
        <v>1704888</v>
      </c>
      <c r="D703">
        <v>847007504309</v>
      </c>
      <c r="E703" t="s">
        <v>1959</v>
      </c>
      <c r="F703">
        <v>68013881</v>
      </c>
      <c r="G703" s="44">
        <v>45159</v>
      </c>
      <c r="H703">
        <v>47902402</v>
      </c>
      <c r="I703" t="s">
        <v>1535</v>
      </c>
      <c r="J703" t="s">
        <v>2002</v>
      </c>
      <c r="K703">
        <v>1</v>
      </c>
      <c r="L703">
        <v>36.71</v>
      </c>
      <c r="M703">
        <v>36.71</v>
      </c>
      <c r="N703" t="s">
        <v>1916</v>
      </c>
      <c r="O703" t="s">
        <v>2179</v>
      </c>
    </row>
    <row r="704" spans="1:15" x14ac:dyDescent="0.25">
      <c r="A704" t="s">
        <v>1583</v>
      </c>
      <c r="B704" t="s">
        <v>1584</v>
      </c>
      <c r="C704">
        <v>1704888</v>
      </c>
      <c r="D704">
        <v>847006782739</v>
      </c>
      <c r="E704" t="s">
        <v>1959</v>
      </c>
      <c r="F704">
        <v>67890746</v>
      </c>
      <c r="G704" s="44">
        <v>45141</v>
      </c>
      <c r="H704">
        <v>47771019</v>
      </c>
      <c r="I704" t="s">
        <v>1535</v>
      </c>
      <c r="J704" t="s">
        <v>2002</v>
      </c>
      <c r="K704">
        <v>1</v>
      </c>
      <c r="L704">
        <v>36.71</v>
      </c>
      <c r="M704">
        <v>36.71</v>
      </c>
      <c r="N704" t="s">
        <v>1916</v>
      </c>
      <c r="O704" t="s">
        <v>2180</v>
      </c>
    </row>
    <row r="705" spans="1:15" x14ac:dyDescent="0.25">
      <c r="A705" t="s">
        <v>1583</v>
      </c>
      <c r="B705" t="s">
        <v>1584</v>
      </c>
      <c r="C705">
        <v>1704888</v>
      </c>
      <c r="D705">
        <v>847007174706</v>
      </c>
      <c r="E705" t="s">
        <v>1959</v>
      </c>
      <c r="F705">
        <v>67957884</v>
      </c>
      <c r="G705" s="44">
        <v>45152</v>
      </c>
      <c r="H705">
        <v>47853552</v>
      </c>
      <c r="I705" t="s">
        <v>1535</v>
      </c>
      <c r="J705" t="s">
        <v>2002</v>
      </c>
      <c r="K705">
        <v>1</v>
      </c>
      <c r="L705">
        <v>36.71</v>
      </c>
      <c r="M705">
        <v>36.71</v>
      </c>
      <c r="N705" t="s">
        <v>1916</v>
      </c>
      <c r="O705" t="s">
        <v>2181</v>
      </c>
    </row>
    <row r="706" spans="1:15" x14ac:dyDescent="0.25">
      <c r="A706" t="s">
        <v>1583</v>
      </c>
      <c r="B706" t="s">
        <v>1584</v>
      </c>
      <c r="C706">
        <v>1704888</v>
      </c>
      <c r="D706">
        <v>847005911396</v>
      </c>
      <c r="E706" t="s">
        <v>1959</v>
      </c>
      <c r="F706">
        <v>67719696</v>
      </c>
      <c r="G706" s="44">
        <v>45120</v>
      </c>
      <c r="H706">
        <v>47601948</v>
      </c>
      <c r="I706" t="s">
        <v>1535</v>
      </c>
      <c r="J706" t="s">
        <v>2002</v>
      </c>
      <c r="K706">
        <v>1</v>
      </c>
      <c r="L706">
        <v>36.71</v>
      </c>
      <c r="M706">
        <v>36.71</v>
      </c>
      <c r="N706" t="s">
        <v>1916</v>
      </c>
      <c r="O706" t="s">
        <v>2182</v>
      </c>
    </row>
    <row r="707" spans="1:15" x14ac:dyDescent="0.25">
      <c r="A707" t="s">
        <v>1583</v>
      </c>
      <c r="B707" t="s">
        <v>1584</v>
      </c>
      <c r="C707">
        <v>1704888</v>
      </c>
      <c r="D707">
        <v>847006031842</v>
      </c>
      <c r="E707" t="s">
        <v>1959</v>
      </c>
      <c r="F707">
        <v>67746099</v>
      </c>
      <c r="G707" s="44">
        <v>45124</v>
      </c>
      <c r="H707">
        <v>47621657</v>
      </c>
      <c r="I707" t="s">
        <v>1535</v>
      </c>
      <c r="J707" t="s">
        <v>2002</v>
      </c>
      <c r="K707">
        <v>1</v>
      </c>
      <c r="L707">
        <v>36.71</v>
      </c>
      <c r="M707">
        <v>36.71</v>
      </c>
      <c r="N707" t="s">
        <v>1916</v>
      </c>
      <c r="O707" t="s">
        <v>2183</v>
      </c>
    </row>
    <row r="708" spans="1:15" x14ac:dyDescent="0.25">
      <c r="A708" t="s">
        <v>1583</v>
      </c>
      <c r="B708" t="s">
        <v>1584</v>
      </c>
      <c r="C708">
        <v>1704888</v>
      </c>
      <c r="D708">
        <v>847005575901</v>
      </c>
      <c r="E708" t="s">
        <v>1959</v>
      </c>
      <c r="F708">
        <v>67654014</v>
      </c>
      <c r="G708" s="44">
        <v>45112</v>
      </c>
      <c r="H708">
        <v>47526008</v>
      </c>
      <c r="I708" t="s">
        <v>1535</v>
      </c>
      <c r="J708" t="s">
        <v>2002</v>
      </c>
      <c r="K708">
        <v>1</v>
      </c>
      <c r="L708">
        <v>36.71</v>
      </c>
      <c r="M708">
        <v>36.71</v>
      </c>
      <c r="N708" t="s">
        <v>1916</v>
      </c>
      <c r="O708" t="s">
        <v>2184</v>
      </c>
    </row>
    <row r="709" spans="1:15" x14ac:dyDescent="0.25">
      <c r="A709" t="s">
        <v>1583</v>
      </c>
      <c r="B709" t="s">
        <v>1584</v>
      </c>
      <c r="C709">
        <v>1704888</v>
      </c>
      <c r="D709">
        <v>847006916664</v>
      </c>
      <c r="E709" t="s">
        <v>1959</v>
      </c>
      <c r="F709">
        <v>67912168</v>
      </c>
      <c r="G709" s="44">
        <v>45145</v>
      </c>
      <c r="H709">
        <v>47795631</v>
      </c>
      <c r="I709" t="s">
        <v>1535</v>
      </c>
      <c r="J709" t="s">
        <v>2002</v>
      </c>
      <c r="K709">
        <v>1</v>
      </c>
      <c r="L709">
        <v>36.71</v>
      </c>
      <c r="M709">
        <v>36.71</v>
      </c>
      <c r="N709" t="s">
        <v>1916</v>
      </c>
      <c r="O709" t="s">
        <v>2185</v>
      </c>
    </row>
    <row r="710" spans="1:15" x14ac:dyDescent="0.25">
      <c r="A710" t="s">
        <v>1583</v>
      </c>
      <c r="B710" t="s">
        <v>1584</v>
      </c>
      <c r="C710">
        <v>1704888</v>
      </c>
      <c r="D710">
        <v>847005466196</v>
      </c>
      <c r="E710" t="s">
        <v>1959</v>
      </c>
      <c r="F710">
        <v>67633674</v>
      </c>
      <c r="G710" s="44">
        <v>45110</v>
      </c>
      <c r="H710">
        <v>47506884</v>
      </c>
      <c r="I710" t="s">
        <v>1535</v>
      </c>
      <c r="J710" t="s">
        <v>2002</v>
      </c>
      <c r="K710">
        <v>3</v>
      </c>
      <c r="L710">
        <v>36.71</v>
      </c>
      <c r="M710">
        <v>110.13</v>
      </c>
      <c r="N710" t="s">
        <v>1916</v>
      </c>
      <c r="O710" t="s">
        <v>2186</v>
      </c>
    </row>
    <row r="711" spans="1:15" x14ac:dyDescent="0.25">
      <c r="A711" t="s">
        <v>1583</v>
      </c>
      <c r="B711" t="s">
        <v>1584</v>
      </c>
      <c r="C711">
        <v>1704888</v>
      </c>
      <c r="D711">
        <v>847005713732</v>
      </c>
      <c r="E711" t="s">
        <v>1959</v>
      </c>
      <c r="F711">
        <v>67674697</v>
      </c>
      <c r="G711" s="44">
        <v>45117</v>
      </c>
      <c r="H711">
        <v>47555007</v>
      </c>
      <c r="I711" t="s">
        <v>1535</v>
      </c>
      <c r="J711" t="s">
        <v>2002</v>
      </c>
      <c r="K711">
        <v>1</v>
      </c>
      <c r="L711">
        <v>36.71</v>
      </c>
      <c r="M711">
        <v>36.71</v>
      </c>
      <c r="N711" t="s">
        <v>1916</v>
      </c>
      <c r="O711" t="s">
        <v>2187</v>
      </c>
    </row>
    <row r="712" spans="1:15" x14ac:dyDescent="0.25">
      <c r="A712" t="s">
        <v>1583</v>
      </c>
      <c r="B712" t="s">
        <v>1584</v>
      </c>
      <c r="C712">
        <v>1704888</v>
      </c>
      <c r="D712">
        <v>847007566816</v>
      </c>
      <c r="E712" t="s">
        <v>1959</v>
      </c>
      <c r="F712">
        <v>68023760</v>
      </c>
      <c r="G712" s="44">
        <v>45159</v>
      </c>
      <c r="H712">
        <v>47899994</v>
      </c>
      <c r="I712" t="s">
        <v>1535</v>
      </c>
      <c r="J712" t="s">
        <v>2002</v>
      </c>
      <c r="K712">
        <v>1</v>
      </c>
      <c r="L712">
        <v>36.71</v>
      </c>
      <c r="M712">
        <v>36.71</v>
      </c>
      <c r="N712" t="s">
        <v>1916</v>
      </c>
      <c r="O712" t="s">
        <v>2188</v>
      </c>
    </row>
    <row r="713" spans="1:15" x14ac:dyDescent="0.25">
      <c r="A713" t="s">
        <v>1583</v>
      </c>
      <c r="B713" t="s">
        <v>1584</v>
      </c>
      <c r="C713">
        <v>1704888</v>
      </c>
      <c r="D713">
        <v>847007297393</v>
      </c>
      <c r="E713" t="s">
        <v>1959</v>
      </c>
      <c r="F713">
        <v>67984096</v>
      </c>
      <c r="G713" s="44">
        <v>45153</v>
      </c>
      <c r="H713">
        <v>47862108</v>
      </c>
      <c r="I713" t="s">
        <v>1535</v>
      </c>
      <c r="J713" t="s">
        <v>2002</v>
      </c>
      <c r="K713">
        <v>1</v>
      </c>
      <c r="L713">
        <v>36.71</v>
      </c>
      <c r="M713">
        <v>36.71</v>
      </c>
      <c r="N713" t="s">
        <v>1916</v>
      </c>
      <c r="O713" t="s">
        <v>2189</v>
      </c>
    </row>
    <row r="714" spans="1:15" x14ac:dyDescent="0.25">
      <c r="A714" t="s">
        <v>1583</v>
      </c>
      <c r="B714" t="s">
        <v>1584</v>
      </c>
      <c r="C714">
        <v>1704888</v>
      </c>
      <c r="D714">
        <v>847006579145</v>
      </c>
      <c r="E714" t="s">
        <v>1959</v>
      </c>
      <c r="F714">
        <v>67857465</v>
      </c>
      <c r="G714" s="44">
        <v>45138</v>
      </c>
      <c r="H714">
        <v>47737218</v>
      </c>
      <c r="I714" t="s">
        <v>1535</v>
      </c>
      <c r="J714" t="s">
        <v>2002</v>
      </c>
      <c r="K714">
        <v>2</v>
      </c>
      <c r="L714">
        <v>36.71</v>
      </c>
      <c r="M714">
        <v>73.42</v>
      </c>
      <c r="N714" t="s">
        <v>1916</v>
      </c>
      <c r="O714" t="s">
        <v>2190</v>
      </c>
    </row>
    <row r="715" spans="1:15" x14ac:dyDescent="0.25">
      <c r="A715" t="s">
        <v>1583</v>
      </c>
      <c r="B715" t="s">
        <v>1584</v>
      </c>
      <c r="C715">
        <v>1704888</v>
      </c>
      <c r="D715">
        <v>847007001252</v>
      </c>
      <c r="E715" t="s">
        <v>1959</v>
      </c>
      <c r="F715">
        <v>67929017</v>
      </c>
      <c r="G715" s="44">
        <v>45146</v>
      </c>
      <c r="H715">
        <v>47806619</v>
      </c>
      <c r="I715" t="s">
        <v>1535</v>
      </c>
      <c r="J715" t="s">
        <v>2002</v>
      </c>
      <c r="K715">
        <v>3</v>
      </c>
      <c r="L715">
        <v>36.71</v>
      </c>
      <c r="M715">
        <v>110.13</v>
      </c>
      <c r="N715" t="s">
        <v>1916</v>
      </c>
      <c r="O715" t="s">
        <v>2191</v>
      </c>
    </row>
    <row r="716" spans="1:15" x14ac:dyDescent="0.25">
      <c r="A716" t="s">
        <v>1583</v>
      </c>
      <c r="B716" t="s">
        <v>1584</v>
      </c>
      <c r="C716">
        <v>1704888</v>
      </c>
      <c r="D716">
        <v>847007913663</v>
      </c>
      <c r="E716" t="s">
        <v>1959</v>
      </c>
      <c r="F716">
        <v>68082915</v>
      </c>
      <c r="G716" s="44">
        <v>45167</v>
      </c>
      <c r="H716">
        <v>47960558</v>
      </c>
      <c r="I716" t="s">
        <v>1535</v>
      </c>
      <c r="J716" t="s">
        <v>2002</v>
      </c>
      <c r="K716">
        <v>1</v>
      </c>
      <c r="L716">
        <v>36.71</v>
      </c>
      <c r="M716">
        <v>36.71</v>
      </c>
      <c r="N716" t="s">
        <v>1916</v>
      </c>
      <c r="O716" t="s">
        <v>2192</v>
      </c>
    </row>
    <row r="717" spans="1:15" x14ac:dyDescent="0.25">
      <c r="A717" t="s">
        <v>1583</v>
      </c>
      <c r="B717" t="s">
        <v>1584</v>
      </c>
      <c r="C717">
        <v>1704888</v>
      </c>
      <c r="D717">
        <v>847007127875</v>
      </c>
      <c r="E717" t="s">
        <v>1959</v>
      </c>
      <c r="F717">
        <v>67949922</v>
      </c>
      <c r="G717" s="44">
        <v>45149</v>
      </c>
      <c r="H717">
        <v>47832084</v>
      </c>
      <c r="I717" t="s">
        <v>1535</v>
      </c>
      <c r="J717" t="s">
        <v>2002</v>
      </c>
      <c r="K717">
        <v>1</v>
      </c>
      <c r="L717">
        <v>36.71</v>
      </c>
      <c r="M717">
        <v>36.71</v>
      </c>
      <c r="N717" t="s">
        <v>1916</v>
      </c>
      <c r="O717" t="s">
        <v>2193</v>
      </c>
    </row>
    <row r="718" spans="1:15" x14ac:dyDescent="0.25">
      <c r="A718" t="s">
        <v>1583</v>
      </c>
      <c r="B718" t="s">
        <v>1584</v>
      </c>
      <c r="C718">
        <v>1704888</v>
      </c>
      <c r="D718">
        <v>847006864568</v>
      </c>
      <c r="E718" t="s">
        <v>1959</v>
      </c>
      <c r="F718">
        <v>67902289</v>
      </c>
      <c r="G718" s="44">
        <v>45145</v>
      </c>
      <c r="H718">
        <v>47795632</v>
      </c>
      <c r="I718" t="s">
        <v>1535</v>
      </c>
      <c r="J718" t="s">
        <v>2002</v>
      </c>
      <c r="K718">
        <v>1</v>
      </c>
      <c r="L718">
        <v>36.71</v>
      </c>
      <c r="M718">
        <v>36.71</v>
      </c>
      <c r="N718" t="s">
        <v>1916</v>
      </c>
      <c r="O718" t="s">
        <v>2194</v>
      </c>
    </row>
    <row r="719" spans="1:15" x14ac:dyDescent="0.25">
      <c r="A719" t="s">
        <v>1583</v>
      </c>
      <c r="B719" t="s">
        <v>1584</v>
      </c>
      <c r="C719">
        <v>1704888</v>
      </c>
      <c r="D719">
        <v>847007521664</v>
      </c>
      <c r="E719" t="s">
        <v>1959</v>
      </c>
      <c r="F719">
        <v>68016359</v>
      </c>
      <c r="G719" s="44">
        <v>45159</v>
      </c>
      <c r="H719">
        <v>47902396</v>
      </c>
      <c r="I719" t="s">
        <v>1535</v>
      </c>
      <c r="J719" t="s">
        <v>2002</v>
      </c>
      <c r="K719">
        <v>1</v>
      </c>
      <c r="L719">
        <v>36.71</v>
      </c>
      <c r="M719">
        <v>36.71</v>
      </c>
      <c r="N719" t="s">
        <v>1916</v>
      </c>
      <c r="O719" t="s">
        <v>2195</v>
      </c>
    </row>
    <row r="720" spans="1:15" x14ac:dyDescent="0.25">
      <c r="A720" t="s">
        <v>1583</v>
      </c>
      <c r="B720" t="s">
        <v>1584</v>
      </c>
      <c r="C720">
        <v>1704888</v>
      </c>
      <c r="D720">
        <v>847006627439</v>
      </c>
      <c r="E720" t="s">
        <v>1959</v>
      </c>
      <c r="F720">
        <v>67866927</v>
      </c>
      <c r="G720" s="44">
        <v>45138</v>
      </c>
      <c r="H720">
        <v>47742207</v>
      </c>
      <c r="I720" t="s">
        <v>1535</v>
      </c>
      <c r="J720" t="s">
        <v>2002</v>
      </c>
      <c r="K720">
        <v>1</v>
      </c>
      <c r="L720">
        <v>36.71</v>
      </c>
      <c r="M720">
        <v>36.71</v>
      </c>
      <c r="N720" t="s">
        <v>1916</v>
      </c>
      <c r="O720" t="s">
        <v>2196</v>
      </c>
    </row>
    <row r="721" spans="1:15" x14ac:dyDescent="0.25">
      <c r="A721" t="s">
        <v>1583</v>
      </c>
      <c r="B721" t="s">
        <v>1584</v>
      </c>
      <c r="C721">
        <v>1704888</v>
      </c>
      <c r="D721">
        <v>847006922109</v>
      </c>
      <c r="E721" t="s">
        <v>1959</v>
      </c>
      <c r="F721">
        <v>67913477</v>
      </c>
      <c r="G721" s="44">
        <v>45145</v>
      </c>
      <c r="H721">
        <v>47795647</v>
      </c>
      <c r="I721" t="s">
        <v>1535</v>
      </c>
      <c r="J721" t="s">
        <v>2002</v>
      </c>
      <c r="K721">
        <v>1</v>
      </c>
      <c r="L721">
        <v>36.71</v>
      </c>
      <c r="M721">
        <v>36.71</v>
      </c>
      <c r="N721" t="s">
        <v>1916</v>
      </c>
      <c r="O721" t="s">
        <v>2197</v>
      </c>
    </row>
    <row r="722" spans="1:15" x14ac:dyDescent="0.25">
      <c r="A722" t="s">
        <v>1583</v>
      </c>
      <c r="B722" t="s">
        <v>1584</v>
      </c>
      <c r="C722">
        <v>1704888</v>
      </c>
      <c r="D722">
        <v>847006100431</v>
      </c>
      <c r="E722" t="s">
        <v>1959</v>
      </c>
      <c r="F722">
        <v>67761292</v>
      </c>
      <c r="G722" s="44">
        <v>45124</v>
      </c>
      <c r="H722">
        <v>47631213</v>
      </c>
      <c r="I722" t="s">
        <v>1535</v>
      </c>
      <c r="J722" t="s">
        <v>2002</v>
      </c>
      <c r="K722">
        <v>1</v>
      </c>
      <c r="L722">
        <v>36.71</v>
      </c>
      <c r="M722">
        <v>36.71</v>
      </c>
      <c r="N722" t="s">
        <v>1916</v>
      </c>
      <c r="O722" t="s">
        <v>2198</v>
      </c>
    </row>
    <row r="723" spans="1:15" x14ac:dyDescent="0.25">
      <c r="A723" t="s">
        <v>1583</v>
      </c>
      <c r="B723" t="s">
        <v>1584</v>
      </c>
      <c r="C723">
        <v>1704888</v>
      </c>
      <c r="D723">
        <v>847005632545</v>
      </c>
      <c r="E723" t="s">
        <v>1959</v>
      </c>
      <c r="F723">
        <v>67661991</v>
      </c>
      <c r="G723" s="44">
        <v>45114</v>
      </c>
      <c r="H723">
        <v>47539557</v>
      </c>
      <c r="I723" t="s">
        <v>1535</v>
      </c>
      <c r="J723" t="s">
        <v>2002</v>
      </c>
      <c r="K723">
        <v>1</v>
      </c>
      <c r="L723">
        <v>36.71</v>
      </c>
      <c r="M723">
        <v>36.71</v>
      </c>
      <c r="N723" t="s">
        <v>1916</v>
      </c>
      <c r="O723" t="s">
        <v>2199</v>
      </c>
    </row>
    <row r="724" spans="1:15" x14ac:dyDescent="0.25">
      <c r="A724" t="s">
        <v>1583</v>
      </c>
      <c r="B724" t="s">
        <v>1584</v>
      </c>
      <c r="C724">
        <v>1704888</v>
      </c>
      <c r="D724">
        <v>847006306247</v>
      </c>
      <c r="E724" t="s">
        <v>1959</v>
      </c>
      <c r="F724">
        <v>67803650</v>
      </c>
      <c r="G724" s="44">
        <v>45131</v>
      </c>
      <c r="H724">
        <v>47674482</v>
      </c>
      <c r="I724" t="s">
        <v>1535</v>
      </c>
      <c r="J724" t="s">
        <v>2002</v>
      </c>
      <c r="K724">
        <v>1</v>
      </c>
      <c r="L724">
        <v>36.71</v>
      </c>
      <c r="M724">
        <v>36.71</v>
      </c>
      <c r="N724" t="s">
        <v>1916</v>
      </c>
      <c r="O724" t="s">
        <v>2200</v>
      </c>
    </row>
    <row r="725" spans="1:15" x14ac:dyDescent="0.25">
      <c r="A725" t="s">
        <v>1583</v>
      </c>
      <c r="B725" t="s">
        <v>1584</v>
      </c>
      <c r="C725">
        <v>1704888</v>
      </c>
      <c r="D725">
        <v>847007975521</v>
      </c>
      <c r="E725" t="s">
        <v>1959</v>
      </c>
      <c r="F725">
        <v>68091562</v>
      </c>
      <c r="G725" s="44">
        <v>45168</v>
      </c>
      <c r="H725">
        <v>47963863</v>
      </c>
      <c r="I725" t="s">
        <v>1535</v>
      </c>
      <c r="J725" t="s">
        <v>2002</v>
      </c>
      <c r="K725">
        <v>1</v>
      </c>
      <c r="L725">
        <v>36.71</v>
      </c>
      <c r="M725">
        <v>36.71</v>
      </c>
      <c r="N725" t="s">
        <v>1916</v>
      </c>
      <c r="O725" t="s">
        <v>2201</v>
      </c>
    </row>
    <row r="726" spans="1:15" x14ac:dyDescent="0.25">
      <c r="A726" t="s">
        <v>1583</v>
      </c>
      <c r="B726" t="s">
        <v>1584</v>
      </c>
      <c r="C726">
        <v>1704888</v>
      </c>
      <c r="D726">
        <v>847007666538</v>
      </c>
      <c r="E726" t="s">
        <v>1959</v>
      </c>
      <c r="F726">
        <v>68035571</v>
      </c>
      <c r="G726" s="44">
        <v>45161</v>
      </c>
      <c r="H726">
        <v>47915476</v>
      </c>
      <c r="I726" t="s">
        <v>1535</v>
      </c>
      <c r="J726" t="s">
        <v>2002</v>
      </c>
      <c r="K726">
        <v>1</v>
      </c>
      <c r="L726">
        <v>36.71</v>
      </c>
      <c r="M726">
        <v>36.71</v>
      </c>
      <c r="N726" t="s">
        <v>1916</v>
      </c>
      <c r="O726" t="s">
        <v>2202</v>
      </c>
    </row>
    <row r="727" spans="1:15" x14ac:dyDescent="0.25">
      <c r="A727" t="s">
        <v>1583</v>
      </c>
      <c r="B727" t="s">
        <v>1584</v>
      </c>
      <c r="C727">
        <v>1704888</v>
      </c>
      <c r="D727">
        <v>847007787208</v>
      </c>
      <c r="E727" t="s">
        <v>1959</v>
      </c>
      <c r="F727">
        <v>68054832</v>
      </c>
      <c r="G727" s="44">
        <v>45166</v>
      </c>
      <c r="H727">
        <v>47938486</v>
      </c>
      <c r="I727" t="s">
        <v>1535</v>
      </c>
      <c r="J727" t="s">
        <v>2002</v>
      </c>
      <c r="K727">
        <v>1</v>
      </c>
      <c r="L727">
        <v>36.71</v>
      </c>
      <c r="M727">
        <v>36.71</v>
      </c>
      <c r="N727" t="s">
        <v>1916</v>
      </c>
      <c r="O727" t="s">
        <v>2203</v>
      </c>
    </row>
    <row r="728" spans="1:15" x14ac:dyDescent="0.25">
      <c r="A728" t="s">
        <v>1583</v>
      </c>
      <c r="B728" t="s">
        <v>1584</v>
      </c>
      <c r="C728">
        <v>1704888</v>
      </c>
      <c r="D728">
        <v>847007976895</v>
      </c>
      <c r="E728" t="s">
        <v>1959</v>
      </c>
      <c r="F728">
        <v>68091843</v>
      </c>
      <c r="G728" s="44">
        <v>45168</v>
      </c>
      <c r="H728">
        <v>47963998</v>
      </c>
      <c r="I728" t="s">
        <v>1535</v>
      </c>
      <c r="J728" t="s">
        <v>2002</v>
      </c>
      <c r="K728">
        <v>1</v>
      </c>
      <c r="L728">
        <v>36.71</v>
      </c>
      <c r="M728">
        <v>36.71</v>
      </c>
      <c r="N728" t="s">
        <v>1916</v>
      </c>
      <c r="O728" t="s">
        <v>2204</v>
      </c>
    </row>
    <row r="729" spans="1:15" x14ac:dyDescent="0.25">
      <c r="A729" t="s">
        <v>1583</v>
      </c>
      <c r="B729" t="s">
        <v>1584</v>
      </c>
      <c r="C729">
        <v>1704888</v>
      </c>
      <c r="D729">
        <v>847006234281</v>
      </c>
      <c r="E729" t="s">
        <v>1959</v>
      </c>
      <c r="F729">
        <v>67786224</v>
      </c>
      <c r="G729" s="44">
        <v>45128</v>
      </c>
      <c r="H729">
        <v>47664704</v>
      </c>
      <c r="I729" t="s">
        <v>1535</v>
      </c>
      <c r="J729" t="s">
        <v>2002</v>
      </c>
      <c r="K729">
        <v>1</v>
      </c>
      <c r="L729">
        <v>36.71</v>
      </c>
      <c r="M729">
        <v>36.71</v>
      </c>
      <c r="N729" t="s">
        <v>1916</v>
      </c>
      <c r="O729" t="s">
        <v>2205</v>
      </c>
    </row>
    <row r="730" spans="1:15" x14ac:dyDescent="0.25">
      <c r="A730" t="s">
        <v>1583</v>
      </c>
      <c r="B730" t="s">
        <v>1584</v>
      </c>
      <c r="C730">
        <v>1704888</v>
      </c>
      <c r="D730">
        <v>847007239183</v>
      </c>
      <c r="E730" t="s">
        <v>1959</v>
      </c>
      <c r="F730">
        <v>67970392</v>
      </c>
      <c r="G730" s="44">
        <v>45152</v>
      </c>
      <c r="H730">
        <v>47852354</v>
      </c>
      <c r="I730" t="s">
        <v>1535</v>
      </c>
      <c r="J730" t="s">
        <v>2002</v>
      </c>
      <c r="K730">
        <v>2</v>
      </c>
      <c r="L730">
        <v>36.71</v>
      </c>
      <c r="M730">
        <v>73.42</v>
      </c>
      <c r="N730" t="s">
        <v>1916</v>
      </c>
      <c r="O730" t="s">
        <v>2206</v>
      </c>
    </row>
    <row r="731" spans="1:15" x14ac:dyDescent="0.25">
      <c r="A731" t="s">
        <v>1583</v>
      </c>
      <c r="B731" t="s">
        <v>1584</v>
      </c>
      <c r="C731">
        <v>1704888</v>
      </c>
      <c r="D731">
        <v>847007173496</v>
      </c>
      <c r="E731" t="s">
        <v>1959</v>
      </c>
      <c r="F731">
        <v>67957675</v>
      </c>
      <c r="G731" s="44">
        <v>45152</v>
      </c>
      <c r="H731">
        <v>47853551</v>
      </c>
      <c r="I731" t="s">
        <v>1535</v>
      </c>
      <c r="J731" t="s">
        <v>2002</v>
      </c>
      <c r="K731">
        <v>1</v>
      </c>
      <c r="L731">
        <v>36.71</v>
      </c>
      <c r="M731">
        <v>36.71</v>
      </c>
      <c r="N731" t="s">
        <v>1916</v>
      </c>
      <c r="O731" t="s">
        <v>2207</v>
      </c>
    </row>
    <row r="732" spans="1:15" x14ac:dyDescent="0.25">
      <c r="A732" t="s">
        <v>1583</v>
      </c>
      <c r="B732" t="s">
        <v>1584</v>
      </c>
      <c r="C732">
        <v>1704889</v>
      </c>
      <c r="D732">
        <v>847005572813</v>
      </c>
      <c r="E732" t="s">
        <v>1959</v>
      </c>
      <c r="F732">
        <v>67653721</v>
      </c>
      <c r="G732" s="44">
        <v>45112</v>
      </c>
      <c r="H732">
        <v>47525985</v>
      </c>
      <c r="I732" t="s">
        <v>1531</v>
      </c>
      <c r="J732" t="s">
        <v>2002</v>
      </c>
      <c r="K732">
        <v>1</v>
      </c>
      <c r="L732">
        <v>36.71</v>
      </c>
      <c r="M732">
        <v>36.71</v>
      </c>
      <c r="N732" t="s">
        <v>1916</v>
      </c>
      <c r="O732" t="s">
        <v>2208</v>
      </c>
    </row>
    <row r="733" spans="1:15" x14ac:dyDescent="0.25">
      <c r="A733" t="s">
        <v>1583</v>
      </c>
      <c r="B733" t="s">
        <v>1584</v>
      </c>
      <c r="C733">
        <v>1704889</v>
      </c>
      <c r="D733">
        <v>847006886056</v>
      </c>
      <c r="E733" t="s">
        <v>1959</v>
      </c>
      <c r="F733">
        <v>67906890</v>
      </c>
      <c r="G733" s="44">
        <v>45145</v>
      </c>
      <c r="H733">
        <v>47786616</v>
      </c>
      <c r="I733" t="s">
        <v>1531</v>
      </c>
      <c r="J733" t="s">
        <v>2002</v>
      </c>
      <c r="K733">
        <v>2</v>
      </c>
      <c r="L733">
        <v>36.71</v>
      </c>
      <c r="M733">
        <v>73.42</v>
      </c>
      <c r="N733" t="s">
        <v>1916</v>
      </c>
      <c r="O733" t="s">
        <v>2209</v>
      </c>
    </row>
    <row r="734" spans="1:15" x14ac:dyDescent="0.25">
      <c r="A734" t="s">
        <v>1583</v>
      </c>
      <c r="B734" t="s">
        <v>1584</v>
      </c>
      <c r="C734">
        <v>1704889</v>
      </c>
      <c r="D734">
        <v>847006428297</v>
      </c>
      <c r="E734" t="s">
        <v>1959</v>
      </c>
      <c r="F734">
        <v>67833359</v>
      </c>
      <c r="G734" s="44">
        <v>45133</v>
      </c>
      <c r="H734">
        <v>47712694</v>
      </c>
      <c r="I734" t="s">
        <v>1531</v>
      </c>
      <c r="J734" t="s">
        <v>2002</v>
      </c>
      <c r="K734">
        <v>2</v>
      </c>
      <c r="L734">
        <v>36.71</v>
      </c>
      <c r="M734">
        <v>73.42</v>
      </c>
      <c r="N734" t="s">
        <v>1916</v>
      </c>
      <c r="O734" t="s">
        <v>2210</v>
      </c>
    </row>
    <row r="735" spans="1:15" x14ac:dyDescent="0.25">
      <c r="A735" t="s">
        <v>1583</v>
      </c>
      <c r="B735" t="s">
        <v>1584</v>
      </c>
      <c r="C735">
        <v>1704889</v>
      </c>
      <c r="D735">
        <v>847006152163</v>
      </c>
      <c r="E735" t="s">
        <v>1959</v>
      </c>
      <c r="F735">
        <v>67770767</v>
      </c>
      <c r="G735" s="44">
        <v>45126</v>
      </c>
      <c r="H735">
        <v>47648882</v>
      </c>
      <c r="I735" t="s">
        <v>1531</v>
      </c>
      <c r="J735" t="s">
        <v>2002</v>
      </c>
      <c r="K735">
        <v>3</v>
      </c>
      <c r="L735">
        <v>36.71</v>
      </c>
      <c r="M735">
        <v>110.13</v>
      </c>
      <c r="N735" t="s">
        <v>1916</v>
      </c>
      <c r="O735" t="s">
        <v>2211</v>
      </c>
    </row>
    <row r="736" spans="1:15" x14ac:dyDescent="0.25">
      <c r="A736" t="s">
        <v>1583</v>
      </c>
      <c r="B736" t="s">
        <v>1584</v>
      </c>
      <c r="C736">
        <v>1704889</v>
      </c>
      <c r="D736">
        <v>847007444804</v>
      </c>
      <c r="E736" t="s">
        <v>1959</v>
      </c>
      <c r="F736">
        <v>68004860</v>
      </c>
      <c r="G736" s="44">
        <v>45156</v>
      </c>
      <c r="H736">
        <v>47883646</v>
      </c>
      <c r="I736" t="s">
        <v>1531</v>
      </c>
      <c r="J736" t="s">
        <v>2002</v>
      </c>
      <c r="K736">
        <v>1</v>
      </c>
      <c r="L736">
        <v>36.71</v>
      </c>
      <c r="M736">
        <v>36.71</v>
      </c>
      <c r="N736" t="s">
        <v>1916</v>
      </c>
      <c r="O736" t="s">
        <v>2212</v>
      </c>
    </row>
    <row r="737" spans="1:15" x14ac:dyDescent="0.25">
      <c r="A737" t="s">
        <v>1583</v>
      </c>
      <c r="B737" t="s">
        <v>1584</v>
      </c>
      <c r="C737">
        <v>1704889</v>
      </c>
      <c r="D737">
        <v>847005931154</v>
      </c>
      <c r="E737" t="s">
        <v>1959</v>
      </c>
      <c r="F737">
        <v>67727762</v>
      </c>
      <c r="G737" s="44">
        <v>45120</v>
      </c>
      <c r="H737">
        <v>47604110</v>
      </c>
      <c r="I737" t="s">
        <v>1531</v>
      </c>
      <c r="J737" t="s">
        <v>2002</v>
      </c>
      <c r="K737">
        <v>1</v>
      </c>
      <c r="L737">
        <v>36.71</v>
      </c>
      <c r="M737">
        <v>36.71</v>
      </c>
      <c r="N737" t="s">
        <v>1916</v>
      </c>
      <c r="O737" t="s">
        <v>2213</v>
      </c>
    </row>
    <row r="738" spans="1:15" x14ac:dyDescent="0.25">
      <c r="A738" t="s">
        <v>1583</v>
      </c>
      <c r="B738" t="s">
        <v>1584</v>
      </c>
      <c r="C738">
        <v>1704889</v>
      </c>
      <c r="D738">
        <v>847006003532</v>
      </c>
      <c r="E738" t="s">
        <v>1959</v>
      </c>
      <c r="F738">
        <v>67740254</v>
      </c>
      <c r="G738" s="44">
        <v>45124</v>
      </c>
      <c r="H738">
        <v>47628886</v>
      </c>
      <c r="I738" t="s">
        <v>1531</v>
      </c>
      <c r="J738" t="s">
        <v>2002</v>
      </c>
      <c r="K738">
        <v>1</v>
      </c>
      <c r="L738">
        <v>36.71</v>
      </c>
      <c r="M738">
        <v>36.71</v>
      </c>
      <c r="N738" t="s">
        <v>1916</v>
      </c>
      <c r="O738" t="s">
        <v>2214</v>
      </c>
    </row>
    <row r="739" spans="1:15" x14ac:dyDescent="0.25">
      <c r="A739" t="s">
        <v>1583</v>
      </c>
      <c r="B739" t="s">
        <v>1584</v>
      </c>
      <c r="C739">
        <v>1704889</v>
      </c>
      <c r="D739">
        <v>847006995910</v>
      </c>
      <c r="E739" t="s">
        <v>1959</v>
      </c>
      <c r="F739">
        <v>67928353</v>
      </c>
      <c r="G739" s="44">
        <v>45146</v>
      </c>
      <c r="H739">
        <v>47807341</v>
      </c>
      <c r="I739" t="s">
        <v>1531</v>
      </c>
      <c r="J739" t="s">
        <v>2002</v>
      </c>
      <c r="K739">
        <v>1</v>
      </c>
      <c r="L739">
        <v>36.71</v>
      </c>
      <c r="M739">
        <v>36.71</v>
      </c>
      <c r="N739" t="s">
        <v>1916</v>
      </c>
      <c r="O739" t="s">
        <v>2215</v>
      </c>
    </row>
    <row r="740" spans="1:15" x14ac:dyDescent="0.25">
      <c r="A740" t="s">
        <v>1583</v>
      </c>
      <c r="B740" t="s">
        <v>1584</v>
      </c>
      <c r="C740">
        <v>1704889</v>
      </c>
      <c r="D740">
        <v>847006336039</v>
      </c>
      <c r="E740" t="s">
        <v>1959</v>
      </c>
      <c r="F740">
        <v>67813092</v>
      </c>
      <c r="G740" s="44">
        <v>45131</v>
      </c>
      <c r="H740">
        <v>47675353</v>
      </c>
      <c r="I740" t="s">
        <v>1531</v>
      </c>
      <c r="J740" t="s">
        <v>2002</v>
      </c>
      <c r="K740">
        <v>1</v>
      </c>
      <c r="L740">
        <v>36.71</v>
      </c>
      <c r="M740">
        <v>36.71</v>
      </c>
      <c r="N740" t="s">
        <v>1916</v>
      </c>
      <c r="O740" t="s">
        <v>2216</v>
      </c>
    </row>
    <row r="741" spans="1:15" x14ac:dyDescent="0.25">
      <c r="A741" t="s">
        <v>1583</v>
      </c>
      <c r="B741" t="s">
        <v>1584</v>
      </c>
      <c r="C741">
        <v>1704889</v>
      </c>
      <c r="D741">
        <v>847006227144</v>
      </c>
      <c r="E741" t="s">
        <v>1959</v>
      </c>
      <c r="F741">
        <v>67785023</v>
      </c>
      <c r="G741" s="44">
        <v>45128</v>
      </c>
      <c r="H741">
        <v>47664694</v>
      </c>
      <c r="I741" t="s">
        <v>1531</v>
      </c>
      <c r="J741" t="s">
        <v>2002</v>
      </c>
      <c r="K741">
        <v>1</v>
      </c>
      <c r="L741">
        <v>36.71</v>
      </c>
      <c r="M741">
        <v>36.71</v>
      </c>
      <c r="N741" t="s">
        <v>1916</v>
      </c>
      <c r="O741" t="s">
        <v>2217</v>
      </c>
    </row>
    <row r="742" spans="1:15" x14ac:dyDescent="0.25">
      <c r="A742" t="s">
        <v>1583</v>
      </c>
      <c r="B742" t="s">
        <v>1584</v>
      </c>
      <c r="C742">
        <v>1704889</v>
      </c>
      <c r="D742">
        <v>847007473234</v>
      </c>
      <c r="E742" t="s">
        <v>1959</v>
      </c>
      <c r="F742">
        <v>68009118</v>
      </c>
      <c r="G742" s="44">
        <v>45159</v>
      </c>
      <c r="H742">
        <v>47897158</v>
      </c>
      <c r="I742" t="s">
        <v>1531</v>
      </c>
      <c r="J742" t="s">
        <v>2002</v>
      </c>
      <c r="K742">
        <v>1</v>
      </c>
      <c r="L742">
        <v>36.71</v>
      </c>
      <c r="M742">
        <v>36.71</v>
      </c>
      <c r="N742" t="s">
        <v>1916</v>
      </c>
      <c r="O742" t="s">
        <v>2218</v>
      </c>
    </row>
    <row r="743" spans="1:15" x14ac:dyDescent="0.25">
      <c r="A743" t="s">
        <v>1583</v>
      </c>
      <c r="B743" t="s">
        <v>1584</v>
      </c>
      <c r="C743">
        <v>1704889</v>
      </c>
      <c r="D743">
        <v>847007457605</v>
      </c>
      <c r="E743" t="s">
        <v>1959</v>
      </c>
      <c r="F743">
        <v>68007208</v>
      </c>
      <c r="G743" s="44">
        <v>45156</v>
      </c>
      <c r="H743">
        <v>47886019</v>
      </c>
      <c r="I743" t="s">
        <v>1531</v>
      </c>
      <c r="J743" t="s">
        <v>2002</v>
      </c>
      <c r="K743">
        <v>2</v>
      </c>
      <c r="L743">
        <v>36.71</v>
      </c>
      <c r="M743">
        <v>73.42</v>
      </c>
      <c r="N743" t="s">
        <v>1916</v>
      </c>
      <c r="O743" t="s">
        <v>2219</v>
      </c>
    </row>
    <row r="744" spans="1:15" x14ac:dyDescent="0.25">
      <c r="A744" t="s">
        <v>1583</v>
      </c>
      <c r="B744" t="s">
        <v>1584</v>
      </c>
      <c r="C744">
        <v>1704889</v>
      </c>
      <c r="D744">
        <v>847005392565</v>
      </c>
      <c r="E744" t="s">
        <v>1959</v>
      </c>
      <c r="F744">
        <v>67621210</v>
      </c>
      <c r="G744" s="44">
        <v>45110</v>
      </c>
      <c r="H744">
        <v>47502095</v>
      </c>
      <c r="I744" t="s">
        <v>1531</v>
      </c>
      <c r="J744" t="s">
        <v>2002</v>
      </c>
      <c r="K744">
        <v>1</v>
      </c>
      <c r="L744">
        <v>36.71</v>
      </c>
      <c r="M744">
        <v>36.71</v>
      </c>
      <c r="N744" t="s">
        <v>1916</v>
      </c>
      <c r="O744" t="s">
        <v>2220</v>
      </c>
    </row>
    <row r="745" spans="1:15" x14ac:dyDescent="0.25">
      <c r="A745" t="s">
        <v>1583</v>
      </c>
      <c r="B745" t="s">
        <v>1584</v>
      </c>
      <c r="C745">
        <v>1704889</v>
      </c>
      <c r="D745">
        <v>847006643231</v>
      </c>
      <c r="E745" t="s">
        <v>1959</v>
      </c>
      <c r="F745">
        <v>67870803</v>
      </c>
      <c r="G745" s="44">
        <v>45138</v>
      </c>
      <c r="H745">
        <v>47744420</v>
      </c>
      <c r="I745" t="s">
        <v>1531</v>
      </c>
      <c r="J745" t="s">
        <v>2002</v>
      </c>
      <c r="K745">
        <v>1</v>
      </c>
      <c r="L745">
        <v>36.71</v>
      </c>
      <c r="M745">
        <v>36.71</v>
      </c>
      <c r="N745" t="s">
        <v>1916</v>
      </c>
      <c r="O745" t="s">
        <v>2221</v>
      </c>
    </row>
    <row r="746" spans="1:15" x14ac:dyDescent="0.25">
      <c r="A746" t="s">
        <v>1583</v>
      </c>
      <c r="B746" t="s">
        <v>1584</v>
      </c>
      <c r="C746">
        <v>1704889</v>
      </c>
      <c r="D746">
        <v>847006911867</v>
      </c>
      <c r="E746" t="s">
        <v>1959</v>
      </c>
      <c r="F746">
        <v>67910923</v>
      </c>
      <c r="G746" s="44">
        <v>45145</v>
      </c>
      <c r="H746">
        <v>47786619</v>
      </c>
      <c r="I746" t="s">
        <v>1531</v>
      </c>
      <c r="J746" t="s">
        <v>2002</v>
      </c>
      <c r="K746">
        <v>1</v>
      </c>
      <c r="L746">
        <v>36.71</v>
      </c>
      <c r="M746">
        <v>36.71</v>
      </c>
      <c r="N746" t="s">
        <v>1916</v>
      </c>
      <c r="O746" t="s">
        <v>2222</v>
      </c>
    </row>
    <row r="747" spans="1:15" x14ac:dyDescent="0.25">
      <c r="A747" t="s">
        <v>1583</v>
      </c>
      <c r="B747" t="s">
        <v>1584</v>
      </c>
      <c r="C747">
        <v>1704889</v>
      </c>
      <c r="D747">
        <v>847007401514</v>
      </c>
      <c r="E747" t="s">
        <v>1959</v>
      </c>
      <c r="F747">
        <v>67998765</v>
      </c>
      <c r="G747" s="44">
        <v>45155</v>
      </c>
      <c r="H747">
        <v>47879059</v>
      </c>
      <c r="I747" t="s">
        <v>1531</v>
      </c>
      <c r="J747" t="s">
        <v>2002</v>
      </c>
      <c r="K747">
        <v>1</v>
      </c>
      <c r="L747">
        <v>36.71</v>
      </c>
      <c r="M747">
        <v>36.71</v>
      </c>
      <c r="N747" t="s">
        <v>1916</v>
      </c>
      <c r="O747" t="s">
        <v>2223</v>
      </c>
    </row>
    <row r="748" spans="1:15" x14ac:dyDescent="0.25">
      <c r="A748" t="s">
        <v>1583</v>
      </c>
      <c r="B748" t="s">
        <v>1584</v>
      </c>
      <c r="C748">
        <v>1704889</v>
      </c>
      <c r="D748">
        <v>847007220598</v>
      </c>
      <c r="E748" t="s">
        <v>1959</v>
      </c>
      <c r="F748">
        <v>67965730</v>
      </c>
      <c r="G748" s="44">
        <v>45152</v>
      </c>
      <c r="H748">
        <v>47847529</v>
      </c>
      <c r="I748" t="s">
        <v>1531</v>
      </c>
      <c r="J748" t="s">
        <v>2002</v>
      </c>
      <c r="K748">
        <v>1</v>
      </c>
      <c r="L748">
        <v>36.71</v>
      </c>
      <c r="M748">
        <v>36.71</v>
      </c>
      <c r="N748" t="s">
        <v>1916</v>
      </c>
      <c r="O748" t="s">
        <v>2224</v>
      </c>
    </row>
    <row r="749" spans="1:15" x14ac:dyDescent="0.25">
      <c r="A749" t="s">
        <v>1583</v>
      </c>
      <c r="B749" t="s">
        <v>1584</v>
      </c>
      <c r="C749">
        <v>1704889</v>
      </c>
      <c r="D749">
        <v>847005383700</v>
      </c>
      <c r="E749" t="s">
        <v>1959</v>
      </c>
      <c r="F749">
        <v>67619375</v>
      </c>
      <c r="G749" s="44">
        <v>45110</v>
      </c>
      <c r="H749">
        <v>47502096</v>
      </c>
      <c r="I749" t="s">
        <v>1531</v>
      </c>
      <c r="J749" t="s">
        <v>2002</v>
      </c>
      <c r="K749">
        <v>1</v>
      </c>
      <c r="L749">
        <v>36.71</v>
      </c>
      <c r="M749">
        <v>36.71</v>
      </c>
      <c r="N749" t="s">
        <v>1916</v>
      </c>
      <c r="O749" t="s">
        <v>2225</v>
      </c>
    </row>
    <row r="750" spans="1:15" x14ac:dyDescent="0.25">
      <c r="A750" t="s">
        <v>1583</v>
      </c>
      <c r="B750" t="s">
        <v>1584</v>
      </c>
      <c r="C750">
        <v>1704889</v>
      </c>
      <c r="D750">
        <v>847005489885</v>
      </c>
      <c r="E750" t="s">
        <v>1959</v>
      </c>
      <c r="F750">
        <v>67638052</v>
      </c>
      <c r="G750" s="44">
        <v>45112</v>
      </c>
      <c r="H750">
        <v>47523533</v>
      </c>
      <c r="I750" t="s">
        <v>1531</v>
      </c>
      <c r="J750" t="s">
        <v>2002</v>
      </c>
      <c r="K750">
        <v>1</v>
      </c>
      <c r="L750">
        <v>36.71</v>
      </c>
      <c r="M750">
        <v>36.71</v>
      </c>
      <c r="N750" t="s">
        <v>1916</v>
      </c>
      <c r="O750" t="s">
        <v>2226</v>
      </c>
    </row>
    <row r="751" spans="1:15" x14ac:dyDescent="0.25">
      <c r="A751" t="s">
        <v>1583</v>
      </c>
      <c r="B751" t="s">
        <v>1584</v>
      </c>
      <c r="C751">
        <v>1704889</v>
      </c>
      <c r="D751">
        <v>847006667400</v>
      </c>
      <c r="E751" t="s">
        <v>1959</v>
      </c>
      <c r="F751">
        <v>67874984</v>
      </c>
      <c r="G751" s="44">
        <v>45139</v>
      </c>
      <c r="H751">
        <v>47755079</v>
      </c>
      <c r="I751" t="s">
        <v>1531</v>
      </c>
      <c r="J751" t="s">
        <v>2002</v>
      </c>
      <c r="K751">
        <v>1</v>
      </c>
      <c r="L751">
        <v>36.71</v>
      </c>
      <c r="M751">
        <v>36.71</v>
      </c>
      <c r="N751" t="s">
        <v>1916</v>
      </c>
      <c r="O751" t="s">
        <v>2227</v>
      </c>
    </row>
    <row r="752" spans="1:15" x14ac:dyDescent="0.25">
      <c r="A752" t="s">
        <v>1583</v>
      </c>
      <c r="B752" t="s">
        <v>1584</v>
      </c>
      <c r="C752">
        <v>1704889</v>
      </c>
      <c r="D752">
        <v>847006669129</v>
      </c>
      <c r="E752" t="s">
        <v>1959</v>
      </c>
      <c r="F752">
        <v>67875178</v>
      </c>
      <c r="G752" s="44">
        <v>45139</v>
      </c>
      <c r="H752">
        <v>47755078</v>
      </c>
      <c r="I752" t="s">
        <v>1531</v>
      </c>
      <c r="J752" t="s">
        <v>2002</v>
      </c>
      <c r="K752">
        <v>1</v>
      </c>
      <c r="L752">
        <v>36.71</v>
      </c>
      <c r="M752">
        <v>36.71</v>
      </c>
      <c r="N752" t="s">
        <v>1916</v>
      </c>
      <c r="O752" t="s">
        <v>2228</v>
      </c>
    </row>
    <row r="753" spans="1:15" x14ac:dyDescent="0.25">
      <c r="A753" t="s">
        <v>1583</v>
      </c>
      <c r="B753" t="s">
        <v>1584</v>
      </c>
      <c r="C753">
        <v>1704889</v>
      </c>
      <c r="D753">
        <v>847007055798</v>
      </c>
      <c r="E753" t="s">
        <v>1959</v>
      </c>
      <c r="F753">
        <v>67937691</v>
      </c>
      <c r="G753" s="44">
        <v>45147</v>
      </c>
      <c r="H753">
        <v>47817254</v>
      </c>
      <c r="I753" t="s">
        <v>1531</v>
      </c>
      <c r="J753" t="s">
        <v>2002</v>
      </c>
      <c r="K753">
        <v>1</v>
      </c>
      <c r="L753">
        <v>36.71</v>
      </c>
      <c r="M753">
        <v>36.71</v>
      </c>
      <c r="N753" t="s">
        <v>1916</v>
      </c>
      <c r="O753" t="s">
        <v>2229</v>
      </c>
    </row>
    <row r="754" spans="1:15" x14ac:dyDescent="0.25">
      <c r="A754" t="s">
        <v>1583</v>
      </c>
      <c r="B754" t="s">
        <v>1584</v>
      </c>
      <c r="C754">
        <v>1704889</v>
      </c>
      <c r="D754">
        <v>847006192018</v>
      </c>
      <c r="E754" t="s">
        <v>1959</v>
      </c>
      <c r="F754">
        <v>67778551</v>
      </c>
      <c r="G754" s="44">
        <v>45127</v>
      </c>
      <c r="H754">
        <v>47658151</v>
      </c>
      <c r="I754" t="s">
        <v>1531</v>
      </c>
      <c r="J754" t="s">
        <v>2002</v>
      </c>
      <c r="K754">
        <v>1</v>
      </c>
      <c r="L754">
        <v>36.71</v>
      </c>
      <c r="M754">
        <v>36.71</v>
      </c>
      <c r="N754" t="s">
        <v>1916</v>
      </c>
      <c r="O754" t="s">
        <v>2230</v>
      </c>
    </row>
    <row r="755" spans="1:15" x14ac:dyDescent="0.25">
      <c r="A755" t="s">
        <v>1583</v>
      </c>
      <c r="B755" t="s">
        <v>1584</v>
      </c>
      <c r="C755">
        <v>1704889</v>
      </c>
      <c r="D755">
        <v>847006404118</v>
      </c>
      <c r="E755" t="s">
        <v>1959</v>
      </c>
      <c r="F755">
        <v>67830702</v>
      </c>
      <c r="G755" s="44">
        <v>45132</v>
      </c>
      <c r="H755">
        <v>47702330</v>
      </c>
      <c r="I755" t="s">
        <v>1531</v>
      </c>
      <c r="J755" t="s">
        <v>2002</v>
      </c>
      <c r="K755">
        <v>1</v>
      </c>
      <c r="L755">
        <v>36.71</v>
      </c>
      <c r="M755">
        <v>36.71</v>
      </c>
      <c r="N755" t="s">
        <v>1916</v>
      </c>
      <c r="O755" t="s">
        <v>2231</v>
      </c>
    </row>
    <row r="756" spans="1:15" x14ac:dyDescent="0.25">
      <c r="A756" t="s">
        <v>1583</v>
      </c>
      <c r="B756" t="s">
        <v>1584</v>
      </c>
      <c r="C756">
        <v>1704889</v>
      </c>
      <c r="D756">
        <v>847007389242</v>
      </c>
      <c r="E756" t="s">
        <v>1959</v>
      </c>
      <c r="F756">
        <v>67997201</v>
      </c>
      <c r="G756" s="44">
        <v>45155</v>
      </c>
      <c r="H756">
        <v>47879056</v>
      </c>
      <c r="I756" t="s">
        <v>1531</v>
      </c>
      <c r="J756" t="s">
        <v>2002</v>
      </c>
      <c r="K756">
        <v>1</v>
      </c>
      <c r="L756">
        <v>36.71</v>
      </c>
      <c r="M756">
        <v>36.71</v>
      </c>
      <c r="N756" t="s">
        <v>1916</v>
      </c>
      <c r="O756" t="s">
        <v>2232</v>
      </c>
    </row>
    <row r="757" spans="1:15" x14ac:dyDescent="0.25">
      <c r="A757" t="s">
        <v>1583</v>
      </c>
      <c r="B757" t="s">
        <v>1584</v>
      </c>
      <c r="C757">
        <v>1704889</v>
      </c>
      <c r="D757">
        <v>847005510027</v>
      </c>
      <c r="E757" t="s">
        <v>1959</v>
      </c>
      <c r="F757">
        <v>67642036</v>
      </c>
      <c r="G757" s="44">
        <v>45112</v>
      </c>
      <c r="H757">
        <v>47523536</v>
      </c>
      <c r="I757" t="s">
        <v>1531</v>
      </c>
      <c r="J757" t="s">
        <v>2002</v>
      </c>
      <c r="K757">
        <v>1</v>
      </c>
      <c r="L757">
        <v>36.71</v>
      </c>
      <c r="M757">
        <v>36.71</v>
      </c>
      <c r="N757" t="s">
        <v>1916</v>
      </c>
      <c r="O757" t="s">
        <v>2233</v>
      </c>
    </row>
    <row r="758" spans="1:15" x14ac:dyDescent="0.25">
      <c r="A758" t="s">
        <v>1583</v>
      </c>
      <c r="B758" t="s">
        <v>1584</v>
      </c>
      <c r="C758">
        <v>1704889</v>
      </c>
      <c r="D758">
        <v>847005819357</v>
      </c>
      <c r="E758" t="s">
        <v>1959</v>
      </c>
      <c r="F758">
        <v>67690222</v>
      </c>
      <c r="G758" s="44">
        <v>45118</v>
      </c>
      <c r="H758">
        <v>47568449</v>
      </c>
      <c r="I758" t="s">
        <v>1531</v>
      </c>
      <c r="J758" t="s">
        <v>2002</v>
      </c>
      <c r="K758">
        <v>1</v>
      </c>
      <c r="L758">
        <v>36.71</v>
      </c>
      <c r="M758">
        <v>36.71</v>
      </c>
      <c r="N758" t="s">
        <v>1916</v>
      </c>
      <c r="O758" t="s">
        <v>2234</v>
      </c>
    </row>
    <row r="759" spans="1:15" x14ac:dyDescent="0.25">
      <c r="A759" t="s">
        <v>1583</v>
      </c>
      <c r="B759" t="s">
        <v>1584</v>
      </c>
      <c r="C759">
        <v>1704889</v>
      </c>
      <c r="D759">
        <v>847005595304</v>
      </c>
      <c r="E759" t="s">
        <v>1959</v>
      </c>
      <c r="F759">
        <v>67656400</v>
      </c>
      <c r="G759" s="44">
        <v>45113</v>
      </c>
      <c r="H759">
        <v>47532787</v>
      </c>
      <c r="I759" t="s">
        <v>1531</v>
      </c>
      <c r="J759" t="s">
        <v>2002</v>
      </c>
      <c r="K759">
        <v>1</v>
      </c>
      <c r="L759">
        <v>36.71</v>
      </c>
      <c r="M759">
        <v>36.71</v>
      </c>
      <c r="N759" t="s">
        <v>1916</v>
      </c>
      <c r="O759" t="s">
        <v>2235</v>
      </c>
    </row>
    <row r="760" spans="1:15" x14ac:dyDescent="0.25">
      <c r="A760" t="s">
        <v>1583</v>
      </c>
      <c r="B760" t="s">
        <v>1584</v>
      </c>
      <c r="C760">
        <v>1704889</v>
      </c>
      <c r="D760">
        <v>847007686185</v>
      </c>
      <c r="E760" t="s">
        <v>1959</v>
      </c>
      <c r="F760">
        <v>68038738</v>
      </c>
      <c r="G760" s="44">
        <v>45162</v>
      </c>
      <c r="H760">
        <v>47920638</v>
      </c>
      <c r="I760" t="s">
        <v>1531</v>
      </c>
      <c r="J760" t="s">
        <v>2002</v>
      </c>
      <c r="K760">
        <v>1</v>
      </c>
      <c r="L760">
        <v>36.71</v>
      </c>
      <c r="M760">
        <v>36.71</v>
      </c>
      <c r="N760" t="s">
        <v>1916</v>
      </c>
      <c r="O760" t="s">
        <v>2236</v>
      </c>
    </row>
    <row r="761" spans="1:15" x14ac:dyDescent="0.25">
      <c r="A761" t="s">
        <v>1583</v>
      </c>
      <c r="B761" t="s">
        <v>1584</v>
      </c>
      <c r="C761">
        <v>1704889</v>
      </c>
      <c r="D761">
        <v>847007702730</v>
      </c>
      <c r="E761" t="s">
        <v>1959</v>
      </c>
      <c r="F761">
        <v>68041088</v>
      </c>
      <c r="G761" s="44">
        <v>45162</v>
      </c>
      <c r="H761">
        <v>47920641</v>
      </c>
      <c r="I761" t="s">
        <v>1531</v>
      </c>
      <c r="J761" t="s">
        <v>2002</v>
      </c>
      <c r="K761">
        <v>1</v>
      </c>
      <c r="L761">
        <v>36.71</v>
      </c>
      <c r="M761">
        <v>36.71</v>
      </c>
      <c r="N761" t="s">
        <v>1916</v>
      </c>
      <c r="O761" t="s">
        <v>2237</v>
      </c>
    </row>
    <row r="762" spans="1:15" x14ac:dyDescent="0.25">
      <c r="A762" t="s">
        <v>1583</v>
      </c>
      <c r="B762" t="s">
        <v>1584</v>
      </c>
      <c r="C762">
        <v>1704889</v>
      </c>
      <c r="D762">
        <v>847007503933</v>
      </c>
      <c r="E762" t="s">
        <v>1959</v>
      </c>
      <c r="F762">
        <v>68013724</v>
      </c>
      <c r="G762" s="44">
        <v>45159</v>
      </c>
      <c r="H762">
        <v>47897159</v>
      </c>
      <c r="I762" t="s">
        <v>1531</v>
      </c>
      <c r="J762" t="s">
        <v>2002</v>
      </c>
      <c r="K762">
        <v>1</v>
      </c>
      <c r="L762">
        <v>36.71</v>
      </c>
      <c r="M762">
        <v>36.71</v>
      </c>
      <c r="N762" t="s">
        <v>1916</v>
      </c>
      <c r="O762" t="s">
        <v>2238</v>
      </c>
    </row>
    <row r="763" spans="1:15" x14ac:dyDescent="0.25">
      <c r="A763" t="s">
        <v>1583</v>
      </c>
      <c r="B763" t="s">
        <v>1584</v>
      </c>
      <c r="C763">
        <v>1704889</v>
      </c>
      <c r="D763">
        <v>847007598662</v>
      </c>
      <c r="E763" t="s">
        <v>1959</v>
      </c>
      <c r="F763">
        <v>68027931</v>
      </c>
      <c r="G763" s="44">
        <v>45160</v>
      </c>
      <c r="H763">
        <v>47910019</v>
      </c>
      <c r="I763" t="s">
        <v>1531</v>
      </c>
      <c r="J763" t="s">
        <v>2002</v>
      </c>
      <c r="K763">
        <v>1</v>
      </c>
      <c r="L763">
        <v>36.71</v>
      </c>
      <c r="M763">
        <v>36.71</v>
      </c>
      <c r="N763" t="s">
        <v>1916</v>
      </c>
      <c r="O763" t="s">
        <v>2239</v>
      </c>
    </row>
    <row r="764" spans="1:15" x14ac:dyDescent="0.25">
      <c r="A764" t="s">
        <v>1583</v>
      </c>
      <c r="B764" t="s">
        <v>1584</v>
      </c>
      <c r="C764">
        <v>1704889</v>
      </c>
      <c r="D764">
        <v>847006778278</v>
      </c>
      <c r="E764" t="s">
        <v>1959</v>
      </c>
      <c r="F764">
        <v>67889777</v>
      </c>
      <c r="G764" s="44">
        <v>45141</v>
      </c>
      <c r="H764">
        <v>47771855</v>
      </c>
      <c r="I764" t="s">
        <v>1531</v>
      </c>
      <c r="J764" t="s">
        <v>2002</v>
      </c>
      <c r="K764">
        <v>1</v>
      </c>
      <c r="L764">
        <v>36.71</v>
      </c>
      <c r="M764">
        <v>36.71</v>
      </c>
      <c r="N764" t="s">
        <v>1916</v>
      </c>
      <c r="O764" t="s">
        <v>2240</v>
      </c>
    </row>
    <row r="765" spans="1:15" x14ac:dyDescent="0.25">
      <c r="A765" t="s">
        <v>1583</v>
      </c>
      <c r="B765" t="s">
        <v>1584</v>
      </c>
      <c r="C765">
        <v>1704889</v>
      </c>
      <c r="D765">
        <v>847006618882</v>
      </c>
      <c r="E765" t="s">
        <v>1959</v>
      </c>
      <c r="F765">
        <v>67865256</v>
      </c>
      <c r="G765" s="44">
        <v>45138</v>
      </c>
      <c r="H765">
        <v>47744417</v>
      </c>
      <c r="I765" t="s">
        <v>1531</v>
      </c>
      <c r="J765" t="s">
        <v>2002</v>
      </c>
      <c r="K765">
        <v>1</v>
      </c>
      <c r="L765">
        <v>36.71</v>
      </c>
      <c r="M765">
        <v>36.71</v>
      </c>
      <c r="N765" t="s">
        <v>1916</v>
      </c>
      <c r="O765" t="s">
        <v>2241</v>
      </c>
    </row>
    <row r="766" spans="1:15" x14ac:dyDescent="0.25">
      <c r="A766" t="s">
        <v>1583</v>
      </c>
      <c r="B766" t="s">
        <v>1584</v>
      </c>
      <c r="C766">
        <v>1704889</v>
      </c>
      <c r="D766">
        <v>847006580460</v>
      </c>
      <c r="E766" t="s">
        <v>1959</v>
      </c>
      <c r="F766">
        <v>67857773</v>
      </c>
      <c r="G766" s="44">
        <v>45138</v>
      </c>
      <c r="H766">
        <v>47739988</v>
      </c>
      <c r="I766" t="s">
        <v>1531</v>
      </c>
      <c r="J766" t="s">
        <v>2002</v>
      </c>
      <c r="K766">
        <v>1</v>
      </c>
      <c r="L766">
        <v>36.71</v>
      </c>
      <c r="M766">
        <v>36.71</v>
      </c>
      <c r="N766" t="s">
        <v>1916</v>
      </c>
      <c r="O766" t="s">
        <v>2242</v>
      </c>
    </row>
    <row r="767" spans="1:15" x14ac:dyDescent="0.25">
      <c r="A767" t="s">
        <v>1583</v>
      </c>
      <c r="B767" t="s">
        <v>1584</v>
      </c>
      <c r="C767">
        <v>1704889</v>
      </c>
      <c r="D767">
        <v>847007176681</v>
      </c>
      <c r="E767" t="s">
        <v>1959</v>
      </c>
      <c r="F767">
        <v>67958047</v>
      </c>
      <c r="G767" s="44">
        <v>45152</v>
      </c>
      <c r="H767">
        <v>47847533</v>
      </c>
      <c r="I767" t="s">
        <v>1531</v>
      </c>
      <c r="J767" t="s">
        <v>2002</v>
      </c>
      <c r="K767">
        <v>1</v>
      </c>
      <c r="L767">
        <v>36.71</v>
      </c>
      <c r="M767">
        <v>36.71</v>
      </c>
      <c r="N767" t="s">
        <v>1916</v>
      </c>
      <c r="O767" t="s">
        <v>2243</v>
      </c>
    </row>
    <row r="768" spans="1:15" x14ac:dyDescent="0.25">
      <c r="A768" t="s">
        <v>1583</v>
      </c>
      <c r="B768" t="s">
        <v>1584</v>
      </c>
      <c r="C768">
        <v>1704889</v>
      </c>
      <c r="D768">
        <v>847007136227</v>
      </c>
      <c r="E768" t="s">
        <v>1959</v>
      </c>
      <c r="F768">
        <v>67951343</v>
      </c>
      <c r="G768" s="44">
        <v>45149</v>
      </c>
      <c r="H768">
        <v>47830428</v>
      </c>
      <c r="I768" t="s">
        <v>1531</v>
      </c>
      <c r="J768" t="s">
        <v>2002</v>
      </c>
      <c r="K768">
        <v>2</v>
      </c>
      <c r="L768">
        <v>36.71</v>
      </c>
      <c r="M768">
        <v>73.42</v>
      </c>
      <c r="N768" t="s">
        <v>1916</v>
      </c>
      <c r="O768" t="s">
        <v>2244</v>
      </c>
    </row>
    <row r="769" spans="1:15" x14ac:dyDescent="0.25">
      <c r="A769" t="s">
        <v>1583</v>
      </c>
      <c r="B769" t="s">
        <v>1584</v>
      </c>
      <c r="C769">
        <v>1704889</v>
      </c>
      <c r="D769">
        <v>847007139851</v>
      </c>
      <c r="E769" t="s">
        <v>1959</v>
      </c>
      <c r="F769">
        <v>67951966</v>
      </c>
      <c r="G769" s="44">
        <v>45149</v>
      </c>
      <c r="H769">
        <v>47830431</v>
      </c>
      <c r="I769" t="s">
        <v>1531</v>
      </c>
      <c r="J769" t="s">
        <v>2002</v>
      </c>
      <c r="K769">
        <v>1</v>
      </c>
      <c r="L769">
        <v>36.71</v>
      </c>
      <c r="M769">
        <v>36.71</v>
      </c>
      <c r="N769" t="s">
        <v>1916</v>
      </c>
      <c r="O769" t="s">
        <v>2245</v>
      </c>
    </row>
    <row r="770" spans="1:15" x14ac:dyDescent="0.25">
      <c r="A770" t="s">
        <v>1583</v>
      </c>
      <c r="B770" t="s">
        <v>1584</v>
      </c>
      <c r="C770">
        <v>1704889</v>
      </c>
      <c r="D770">
        <v>847006510573</v>
      </c>
      <c r="E770" t="s">
        <v>1959</v>
      </c>
      <c r="F770">
        <v>67845462</v>
      </c>
      <c r="G770" s="44">
        <v>45135</v>
      </c>
      <c r="H770">
        <v>47726392</v>
      </c>
      <c r="I770" t="s">
        <v>1531</v>
      </c>
      <c r="J770" t="s">
        <v>2002</v>
      </c>
      <c r="K770">
        <v>1</v>
      </c>
      <c r="L770">
        <v>36.71</v>
      </c>
      <c r="M770">
        <v>36.71</v>
      </c>
      <c r="N770" t="s">
        <v>1916</v>
      </c>
      <c r="O770" t="s">
        <v>2246</v>
      </c>
    </row>
    <row r="771" spans="1:15" x14ac:dyDescent="0.25">
      <c r="A771" t="s">
        <v>1583</v>
      </c>
      <c r="B771" t="s">
        <v>1584</v>
      </c>
      <c r="C771">
        <v>1704889</v>
      </c>
      <c r="D771">
        <v>847006564233</v>
      </c>
      <c r="E771" t="s">
        <v>1959</v>
      </c>
      <c r="F771">
        <v>67854997</v>
      </c>
      <c r="G771" s="44">
        <v>45138</v>
      </c>
      <c r="H771">
        <v>47739998</v>
      </c>
      <c r="I771" t="s">
        <v>1531</v>
      </c>
      <c r="J771" t="s">
        <v>2002</v>
      </c>
      <c r="K771">
        <v>1</v>
      </c>
      <c r="L771">
        <v>36.71</v>
      </c>
      <c r="M771">
        <v>36.71</v>
      </c>
      <c r="N771" t="s">
        <v>1916</v>
      </c>
      <c r="O771" t="s">
        <v>2247</v>
      </c>
    </row>
    <row r="772" spans="1:15" x14ac:dyDescent="0.25">
      <c r="A772" t="s">
        <v>1583</v>
      </c>
      <c r="B772" t="s">
        <v>1584</v>
      </c>
      <c r="C772">
        <v>1704889</v>
      </c>
      <c r="D772">
        <v>847005577858</v>
      </c>
      <c r="E772" t="s">
        <v>1959</v>
      </c>
      <c r="F772">
        <v>67654228</v>
      </c>
      <c r="G772" s="44">
        <v>45113</v>
      </c>
      <c r="H772">
        <v>47534119</v>
      </c>
      <c r="I772" t="s">
        <v>1531</v>
      </c>
      <c r="J772" t="s">
        <v>2002</v>
      </c>
      <c r="K772">
        <v>1</v>
      </c>
      <c r="L772">
        <v>36.71</v>
      </c>
      <c r="M772">
        <v>36.71</v>
      </c>
      <c r="N772" t="s">
        <v>1916</v>
      </c>
      <c r="O772" t="s">
        <v>2248</v>
      </c>
    </row>
    <row r="773" spans="1:15" x14ac:dyDescent="0.25">
      <c r="A773" t="s">
        <v>1583</v>
      </c>
      <c r="B773" t="s">
        <v>1584</v>
      </c>
      <c r="C773">
        <v>1704889</v>
      </c>
      <c r="D773">
        <v>847005830301</v>
      </c>
      <c r="E773" t="s">
        <v>1959</v>
      </c>
      <c r="F773">
        <v>67699751</v>
      </c>
      <c r="G773" s="44">
        <v>45119</v>
      </c>
      <c r="H773">
        <v>47582000</v>
      </c>
      <c r="I773" t="s">
        <v>1531</v>
      </c>
      <c r="J773" t="s">
        <v>2002</v>
      </c>
      <c r="K773">
        <v>2</v>
      </c>
      <c r="L773">
        <v>36.71</v>
      </c>
      <c r="M773">
        <v>73.42</v>
      </c>
      <c r="N773" t="s">
        <v>1916</v>
      </c>
      <c r="O773" t="s">
        <v>2249</v>
      </c>
    </row>
    <row r="774" spans="1:15" x14ac:dyDescent="0.25">
      <c r="A774" t="s">
        <v>1583</v>
      </c>
      <c r="B774" t="s">
        <v>1584</v>
      </c>
      <c r="C774">
        <v>1704889</v>
      </c>
      <c r="D774">
        <v>847005606358</v>
      </c>
      <c r="E774" t="s">
        <v>1959</v>
      </c>
      <c r="F774">
        <v>67658230</v>
      </c>
      <c r="G774" s="44">
        <v>45113</v>
      </c>
      <c r="H774">
        <v>47536244</v>
      </c>
      <c r="I774" t="s">
        <v>1531</v>
      </c>
      <c r="J774" t="s">
        <v>2002</v>
      </c>
      <c r="K774">
        <v>1</v>
      </c>
      <c r="L774">
        <v>36.71</v>
      </c>
      <c r="M774">
        <v>36.71</v>
      </c>
      <c r="N774" t="s">
        <v>1916</v>
      </c>
      <c r="O774" t="s">
        <v>2175</v>
      </c>
    </row>
    <row r="775" spans="1:15" x14ac:dyDescent="0.25">
      <c r="A775" t="s">
        <v>1583</v>
      </c>
      <c r="B775" t="s">
        <v>1584</v>
      </c>
      <c r="C775">
        <v>1704889</v>
      </c>
      <c r="D775">
        <v>847006600300</v>
      </c>
      <c r="E775" t="s">
        <v>1959</v>
      </c>
      <c r="F775">
        <v>67861531</v>
      </c>
      <c r="G775" s="44">
        <v>45138</v>
      </c>
      <c r="H775">
        <v>47739973</v>
      </c>
      <c r="I775" t="s">
        <v>1531</v>
      </c>
      <c r="J775" t="s">
        <v>2002</v>
      </c>
      <c r="K775">
        <v>1</v>
      </c>
      <c r="L775">
        <v>36.71</v>
      </c>
      <c r="M775">
        <v>36.71</v>
      </c>
      <c r="N775" t="s">
        <v>1916</v>
      </c>
      <c r="O775" t="s">
        <v>2250</v>
      </c>
    </row>
    <row r="776" spans="1:15" x14ac:dyDescent="0.25">
      <c r="A776" t="s">
        <v>1583</v>
      </c>
      <c r="B776" t="s">
        <v>1584</v>
      </c>
      <c r="C776">
        <v>1704889</v>
      </c>
      <c r="D776">
        <v>847007098643</v>
      </c>
      <c r="E776" t="s">
        <v>1959</v>
      </c>
      <c r="F776">
        <v>67944477</v>
      </c>
      <c r="G776" s="44">
        <v>45148</v>
      </c>
      <c r="H776">
        <v>47826605</v>
      </c>
      <c r="I776" t="s">
        <v>1531</v>
      </c>
      <c r="J776" t="s">
        <v>2002</v>
      </c>
      <c r="K776">
        <v>1</v>
      </c>
      <c r="L776">
        <v>36.71</v>
      </c>
      <c r="M776">
        <v>36.71</v>
      </c>
      <c r="N776" t="s">
        <v>1916</v>
      </c>
      <c r="O776" t="s">
        <v>2251</v>
      </c>
    </row>
    <row r="777" spans="1:15" x14ac:dyDescent="0.25">
      <c r="A777" t="s">
        <v>1583</v>
      </c>
      <c r="B777" t="s">
        <v>1584</v>
      </c>
      <c r="C777">
        <v>1704889</v>
      </c>
      <c r="D777">
        <v>847007303530</v>
      </c>
      <c r="E777" t="s">
        <v>1959</v>
      </c>
      <c r="F777">
        <v>67985042</v>
      </c>
      <c r="G777" s="44">
        <v>45153</v>
      </c>
      <c r="H777">
        <v>47863991</v>
      </c>
      <c r="I777" t="s">
        <v>1531</v>
      </c>
      <c r="J777" t="s">
        <v>2002</v>
      </c>
      <c r="K777">
        <v>1</v>
      </c>
      <c r="L777">
        <v>36.71</v>
      </c>
      <c r="M777">
        <v>36.71</v>
      </c>
      <c r="N777" t="s">
        <v>1916</v>
      </c>
      <c r="O777" t="s">
        <v>2252</v>
      </c>
    </row>
    <row r="778" spans="1:15" x14ac:dyDescent="0.25">
      <c r="A778" t="s">
        <v>1583</v>
      </c>
      <c r="B778" t="s">
        <v>1584</v>
      </c>
      <c r="C778">
        <v>1704889</v>
      </c>
      <c r="D778">
        <v>847007984502</v>
      </c>
      <c r="E778" t="s">
        <v>1959</v>
      </c>
      <c r="F778">
        <v>68092874</v>
      </c>
      <c r="G778" s="44">
        <v>45168</v>
      </c>
      <c r="H778">
        <v>47964139</v>
      </c>
      <c r="I778" t="s">
        <v>1531</v>
      </c>
      <c r="J778" t="s">
        <v>2002</v>
      </c>
      <c r="K778">
        <v>2</v>
      </c>
      <c r="L778">
        <v>36.71</v>
      </c>
      <c r="M778">
        <v>73.42</v>
      </c>
      <c r="N778" t="s">
        <v>1916</v>
      </c>
      <c r="O778" t="s">
        <v>2253</v>
      </c>
    </row>
    <row r="779" spans="1:15" x14ac:dyDescent="0.25">
      <c r="A779" t="s">
        <v>1583</v>
      </c>
      <c r="B779" t="s">
        <v>1584</v>
      </c>
      <c r="C779">
        <v>1704889</v>
      </c>
      <c r="D779">
        <v>847005710984</v>
      </c>
      <c r="E779" t="s">
        <v>1959</v>
      </c>
      <c r="F779">
        <v>67674293</v>
      </c>
      <c r="G779" s="44">
        <v>45117</v>
      </c>
      <c r="H779">
        <v>47557235</v>
      </c>
      <c r="I779" t="s">
        <v>1531</v>
      </c>
      <c r="J779" t="s">
        <v>2002</v>
      </c>
      <c r="K779">
        <v>1</v>
      </c>
      <c r="L779">
        <v>36.71</v>
      </c>
      <c r="M779">
        <v>36.71</v>
      </c>
      <c r="N779" t="s">
        <v>1916</v>
      </c>
      <c r="O779" t="s">
        <v>2171</v>
      </c>
    </row>
    <row r="780" spans="1:15" x14ac:dyDescent="0.25">
      <c r="A780" t="s">
        <v>1583</v>
      </c>
      <c r="B780" t="s">
        <v>1584</v>
      </c>
      <c r="C780">
        <v>1704889</v>
      </c>
      <c r="D780">
        <v>847005396693</v>
      </c>
      <c r="E780" t="s">
        <v>1959</v>
      </c>
      <c r="F780">
        <v>67621997</v>
      </c>
      <c r="G780" s="44">
        <v>45110</v>
      </c>
      <c r="H780">
        <v>47502097</v>
      </c>
      <c r="I780" t="s">
        <v>1531</v>
      </c>
      <c r="J780" t="s">
        <v>2002</v>
      </c>
      <c r="K780">
        <v>1</v>
      </c>
      <c r="L780">
        <v>36.71</v>
      </c>
      <c r="M780">
        <v>36.71</v>
      </c>
      <c r="N780" t="s">
        <v>1916</v>
      </c>
      <c r="O780" t="s">
        <v>2254</v>
      </c>
    </row>
    <row r="781" spans="1:15" x14ac:dyDescent="0.25">
      <c r="A781" t="s">
        <v>1583</v>
      </c>
      <c r="B781" t="s">
        <v>1584</v>
      </c>
      <c r="C781">
        <v>1704889</v>
      </c>
      <c r="D781">
        <v>847005575105</v>
      </c>
      <c r="E781" t="s">
        <v>1959</v>
      </c>
      <c r="F781">
        <v>67653917</v>
      </c>
      <c r="G781" s="44">
        <v>45112</v>
      </c>
      <c r="H781">
        <v>47526009</v>
      </c>
      <c r="I781" t="s">
        <v>1531</v>
      </c>
      <c r="J781" t="s">
        <v>2002</v>
      </c>
      <c r="K781">
        <v>1</v>
      </c>
      <c r="L781">
        <v>36.71</v>
      </c>
      <c r="M781">
        <v>36.71</v>
      </c>
      <c r="N781" t="s">
        <v>1916</v>
      </c>
      <c r="O781" t="s">
        <v>2255</v>
      </c>
    </row>
    <row r="782" spans="1:15" x14ac:dyDescent="0.25">
      <c r="A782" t="s">
        <v>1583</v>
      </c>
      <c r="B782" t="s">
        <v>1584</v>
      </c>
      <c r="C782">
        <v>1704889</v>
      </c>
      <c r="D782">
        <v>847005986238</v>
      </c>
      <c r="E782" t="s">
        <v>1959</v>
      </c>
      <c r="F782">
        <v>67742162</v>
      </c>
      <c r="G782" s="44">
        <v>45124</v>
      </c>
      <c r="H782">
        <v>47628890</v>
      </c>
      <c r="I782" t="s">
        <v>1531</v>
      </c>
      <c r="J782" t="s">
        <v>2002</v>
      </c>
      <c r="K782">
        <v>1</v>
      </c>
      <c r="L782">
        <v>36.71</v>
      </c>
      <c r="M782">
        <v>36.71</v>
      </c>
      <c r="N782" t="s">
        <v>1916</v>
      </c>
      <c r="O782" t="s">
        <v>2256</v>
      </c>
    </row>
    <row r="783" spans="1:15" x14ac:dyDescent="0.25">
      <c r="A783" t="s">
        <v>1583</v>
      </c>
      <c r="B783" t="s">
        <v>1584</v>
      </c>
      <c r="C783">
        <v>1704889</v>
      </c>
      <c r="D783">
        <v>847006394539</v>
      </c>
      <c r="E783" t="s">
        <v>1959</v>
      </c>
      <c r="F783">
        <v>67831613</v>
      </c>
      <c r="G783" s="44">
        <v>45132</v>
      </c>
      <c r="H783">
        <v>47702743</v>
      </c>
      <c r="I783" t="s">
        <v>1531</v>
      </c>
      <c r="J783" t="s">
        <v>2002</v>
      </c>
      <c r="K783">
        <v>1</v>
      </c>
      <c r="L783">
        <v>36.71</v>
      </c>
      <c r="M783">
        <v>36.71</v>
      </c>
      <c r="N783" t="s">
        <v>1916</v>
      </c>
      <c r="O783" t="s">
        <v>2257</v>
      </c>
    </row>
    <row r="784" spans="1:15" x14ac:dyDescent="0.25">
      <c r="A784" t="s">
        <v>1583</v>
      </c>
      <c r="B784" t="s">
        <v>1584</v>
      </c>
      <c r="C784">
        <v>1704889</v>
      </c>
      <c r="D784">
        <v>847006461548</v>
      </c>
      <c r="E784" t="s">
        <v>1959</v>
      </c>
      <c r="F784">
        <v>67842211</v>
      </c>
      <c r="G784" s="44">
        <v>45134</v>
      </c>
      <c r="H784">
        <v>47722087</v>
      </c>
      <c r="I784" t="s">
        <v>1531</v>
      </c>
      <c r="J784" t="s">
        <v>2002</v>
      </c>
      <c r="K784">
        <v>1</v>
      </c>
      <c r="L784">
        <v>36.71</v>
      </c>
      <c r="M784">
        <v>36.71</v>
      </c>
      <c r="N784" t="s">
        <v>1916</v>
      </c>
      <c r="O784" t="s">
        <v>2258</v>
      </c>
    </row>
    <row r="785" spans="1:15" x14ac:dyDescent="0.25">
      <c r="A785" t="s">
        <v>1583</v>
      </c>
      <c r="B785" t="s">
        <v>1584</v>
      </c>
      <c r="C785">
        <v>1704889</v>
      </c>
      <c r="D785">
        <v>847005852803</v>
      </c>
      <c r="E785" t="s">
        <v>1959</v>
      </c>
      <c r="F785">
        <v>67701717</v>
      </c>
      <c r="G785" s="44">
        <v>45119</v>
      </c>
      <c r="H785">
        <v>47582085</v>
      </c>
      <c r="I785" t="s">
        <v>1531</v>
      </c>
      <c r="J785" t="s">
        <v>2002</v>
      </c>
      <c r="K785">
        <v>1</v>
      </c>
      <c r="L785">
        <v>36.71</v>
      </c>
      <c r="M785">
        <v>36.71</v>
      </c>
      <c r="N785" t="s">
        <v>1916</v>
      </c>
      <c r="O785" t="s">
        <v>2259</v>
      </c>
    </row>
    <row r="786" spans="1:15" x14ac:dyDescent="0.25">
      <c r="A786" t="s">
        <v>1583</v>
      </c>
      <c r="B786" t="s">
        <v>1584</v>
      </c>
      <c r="C786">
        <v>1704889</v>
      </c>
      <c r="D786">
        <v>847005622956</v>
      </c>
      <c r="E786" t="s">
        <v>1959</v>
      </c>
      <c r="F786">
        <v>67660603</v>
      </c>
      <c r="G786" s="44">
        <v>45114</v>
      </c>
      <c r="H786">
        <v>47540082</v>
      </c>
      <c r="I786" t="s">
        <v>1531</v>
      </c>
      <c r="J786" t="s">
        <v>2002</v>
      </c>
      <c r="K786">
        <v>1</v>
      </c>
      <c r="L786">
        <v>36.71</v>
      </c>
      <c r="M786">
        <v>36.71</v>
      </c>
      <c r="N786" t="s">
        <v>1916</v>
      </c>
      <c r="O786" t="s">
        <v>2260</v>
      </c>
    </row>
    <row r="787" spans="1:15" x14ac:dyDescent="0.25">
      <c r="A787" t="s">
        <v>1583</v>
      </c>
      <c r="B787" t="s">
        <v>1584</v>
      </c>
      <c r="C787">
        <v>1704889</v>
      </c>
      <c r="D787">
        <v>847006196537</v>
      </c>
      <c r="E787" t="s">
        <v>1959</v>
      </c>
      <c r="F787">
        <v>67779397</v>
      </c>
      <c r="G787" s="44">
        <v>45127</v>
      </c>
      <c r="H787">
        <v>47659602</v>
      </c>
      <c r="I787" t="s">
        <v>1531</v>
      </c>
      <c r="J787" t="s">
        <v>2002</v>
      </c>
      <c r="K787">
        <v>1</v>
      </c>
      <c r="L787">
        <v>36.71</v>
      </c>
      <c r="M787">
        <v>36.71</v>
      </c>
      <c r="N787" t="s">
        <v>1916</v>
      </c>
      <c r="O787" t="s">
        <v>2261</v>
      </c>
    </row>
    <row r="788" spans="1:15" x14ac:dyDescent="0.25">
      <c r="A788" t="s">
        <v>1583</v>
      </c>
      <c r="B788" t="s">
        <v>1584</v>
      </c>
      <c r="C788">
        <v>1704889</v>
      </c>
      <c r="D788">
        <v>847005960041</v>
      </c>
      <c r="E788" t="s">
        <v>1959</v>
      </c>
      <c r="F788">
        <v>67732691</v>
      </c>
      <c r="G788" s="44">
        <v>45121</v>
      </c>
      <c r="H788">
        <v>47612074</v>
      </c>
      <c r="I788" t="s">
        <v>1531</v>
      </c>
      <c r="J788" t="s">
        <v>2002</v>
      </c>
      <c r="K788">
        <v>1</v>
      </c>
      <c r="L788">
        <v>36.71</v>
      </c>
      <c r="M788">
        <v>36.71</v>
      </c>
      <c r="N788" t="s">
        <v>1916</v>
      </c>
      <c r="O788" t="s">
        <v>2262</v>
      </c>
    </row>
    <row r="789" spans="1:15" x14ac:dyDescent="0.25">
      <c r="A789" t="s">
        <v>1583</v>
      </c>
      <c r="B789" t="s">
        <v>1584</v>
      </c>
      <c r="C789">
        <v>1704889</v>
      </c>
      <c r="D789">
        <v>847007262820</v>
      </c>
      <c r="E789" t="s">
        <v>1959</v>
      </c>
      <c r="F789">
        <v>67980171</v>
      </c>
      <c r="G789" s="44">
        <v>45152</v>
      </c>
      <c r="H789">
        <v>47853103</v>
      </c>
      <c r="I789" t="s">
        <v>1531</v>
      </c>
      <c r="J789" t="s">
        <v>2002</v>
      </c>
      <c r="K789">
        <v>2</v>
      </c>
      <c r="L789">
        <v>36.71</v>
      </c>
      <c r="M789">
        <v>73.42</v>
      </c>
      <c r="N789" t="s">
        <v>1916</v>
      </c>
      <c r="O789" t="s">
        <v>2263</v>
      </c>
    </row>
    <row r="790" spans="1:15" x14ac:dyDescent="0.25">
      <c r="A790" t="s">
        <v>1583</v>
      </c>
      <c r="B790" t="s">
        <v>1584</v>
      </c>
      <c r="C790">
        <v>1704889</v>
      </c>
      <c r="D790">
        <v>847007057993</v>
      </c>
      <c r="E790" t="s">
        <v>1959</v>
      </c>
      <c r="F790">
        <v>67937892</v>
      </c>
      <c r="G790" s="44">
        <v>45147</v>
      </c>
      <c r="H790">
        <v>47817250</v>
      </c>
      <c r="I790" t="s">
        <v>1531</v>
      </c>
      <c r="J790" t="s">
        <v>2002</v>
      </c>
      <c r="K790">
        <v>1</v>
      </c>
      <c r="L790">
        <v>36.71</v>
      </c>
      <c r="M790">
        <v>36.71</v>
      </c>
      <c r="N790" t="s">
        <v>1916</v>
      </c>
      <c r="O790" t="s">
        <v>2166</v>
      </c>
    </row>
    <row r="791" spans="1:15" x14ac:dyDescent="0.25">
      <c r="A791" t="s">
        <v>1583</v>
      </c>
      <c r="B791" t="s">
        <v>1584</v>
      </c>
      <c r="C791">
        <v>1704889</v>
      </c>
      <c r="D791">
        <v>847007366059</v>
      </c>
      <c r="E791" t="s">
        <v>1959</v>
      </c>
      <c r="F791">
        <v>67993997</v>
      </c>
      <c r="G791" s="44">
        <v>45154</v>
      </c>
      <c r="H791">
        <v>47872393</v>
      </c>
      <c r="I791" t="s">
        <v>1531</v>
      </c>
      <c r="J791" t="s">
        <v>2002</v>
      </c>
      <c r="K791">
        <v>1</v>
      </c>
      <c r="L791">
        <v>36.71</v>
      </c>
      <c r="M791">
        <v>36.71</v>
      </c>
      <c r="N791" t="s">
        <v>1916</v>
      </c>
      <c r="O791" t="s">
        <v>2264</v>
      </c>
    </row>
    <row r="792" spans="1:15" x14ac:dyDescent="0.25">
      <c r="A792" t="s">
        <v>1583</v>
      </c>
      <c r="B792" t="s">
        <v>1584</v>
      </c>
      <c r="C792">
        <v>1704889</v>
      </c>
      <c r="D792">
        <v>847006425989</v>
      </c>
      <c r="E792" t="s">
        <v>1959</v>
      </c>
      <c r="F792">
        <v>67833107</v>
      </c>
      <c r="G792" s="44">
        <v>45133</v>
      </c>
      <c r="H792">
        <v>47712693</v>
      </c>
      <c r="I792" t="s">
        <v>1531</v>
      </c>
      <c r="J792" t="s">
        <v>2002</v>
      </c>
      <c r="K792">
        <v>1</v>
      </c>
      <c r="L792">
        <v>36.71</v>
      </c>
      <c r="M792">
        <v>36.71</v>
      </c>
      <c r="N792" t="s">
        <v>1916</v>
      </c>
      <c r="O792" t="s">
        <v>2265</v>
      </c>
    </row>
    <row r="793" spans="1:15" x14ac:dyDescent="0.25">
      <c r="A793" t="s">
        <v>1583</v>
      </c>
      <c r="B793" t="s">
        <v>1584</v>
      </c>
      <c r="C793">
        <v>1704889</v>
      </c>
      <c r="D793">
        <v>847006816580</v>
      </c>
      <c r="E793" t="s">
        <v>1959</v>
      </c>
      <c r="F793">
        <v>67895465</v>
      </c>
      <c r="G793" s="44">
        <v>45142</v>
      </c>
      <c r="H793">
        <v>47777644</v>
      </c>
      <c r="I793" t="s">
        <v>1531</v>
      </c>
      <c r="J793" t="s">
        <v>2002</v>
      </c>
      <c r="K793">
        <v>1</v>
      </c>
      <c r="L793">
        <v>36.71</v>
      </c>
      <c r="M793">
        <v>36.71</v>
      </c>
      <c r="N793" t="s">
        <v>1916</v>
      </c>
      <c r="O793" t="s">
        <v>2266</v>
      </c>
    </row>
    <row r="794" spans="1:15" x14ac:dyDescent="0.25">
      <c r="A794" t="s">
        <v>1583</v>
      </c>
      <c r="B794" t="s">
        <v>1584</v>
      </c>
      <c r="C794">
        <v>1704889</v>
      </c>
      <c r="D794">
        <v>847006840793</v>
      </c>
      <c r="E794" t="s">
        <v>1959</v>
      </c>
      <c r="F794">
        <v>67898891</v>
      </c>
      <c r="G794" s="44">
        <v>45142</v>
      </c>
      <c r="H794">
        <v>47778559</v>
      </c>
      <c r="I794" t="s">
        <v>1531</v>
      </c>
      <c r="J794" t="s">
        <v>2002</v>
      </c>
      <c r="K794">
        <v>1</v>
      </c>
      <c r="L794">
        <v>36.71</v>
      </c>
      <c r="M794">
        <v>36.71</v>
      </c>
      <c r="N794" t="s">
        <v>1916</v>
      </c>
      <c r="O794" t="s">
        <v>2267</v>
      </c>
    </row>
    <row r="795" spans="1:15" x14ac:dyDescent="0.25">
      <c r="A795" t="s">
        <v>1583</v>
      </c>
      <c r="B795" t="s">
        <v>1584</v>
      </c>
      <c r="C795">
        <v>1704889</v>
      </c>
      <c r="D795">
        <v>847007128852</v>
      </c>
      <c r="E795" t="s">
        <v>1959</v>
      </c>
      <c r="F795">
        <v>67949940</v>
      </c>
      <c r="G795" s="44">
        <v>45149</v>
      </c>
      <c r="H795">
        <v>47830424</v>
      </c>
      <c r="I795" t="s">
        <v>1531</v>
      </c>
      <c r="J795" t="s">
        <v>2002</v>
      </c>
      <c r="K795">
        <v>1</v>
      </c>
      <c r="L795">
        <v>36.71</v>
      </c>
      <c r="M795">
        <v>36.71</v>
      </c>
      <c r="N795" t="s">
        <v>1916</v>
      </c>
      <c r="O795" t="s">
        <v>2268</v>
      </c>
    </row>
    <row r="796" spans="1:15" x14ac:dyDescent="0.25">
      <c r="A796" t="s">
        <v>1583</v>
      </c>
      <c r="B796" t="s">
        <v>1584</v>
      </c>
      <c r="C796">
        <v>1704889</v>
      </c>
      <c r="D796">
        <v>847005649443</v>
      </c>
      <c r="E796" t="s">
        <v>1959</v>
      </c>
      <c r="F796">
        <v>67664826</v>
      </c>
      <c r="G796" s="44">
        <v>45114</v>
      </c>
      <c r="H796">
        <v>47543636</v>
      </c>
      <c r="I796" t="s">
        <v>1531</v>
      </c>
      <c r="J796" t="s">
        <v>2002</v>
      </c>
      <c r="K796">
        <v>1</v>
      </c>
      <c r="L796">
        <v>36.71</v>
      </c>
      <c r="M796">
        <v>36.71</v>
      </c>
      <c r="N796" t="s">
        <v>1916</v>
      </c>
      <c r="O796" t="s">
        <v>2269</v>
      </c>
    </row>
    <row r="797" spans="1:15" x14ac:dyDescent="0.25">
      <c r="A797" t="s">
        <v>1583</v>
      </c>
      <c r="B797" t="s">
        <v>1584</v>
      </c>
      <c r="C797">
        <v>1704889</v>
      </c>
      <c r="D797">
        <v>847007673665</v>
      </c>
      <c r="E797" t="s">
        <v>1959</v>
      </c>
      <c r="F797">
        <v>68037065</v>
      </c>
      <c r="G797" s="44">
        <v>45161</v>
      </c>
      <c r="H797">
        <v>47916855</v>
      </c>
      <c r="I797" t="s">
        <v>1531</v>
      </c>
      <c r="J797" t="s">
        <v>2002</v>
      </c>
      <c r="K797">
        <v>1</v>
      </c>
      <c r="L797">
        <v>36.71</v>
      </c>
      <c r="M797">
        <v>36.71</v>
      </c>
      <c r="N797" t="s">
        <v>1916</v>
      </c>
      <c r="O797" t="s">
        <v>2270</v>
      </c>
    </row>
    <row r="798" spans="1:15" x14ac:dyDescent="0.25">
      <c r="A798" t="s">
        <v>1583</v>
      </c>
      <c r="B798" t="s">
        <v>1584</v>
      </c>
      <c r="C798">
        <v>1704889</v>
      </c>
      <c r="D798">
        <v>847007867440</v>
      </c>
      <c r="E798" t="s">
        <v>1959</v>
      </c>
      <c r="F798">
        <v>68071418</v>
      </c>
      <c r="G798" s="44">
        <v>45166</v>
      </c>
      <c r="H798">
        <v>47944565</v>
      </c>
      <c r="I798" t="s">
        <v>1531</v>
      </c>
      <c r="J798" t="s">
        <v>2002</v>
      </c>
      <c r="K798">
        <v>1</v>
      </c>
      <c r="L798">
        <v>36.71</v>
      </c>
      <c r="M798">
        <v>36.71</v>
      </c>
      <c r="N798" t="s">
        <v>1916</v>
      </c>
      <c r="O798" t="s">
        <v>2271</v>
      </c>
    </row>
    <row r="799" spans="1:15" x14ac:dyDescent="0.25">
      <c r="A799" t="s">
        <v>1583</v>
      </c>
      <c r="B799" t="s">
        <v>1584</v>
      </c>
      <c r="C799">
        <v>1704889</v>
      </c>
      <c r="D799">
        <v>847006821090</v>
      </c>
      <c r="E799" t="s">
        <v>1959</v>
      </c>
      <c r="F799">
        <v>67895726</v>
      </c>
      <c r="G799" s="44">
        <v>45142</v>
      </c>
      <c r="H799">
        <v>47777646</v>
      </c>
      <c r="I799" t="s">
        <v>1531</v>
      </c>
      <c r="J799" t="s">
        <v>2002</v>
      </c>
      <c r="K799">
        <v>1</v>
      </c>
      <c r="L799">
        <v>36.71</v>
      </c>
      <c r="M799">
        <v>36.71</v>
      </c>
      <c r="N799" t="s">
        <v>1916</v>
      </c>
      <c r="O799" t="s">
        <v>2272</v>
      </c>
    </row>
    <row r="800" spans="1:15" x14ac:dyDescent="0.25">
      <c r="A800" t="s">
        <v>1583</v>
      </c>
      <c r="B800" t="s">
        <v>1584</v>
      </c>
      <c r="C800">
        <v>1704889</v>
      </c>
      <c r="D800">
        <v>847006679379</v>
      </c>
      <c r="E800" t="s">
        <v>1959</v>
      </c>
      <c r="F800">
        <v>67876488</v>
      </c>
      <c r="G800" s="44">
        <v>45139</v>
      </c>
      <c r="H800">
        <v>47755074</v>
      </c>
      <c r="I800" t="s">
        <v>1531</v>
      </c>
      <c r="J800" t="s">
        <v>2002</v>
      </c>
      <c r="K800">
        <v>1</v>
      </c>
      <c r="L800">
        <v>36.71</v>
      </c>
      <c r="M800">
        <v>36.71</v>
      </c>
      <c r="N800" t="s">
        <v>1916</v>
      </c>
      <c r="O800" t="s">
        <v>2273</v>
      </c>
    </row>
    <row r="801" spans="1:15" x14ac:dyDescent="0.25">
      <c r="A801" t="s">
        <v>1583</v>
      </c>
      <c r="B801" t="s">
        <v>1584</v>
      </c>
      <c r="C801">
        <v>1704889</v>
      </c>
      <c r="D801">
        <v>847007225365</v>
      </c>
      <c r="E801" t="s">
        <v>1959</v>
      </c>
      <c r="F801">
        <v>67966628</v>
      </c>
      <c r="G801" s="44">
        <v>45152</v>
      </c>
      <c r="H801">
        <v>47852435</v>
      </c>
      <c r="I801" t="s">
        <v>1531</v>
      </c>
      <c r="J801" t="s">
        <v>2002</v>
      </c>
      <c r="K801">
        <v>1</v>
      </c>
      <c r="L801">
        <v>36.71</v>
      </c>
      <c r="M801">
        <v>36.71</v>
      </c>
      <c r="N801" t="s">
        <v>1916</v>
      </c>
      <c r="O801" t="s">
        <v>2274</v>
      </c>
    </row>
    <row r="802" spans="1:15" x14ac:dyDescent="0.25">
      <c r="A802" t="s">
        <v>1583</v>
      </c>
      <c r="B802" t="s">
        <v>1584</v>
      </c>
      <c r="C802">
        <v>1704889</v>
      </c>
      <c r="D802">
        <v>847006099188</v>
      </c>
      <c r="E802" t="s">
        <v>1959</v>
      </c>
      <c r="F802">
        <v>67761085</v>
      </c>
      <c r="G802" s="44">
        <v>45124</v>
      </c>
      <c r="H802">
        <v>47631212</v>
      </c>
      <c r="I802" t="s">
        <v>1531</v>
      </c>
      <c r="J802" t="s">
        <v>2002</v>
      </c>
      <c r="K802">
        <v>1</v>
      </c>
      <c r="L802">
        <v>36.71</v>
      </c>
      <c r="M802">
        <v>36.71</v>
      </c>
      <c r="N802" t="s">
        <v>1916</v>
      </c>
      <c r="O802" t="s">
        <v>2275</v>
      </c>
    </row>
    <row r="803" spans="1:15" x14ac:dyDescent="0.25">
      <c r="A803" t="s">
        <v>1583</v>
      </c>
      <c r="B803" t="s">
        <v>1584</v>
      </c>
      <c r="C803">
        <v>1704889</v>
      </c>
      <c r="D803">
        <v>847006388437</v>
      </c>
      <c r="E803" t="s">
        <v>1959</v>
      </c>
      <c r="F803">
        <v>67828593</v>
      </c>
      <c r="G803" s="44">
        <v>45132</v>
      </c>
      <c r="H803">
        <v>47698696</v>
      </c>
      <c r="I803" t="s">
        <v>1531</v>
      </c>
      <c r="J803" t="s">
        <v>2002</v>
      </c>
      <c r="K803">
        <v>1</v>
      </c>
      <c r="L803">
        <v>36.71</v>
      </c>
      <c r="M803">
        <v>36.71</v>
      </c>
      <c r="N803" t="s">
        <v>1916</v>
      </c>
      <c r="O803" t="s">
        <v>2276</v>
      </c>
    </row>
    <row r="804" spans="1:15" x14ac:dyDescent="0.25">
      <c r="A804" t="s">
        <v>1583</v>
      </c>
      <c r="B804" t="s">
        <v>1584</v>
      </c>
      <c r="C804">
        <v>1704889</v>
      </c>
      <c r="D804">
        <v>847006989673</v>
      </c>
      <c r="E804" t="s">
        <v>1959</v>
      </c>
      <c r="F804">
        <v>67927704</v>
      </c>
      <c r="G804" s="44">
        <v>45146</v>
      </c>
      <c r="H804">
        <v>47807319</v>
      </c>
      <c r="I804" t="s">
        <v>1531</v>
      </c>
      <c r="J804" t="s">
        <v>2002</v>
      </c>
      <c r="K804">
        <v>1</v>
      </c>
      <c r="L804">
        <v>36.71</v>
      </c>
      <c r="M804">
        <v>36.71</v>
      </c>
      <c r="N804" t="s">
        <v>1916</v>
      </c>
      <c r="O804" t="s">
        <v>2277</v>
      </c>
    </row>
    <row r="805" spans="1:15" x14ac:dyDescent="0.25">
      <c r="A805" t="s">
        <v>1583</v>
      </c>
      <c r="B805" t="s">
        <v>1584</v>
      </c>
      <c r="C805">
        <v>1704889</v>
      </c>
      <c r="D805">
        <v>847006049268</v>
      </c>
      <c r="E805" t="s">
        <v>1959</v>
      </c>
      <c r="F805">
        <v>67750177</v>
      </c>
      <c r="G805" s="44">
        <v>45124</v>
      </c>
      <c r="H805">
        <v>47626225</v>
      </c>
      <c r="I805" t="s">
        <v>1531</v>
      </c>
      <c r="J805" t="s">
        <v>2002</v>
      </c>
      <c r="K805">
        <v>1</v>
      </c>
      <c r="L805">
        <v>36.71</v>
      </c>
      <c r="M805">
        <v>36.71</v>
      </c>
      <c r="N805" t="s">
        <v>1916</v>
      </c>
      <c r="O805" t="s">
        <v>2278</v>
      </c>
    </row>
    <row r="806" spans="1:15" x14ac:dyDescent="0.25">
      <c r="A806" t="s">
        <v>1583</v>
      </c>
      <c r="B806" t="s">
        <v>1584</v>
      </c>
      <c r="C806">
        <v>1704889</v>
      </c>
      <c r="D806">
        <v>847006266218</v>
      </c>
      <c r="E806" t="s">
        <v>1959</v>
      </c>
      <c r="F806">
        <v>67792492</v>
      </c>
      <c r="G806" s="44">
        <v>45131</v>
      </c>
      <c r="H806">
        <v>47678220</v>
      </c>
      <c r="I806" t="s">
        <v>1531</v>
      </c>
      <c r="J806" t="s">
        <v>2002</v>
      </c>
      <c r="K806">
        <v>1</v>
      </c>
      <c r="L806">
        <v>36.71</v>
      </c>
      <c r="M806">
        <v>36.71</v>
      </c>
      <c r="N806" t="s">
        <v>1916</v>
      </c>
      <c r="O806" t="s">
        <v>2279</v>
      </c>
    </row>
    <row r="807" spans="1:15" x14ac:dyDescent="0.25">
      <c r="A807" t="s">
        <v>1583</v>
      </c>
      <c r="B807" t="s">
        <v>1584</v>
      </c>
      <c r="C807">
        <v>1704889</v>
      </c>
      <c r="D807">
        <v>847006479703</v>
      </c>
      <c r="E807" t="s">
        <v>1959</v>
      </c>
      <c r="F807">
        <v>67841478</v>
      </c>
      <c r="G807" s="44">
        <v>45134</v>
      </c>
      <c r="H807">
        <v>47722088</v>
      </c>
      <c r="I807" t="s">
        <v>1531</v>
      </c>
      <c r="J807" t="s">
        <v>2002</v>
      </c>
      <c r="K807">
        <v>1</v>
      </c>
      <c r="L807">
        <v>36.71</v>
      </c>
      <c r="M807">
        <v>36.71</v>
      </c>
      <c r="N807" t="s">
        <v>1916</v>
      </c>
      <c r="O807" t="s">
        <v>2280</v>
      </c>
    </row>
    <row r="808" spans="1:15" x14ac:dyDescent="0.25">
      <c r="A808" t="s">
        <v>1583</v>
      </c>
      <c r="B808" t="s">
        <v>1584</v>
      </c>
      <c r="C808">
        <v>1704889</v>
      </c>
      <c r="D808">
        <v>847007175263</v>
      </c>
      <c r="E808" t="s">
        <v>1959</v>
      </c>
      <c r="F808">
        <v>67957882</v>
      </c>
      <c r="G808" s="44">
        <v>45152</v>
      </c>
      <c r="H808">
        <v>47847526</v>
      </c>
      <c r="I808" t="s">
        <v>1531</v>
      </c>
      <c r="J808" t="s">
        <v>2002</v>
      </c>
      <c r="K808">
        <v>1</v>
      </c>
      <c r="L808">
        <v>36.71</v>
      </c>
      <c r="M808">
        <v>36.71</v>
      </c>
      <c r="N808" t="s">
        <v>1916</v>
      </c>
      <c r="O808" t="s">
        <v>2281</v>
      </c>
    </row>
    <row r="809" spans="1:15" x14ac:dyDescent="0.25">
      <c r="A809" t="s">
        <v>1583</v>
      </c>
      <c r="B809" t="s">
        <v>1584</v>
      </c>
      <c r="C809">
        <v>1704889</v>
      </c>
      <c r="D809">
        <v>847006875600</v>
      </c>
      <c r="E809" t="s">
        <v>1959</v>
      </c>
      <c r="F809">
        <v>67904292</v>
      </c>
      <c r="G809" s="44">
        <v>45145</v>
      </c>
      <c r="H809">
        <v>47791623</v>
      </c>
      <c r="I809" t="s">
        <v>1531</v>
      </c>
      <c r="J809" t="s">
        <v>2002</v>
      </c>
      <c r="K809">
        <v>1</v>
      </c>
      <c r="L809">
        <v>36.71</v>
      </c>
      <c r="M809">
        <v>36.71</v>
      </c>
      <c r="N809" t="s">
        <v>1916</v>
      </c>
      <c r="O809" t="s">
        <v>2282</v>
      </c>
    </row>
    <row r="810" spans="1:15" x14ac:dyDescent="0.25">
      <c r="A810" t="s">
        <v>1583</v>
      </c>
      <c r="B810" t="s">
        <v>1584</v>
      </c>
      <c r="C810">
        <v>1704889</v>
      </c>
      <c r="D810">
        <v>847007023713</v>
      </c>
      <c r="E810" t="s">
        <v>1959</v>
      </c>
      <c r="F810">
        <v>67932594</v>
      </c>
      <c r="G810" s="44">
        <v>45146</v>
      </c>
      <c r="H810">
        <v>47808247</v>
      </c>
      <c r="I810" t="s">
        <v>1531</v>
      </c>
      <c r="J810" t="s">
        <v>2002</v>
      </c>
      <c r="K810">
        <v>1</v>
      </c>
      <c r="L810">
        <v>36.71</v>
      </c>
      <c r="M810">
        <v>36.71</v>
      </c>
      <c r="N810" t="s">
        <v>1916</v>
      </c>
      <c r="O810" t="s">
        <v>2283</v>
      </c>
    </row>
    <row r="811" spans="1:15" x14ac:dyDescent="0.25">
      <c r="A811" t="s">
        <v>1583</v>
      </c>
      <c r="B811" t="s">
        <v>1584</v>
      </c>
      <c r="C811">
        <v>1704889</v>
      </c>
      <c r="D811">
        <v>847006141992</v>
      </c>
      <c r="E811" t="s">
        <v>1959</v>
      </c>
      <c r="F811">
        <v>67768847</v>
      </c>
      <c r="G811" s="44">
        <v>45125</v>
      </c>
      <c r="H811">
        <v>47643293</v>
      </c>
      <c r="I811" t="s">
        <v>1531</v>
      </c>
      <c r="J811" t="s">
        <v>2002</v>
      </c>
      <c r="K811">
        <v>1</v>
      </c>
      <c r="L811">
        <v>36.71</v>
      </c>
      <c r="M811">
        <v>36.71</v>
      </c>
      <c r="N811" t="s">
        <v>1916</v>
      </c>
      <c r="O811" t="s">
        <v>2284</v>
      </c>
    </row>
    <row r="812" spans="1:15" x14ac:dyDescent="0.25">
      <c r="A812" t="s">
        <v>1583</v>
      </c>
      <c r="B812" t="s">
        <v>1584</v>
      </c>
      <c r="C812">
        <v>1704889</v>
      </c>
      <c r="D812">
        <v>847007203432</v>
      </c>
      <c r="E812" t="s">
        <v>1959</v>
      </c>
      <c r="F812">
        <v>67962881</v>
      </c>
      <c r="G812" s="44">
        <v>45152</v>
      </c>
      <c r="H812">
        <v>47847527</v>
      </c>
      <c r="I812" t="s">
        <v>1531</v>
      </c>
      <c r="J812" t="s">
        <v>2002</v>
      </c>
      <c r="K812">
        <v>1</v>
      </c>
      <c r="L812">
        <v>36.71</v>
      </c>
      <c r="M812">
        <v>36.71</v>
      </c>
      <c r="N812" t="s">
        <v>1916</v>
      </c>
      <c r="O812" t="s">
        <v>2285</v>
      </c>
    </row>
    <row r="813" spans="1:15" x14ac:dyDescent="0.25">
      <c r="A813" t="s">
        <v>1583</v>
      </c>
      <c r="B813" t="s">
        <v>1584</v>
      </c>
      <c r="C813">
        <v>1704889</v>
      </c>
      <c r="D813">
        <v>847005627888</v>
      </c>
      <c r="E813" t="s">
        <v>1959</v>
      </c>
      <c r="F813">
        <v>67661261</v>
      </c>
      <c r="G813" s="44">
        <v>45114</v>
      </c>
      <c r="H813">
        <v>47540084</v>
      </c>
      <c r="I813" t="s">
        <v>1531</v>
      </c>
      <c r="J813" t="s">
        <v>2002</v>
      </c>
      <c r="K813">
        <v>1</v>
      </c>
      <c r="L813">
        <v>36.71</v>
      </c>
      <c r="M813">
        <v>36.71</v>
      </c>
      <c r="N813" t="s">
        <v>1916</v>
      </c>
      <c r="O813" t="s">
        <v>2286</v>
      </c>
    </row>
    <row r="814" spans="1:15" x14ac:dyDescent="0.25">
      <c r="A814" t="s">
        <v>1583</v>
      </c>
      <c r="B814" t="s">
        <v>1584</v>
      </c>
      <c r="C814">
        <v>1704889</v>
      </c>
      <c r="D814">
        <v>847007866361</v>
      </c>
      <c r="E814" t="s">
        <v>1959</v>
      </c>
      <c r="F814">
        <v>68071421</v>
      </c>
      <c r="G814" s="44">
        <v>45166</v>
      </c>
      <c r="H814">
        <v>47944566</v>
      </c>
      <c r="I814" t="s">
        <v>1531</v>
      </c>
      <c r="J814" t="s">
        <v>2002</v>
      </c>
      <c r="K814">
        <v>1</v>
      </c>
      <c r="L814">
        <v>36.71</v>
      </c>
      <c r="M814">
        <v>36.71</v>
      </c>
      <c r="N814" t="s">
        <v>1916</v>
      </c>
      <c r="O814" t="s">
        <v>2287</v>
      </c>
    </row>
    <row r="815" spans="1:15" x14ac:dyDescent="0.25">
      <c r="A815" t="s">
        <v>1583</v>
      </c>
      <c r="B815" t="s">
        <v>1584</v>
      </c>
      <c r="C815">
        <v>1704889</v>
      </c>
      <c r="D815">
        <v>847007176615</v>
      </c>
      <c r="E815" t="s">
        <v>1959</v>
      </c>
      <c r="F815">
        <v>67958048</v>
      </c>
      <c r="G815" s="44">
        <v>45152</v>
      </c>
      <c r="H815">
        <v>47847534</v>
      </c>
      <c r="I815" t="s">
        <v>1531</v>
      </c>
      <c r="J815" t="s">
        <v>2002</v>
      </c>
      <c r="K815">
        <v>1</v>
      </c>
      <c r="L815">
        <v>36.71</v>
      </c>
      <c r="M815">
        <v>36.71</v>
      </c>
      <c r="N815" t="s">
        <v>1916</v>
      </c>
      <c r="O815" t="s">
        <v>2288</v>
      </c>
    </row>
    <row r="816" spans="1:15" x14ac:dyDescent="0.25">
      <c r="A816" t="s">
        <v>1583</v>
      </c>
      <c r="B816" t="s">
        <v>1584</v>
      </c>
      <c r="C816">
        <v>1704889</v>
      </c>
      <c r="D816">
        <v>847007050839</v>
      </c>
      <c r="E816" t="s">
        <v>1959</v>
      </c>
      <c r="F816">
        <v>67936744</v>
      </c>
      <c r="G816" s="44">
        <v>45147</v>
      </c>
      <c r="H816">
        <v>47817256</v>
      </c>
      <c r="I816" t="s">
        <v>1531</v>
      </c>
      <c r="J816" t="s">
        <v>2002</v>
      </c>
      <c r="K816">
        <v>1</v>
      </c>
      <c r="L816">
        <v>36.71</v>
      </c>
      <c r="M816">
        <v>36.71</v>
      </c>
      <c r="N816" t="s">
        <v>1916</v>
      </c>
      <c r="O816" t="s">
        <v>2289</v>
      </c>
    </row>
    <row r="817" spans="1:15" x14ac:dyDescent="0.25">
      <c r="A817" t="s">
        <v>1583</v>
      </c>
      <c r="B817" t="s">
        <v>1584</v>
      </c>
      <c r="C817">
        <v>1704889</v>
      </c>
      <c r="D817">
        <v>847005551383</v>
      </c>
      <c r="E817" t="s">
        <v>1959</v>
      </c>
      <c r="F817">
        <v>67649373</v>
      </c>
      <c r="G817" s="44">
        <v>45112</v>
      </c>
      <c r="H817">
        <v>47523527</v>
      </c>
      <c r="I817" t="s">
        <v>1531</v>
      </c>
      <c r="J817" t="s">
        <v>2002</v>
      </c>
      <c r="K817">
        <v>1</v>
      </c>
      <c r="L817">
        <v>36.71</v>
      </c>
      <c r="M817">
        <v>36.71</v>
      </c>
      <c r="N817" t="s">
        <v>1916</v>
      </c>
      <c r="O817" t="s">
        <v>2290</v>
      </c>
    </row>
    <row r="818" spans="1:15" x14ac:dyDescent="0.25">
      <c r="A818" t="s">
        <v>1583</v>
      </c>
      <c r="B818" t="s">
        <v>1584</v>
      </c>
      <c r="C818">
        <v>1704889</v>
      </c>
      <c r="D818">
        <v>847005771609</v>
      </c>
      <c r="E818" t="s">
        <v>1959</v>
      </c>
      <c r="F818">
        <v>67685072</v>
      </c>
      <c r="G818" s="44">
        <v>45117</v>
      </c>
      <c r="H818">
        <v>47560074</v>
      </c>
      <c r="I818" t="s">
        <v>1531</v>
      </c>
      <c r="J818" t="s">
        <v>2002</v>
      </c>
      <c r="K818">
        <v>1</v>
      </c>
      <c r="L818">
        <v>36.71</v>
      </c>
      <c r="M818">
        <v>36.71</v>
      </c>
      <c r="N818" t="s">
        <v>1916</v>
      </c>
      <c r="O818" t="s">
        <v>2291</v>
      </c>
    </row>
    <row r="819" spans="1:15" x14ac:dyDescent="0.25">
      <c r="A819" t="s">
        <v>1583</v>
      </c>
      <c r="B819" t="s">
        <v>1584</v>
      </c>
      <c r="C819">
        <v>1704889</v>
      </c>
      <c r="D819">
        <v>847006709615</v>
      </c>
      <c r="E819" t="s">
        <v>1959</v>
      </c>
      <c r="F819">
        <v>67881546</v>
      </c>
      <c r="G819" s="44">
        <v>45140</v>
      </c>
      <c r="H819">
        <v>47765002</v>
      </c>
      <c r="I819" t="s">
        <v>1531</v>
      </c>
      <c r="J819" t="s">
        <v>2002</v>
      </c>
      <c r="K819">
        <v>1</v>
      </c>
      <c r="L819">
        <v>36.71</v>
      </c>
      <c r="M819">
        <v>36.71</v>
      </c>
      <c r="N819" t="s">
        <v>1916</v>
      </c>
      <c r="O819" t="s">
        <v>2292</v>
      </c>
    </row>
    <row r="820" spans="1:15" x14ac:dyDescent="0.25">
      <c r="A820" t="s">
        <v>1583</v>
      </c>
      <c r="B820" t="s">
        <v>1584</v>
      </c>
      <c r="C820">
        <v>1704889</v>
      </c>
      <c r="D820">
        <v>847005497594</v>
      </c>
      <c r="E820" t="s">
        <v>1959</v>
      </c>
      <c r="F820">
        <v>67639345</v>
      </c>
      <c r="G820" s="44">
        <v>45112</v>
      </c>
      <c r="H820">
        <v>47523531</v>
      </c>
      <c r="I820" t="s">
        <v>1531</v>
      </c>
      <c r="J820" t="s">
        <v>2002</v>
      </c>
      <c r="K820">
        <v>1</v>
      </c>
      <c r="L820">
        <v>36.71</v>
      </c>
      <c r="M820">
        <v>36.71</v>
      </c>
      <c r="N820" t="s">
        <v>1916</v>
      </c>
      <c r="O820" t="s">
        <v>2293</v>
      </c>
    </row>
    <row r="821" spans="1:15" x14ac:dyDescent="0.25">
      <c r="A821" t="s">
        <v>1583</v>
      </c>
      <c r="B821" t="s">
        <v>1584</v>
      </c>
      <c r="C821">
        <v>1704889</v>
      </c>
      <c r="D821">
        <v>847005627924</v>
      </c>
      <c r="E821" t="s">
        <v>1959</v>
      </c>
      <c r="F821">
        <v>67661246</v>
      </c>
      <c r="G821" s="44">
        <v>45114</v>
      </c>
      <c r="H821">
        <v>47540083</v>
      </c>
      <c r="I821" t="s">
        <v>1531</v>
      </c>
      <c r="J821" t="s">
        <v>2002</v>
      </c>
      <c r="K821">
        <v>1</v>
      </c>
      <c r="L821">
        <v>36.71</v>
      </c>
      <c r="M821">
        <v>36.71</v>
      </c>
      <c r="N821" t="s">
        <v>1916</v>
      </c>
      <c r="O821" t="s">
        <v>2294</v>
      </c>
    </row>
    <row r="822" spans="1:15" x14ac:dyDescent="0.25">
      <c r="A822" t="s">
        <v>1583</v>
      </c>
      <c r="B822" t="s">
        <v>1584</v>
      </c>
      <c r="C822">
        <v>1704889</v>
      </c>
      <c r="D822">
        <v>847006448480</v>
      </c>
      <c r="E822" t="s">
        <v>1959</v>
      </c>
      <c r="F822">
        <v>67836618</v>
      </c>
      <c r="G822" s="44">
        <v>45133</v>
      </c>
      <c r="H822">
        <v>47715240</v>
      </c>
      <c r="I822" t="s">
        <v>1531</v>
      </c>
      <c r="J822" t="s">
        <v>2002</v>
      </c>
      <c r="K822">
        <v>1</v>
      </c>
      <c r="L822">
        <v>36.71</v>
      </c>
      <c r="M822">
        <v>36.71</v>
      </c>
      <c r="N822" t="s">
        <v>1916</v>
      </c>
      <c r="O822" t="s">
        <v>2295</v>
      </c>
    </row>
    <row r="823" spans="1:15" x14ac:dyDescent="0.25">
      <c r="A823" t="s">
        <v>1583</v>
      </c>
      <c r="B823" t="s">
        <v>1584</v>
      </c>
      <c r="C823">
        <v>1704889</v>
      </c>
      <c r="D823">
        <v>847007878529</v>
      </c>
      <c r="E823" t="s">
        <v>1959</v>
      </c>
      <c r="F823">
        <v>68075641</v>
      </c>
      <c r="G823" s="44">
        <v>45166</v>
      </c>
      <c r="H823">
        <v>47944554</v>
      </c>
      <c r="I823" t="s">
        <v>1531</v>
      </c>
      <c r="J823" t="s">
        <v>2002</v>
      </c>
      <c r="K823">
        <v>1</v>
      </c>
      <c r="L823">
        <v>36.71</v>
      </c>
      <c r="M823">
        <v>36.71</v>
      </c>
      <c r="N823" t="s">
        <v>1916</v>
      </c>
      <c r="O823" t="s">
        <v>2296</v>
      </c>
    </row>
    <row r="824" spans="1:15" x14ac:dyDescent="0.25">
      <c r="A824" t="s">
        <v>1583</v>
      </c>
      <c r="B824" t="s">
        <v>1584</v>
      </c>
      <c r="C824">
        <v>1704889</v>
      </c>
      <c r="D824">
        <v>847007288339</v>
      </c>
      <c r="E824" t="s">
        <v>1959</v>
      </c>
      <c r="F824">
        <v>67983165</v>
      </c>
      <c r="G824" s="44">
        <v>45152</v>
      </c>
      <c r="H824">
        <v>47852887</v>
      </c>
      <c r="I824" t="s">
        <v>1531</v>
      </c>
      <c r="J824" t="s">
        <v>2002</v>
      </c>
      <c r="K824">
        <v>1</v>
      </c>
      <c r="L824">
        <v>36.71</v>
      </c>
      <c r="M824">
        <v>36.71</v>
      </c>
      <c r="N824" t="s">
        <v>1916</v>
      </c>
      <c r="O824" t="s">
        <v>2297</v>
      </c>
    </row>
    <row r="825" spans="1:15" x14ac:dyDescent="0.25">
      <c r="A825" t="s">
        <v>1583</v>
      </c>
      <c r="B825" t="s">
        <v>1584</v>
      </c>
      <c r="C825">
        <v>1704889</v>
      </c>
      <c r="D825">
        <v>847006612790</v>
      </c>
      <c r="E825" t="s">
        <v>1959</v>
      </c>
      <c r="F825">
        <v>67864189</v>
      </c>
      <c r="G825" s="44">
        <v>45138</v>
      </c>
      <c r="H825">
        <v>47744418</v>
      </c>
      <c r="I825" t="s">
        <v>1531</v>
      </c>
      <c r="J825" t="s">
        <v>2002</v>
      </c>
      <c r="K825">
        <v>1</v>
      </c>
      <c r="L825">
        <v>36.71</v>
      </c>
      <c r="M825">
        <v>36.71</v>
      </c>
      <c r="N825" t="s">
        <v>1916</v>
      </c>
      <c r="O825" t="s">
        <v>2298</v>
      </c>
    </row>
    <row r="826" spans="1:15" x14ac:dyDescent="0.25">
      <c r="A826" t="s">
        <v>1583</v>
      </c>
      <c r="B826" t="s">
        <v>1584</v>
      </c>
      <c r="C826">
        <v>1704889</v>
      </c>
      <c r="D826">
        <v>847007129652</v>
      </c>
      <c r="E826" t="s">
        <v>1959</v>
      </c>
      <c r="F826">
        <v>67950207</v>
      </c>
      <c r="G826" s="44">
        <v>45149</v>
      </c>
      <c r="H826">
        <v>47830426</v>
      </c>
      <c r="I826" t="s">
        <v>1531</v>
      </c>
      <c r="J826" t="s">
        <v>2002</v>
      </c>
      <c r="K826">
        <v>1</v>
      </c>
      <c r="L826">
        <v>36.71</v>
      </c>
      <c r="M826">
        <v>36.71</v>
      </c>
      <c r="N826" t="s">
        <v>1916</v>
      </c>
      <c r="O826" t="s">
        <v>2299</v>
      </c>
    </row>
    <row r="827" spans="1:15" x14ac:dyDescent="0.25">
      <c r="A827" t="s">
        <v>1583</v>
      </c>
      <c r="B827" t="s">
        <v>1584</v>
      </c>
      <c r="C827">
        <v>1704889</v>
      </c>
      <c r="D827">
        <v>847007606531</v>
      </c>
      <c r="E827" t="s">
        <v>1959</v>
      </c>
      <c r="F827">
        <v>68028630</v>
      </c>
      <c r="G827" s="44">
        <v>45160</v>
      </c>
      <c r="H827">
        <v>47910018</v>
      </c>
      <c r="I827" t="s">
        <v>1531</v>
      </c>
      <c r="J827" t="s">
        <v>2002</v>
      </c>
      <c r="K827">
        <v>1</v>
      </c>
      <c r="L827">
        <v>36.71</v>
      </c>
      <c r="M827">
        <v>36.71</v>
      </c>
      <c r="N827" t="s">
        <v>1916</v>
      </c>
      <c r="O827" t="s">
        <v>2300</v>
      </c>
    </row>
    <row r="828" spans="1:15" x14ac:dyDescent="0.25">
      <c r="A828" t="s">
        <v>1583</v>
      </c>
      <c r="B828" t="s">
        <v>1584</v>
      </c>
      <c r="C828">
        <v>1704889</v>
      </c>
      <c r="D828">
        <v>847005926117</v>
      </c>
      <c r="E828" t="s">
        <v>1959</v>
      </c>
      <c r="F828">
        <v>67725697</v>
      </c>
      <c r="G828" s="44">
        <v>45120</v>
      </c>
      <c r="H828">
        <v>47602258</v>
      </c>
      <c r="I828" t="s">
        <v>1531</v>
      </c>
      <c r="J828" t="s">
        <v>2002</v>
      </c>
      <c r="K828">
        <v>1</v>
      </c>
      <c r="L828">
        <v>36.71</v>
      </c>
      <c r="M828">
        <v>36.71</v>
      </c>
      <c r="N828" t="s">
        <v>1916</v>
      </c>
      <c r="O828" t="s">
        <v>2301</v>
      </c>
    </row>
    <row r="829" spans="1:15" x14ac:dyDescent="0.25">
      <c r="A829" t="s">
        <v>1583</v>
      </c>
      <c r="B829" t="s">
        <v>1584</v>
      </c>
      <c r="C829">
        <v>1704889</v>
      </c>
      <c r="D829">
        <v>847007569078</v>
      </c>
      <c r="E829" t="s">
        <v>1959</v>
      </c>
      <c r="F829">
        <v>68024147</v>
      </c>
      <c r="G829" s="44">
        <v>45159</v>
      </c>
      <c r="H829">
        <v>47901184</v>
      </c>
      <c r="I829" t="s">
        <v>1531</v>
      </c>
      <c r="J829" t="s">
        <v>2002</v>
      </c>
      <c r="K829">
        <v>1</v>
      </c>
      <c r="L829">
        <v>36.71</v>
      </c>
      <c r="M829">
        <v>36.71</v>
      </c>
      <c r="N829" t="s">
        <v>1916</v>
      </c>
      <c r="O829" t="s">
        <v>2302</v>
      </c>
    </row>
    <row r="830" spans="1:15" x14ac:dyDescent="0.25">
      <c r="A830" t="s">
        <v>1583</v>
      </c>
      <c r="B830" t="s">
        <v>1584</v>
      </c>
      <c r="C830">
        <v>1704889</v>
      </c>
      <c r="D830">
        <v>847007697224</v>
      </c>
      <c r="E830" t="s">
        <v>1959</v>
      </c>
      <c r="F830">
        <v>68040364</v>
      </c>
      <c r="G830" s="44">
        <v>45162</v>
      </c>
      <c r="H830">
        <v>47920640</v>
      </c>
      <c r="I830" t="s">
        <v>1531</v>
      </c>
      <c r="J830" t="s">
        <v>2002</v>
      </c>
      <c r="K830">
        <v>1</v>
      </c>
      <c r="L830">
        <v>36.71</v>
      </c>
      <c r="M830">
        <v>36.71</v>
      </c>
      <c r="N830" t="s">
        <v>1916</v>
      </c>
      <c r="O830" t="s">
        <v>2303</v>
      </c>
    </row>
    <row r="831" spans="1:15" x14ac:dyDescent="0.25">
      <c r="A831" t="s">
        <v>1583</v>
      </c>
      <c r="B831" t="s">
        <v>1584</v>
      </c>
      <c r="C831">
        <v>1704889</v>
      </c>
      <c r="D831">
        <v>847007433823</v>
      </c>
      <c r="E831" t="s">
        <v>1959</v>
      </c>
      <c r="F831">
        <v>68003162</v>
      </c>
      <c r="G831" s="44">
        <v>45156</v>
      </c>
      <c r="H831">
        <v>47883635</v>
      </c>
      <c r="I831" t="s">
        <v>1531</v>
      </c>
      <c r="J831" t="s">
        <v>2002</v>
      </c>
      <c r="K831">
        <v>1</v>
      </c>
      <c r="L831">
        <v>36.71</v>
      </c>
      <c r="M831">
        <v>36.71</v>
      </c>
      <c r="N831" t="s">
        <v>1916</v>
      </c>
      <c r="O831" t="s">
        <v>2304</v>
      </c>
    </row>
    <row r="832" spans="1:15" x14ac:dyDescent="0.25">
      <c r="A832" t="s">
        <v>1583</v>
      </c>
      <c r="B832" t="s">
        <v>1584</v>
      </c>
      <c r="C832">
        <v>1704889</v>
      </c>
      <c r="D832">
        <v>847006025955</v>
      </c>
      <c r="E832" t="s">
        <v>1959</v>
      </c>
      <c r="F832">
        <v>67744924</v>
      </c>
      <c r="G832" s="44">
        <v>45124</v>
      </c>
      <c r="H832">
        <v>47628885</v>
      </c>
      <c r="I832" t="s">
        <v>1531</v>
      </c>
      <c r="J832" t="s">
        <v>2002</v>
      </c>
      <c r="K832">
        <v>1</v>
      </c>
      <c r="L832">
        <v>36.71</v>
      </c>
      <c r="M832">
        <v>36.71</v>
      </c>
      <c r="N832" t="s">
        <v>1916</v>
      </c>
      <c r="O832" t="s">
        <v>2305</v>
      </c>
    </row>
    <row r="833" spans="1:15" x14ac:dyDescent="0.25">
      <c r="A833" t="s">
        <v>1583</v>
      </c>
      <c r="B833" t="s">
        <v>1584</v>
      </c>
      <c r="C833">
        <v>1704889</v>
      </c>
      <c r="D833">
        <v>847006916679</v>
      </c>
      <c r="E833" t="s">
        <v>1959</v>
      </c>
      <c r="F833">
        <v>67924612</v>
      </c>
      <c r="G833" s="44">
        <v>45145</v>
      </c>
      <c r="H833">
        <v>47792203</v>
      </c>
      <c r="I833" t="s">
        <v>1531</v>
      </c>
      <c r="J833" t="s">
        <v>2002</v>
      </c>
      <c r="K833">
        <v>1</v>
      </c>
      <c r="L833">
        <v>36.71</v>
      </c>
      <c r="M833">
        <v>36.71</v>
      </c>
      <c r="N833" t="s">
        <v>1916</v>
      </c>
      <c r="O833" t="s">
        <v>2306</v>
      </c>
    </row>
    <row r="834" spans="1:15" x14ac:dyDescent="0.25">
      <c r="A834" t="s">
        <v>1583</v>
      </c>
      <c r="B834" t="s">
        <v>1584</v>
      </c>
      <c r="C834">
        <v>1704889</v>
      </c>
      <c r="D834">
        <v>847006380978</v>
      </c>
      <c r="E834" t="s">
        <v>1959</v>
      </c>
      <c r="F834">
        <v>67827741</v>
      </c>
      <c r="G834" s="44">
        <v>45132</v>
      </c>
      <c r="H834">
        <v>47698695</v>
      </c>
      <c r="I834" t="s">
        <v>1531</v>
      </c>
      <c r="J834" t="s">
        <v>2002</v>
      </c>
      <c r="K834">
        <v>1</v>
      </c>
      <c r="L834">
        <v>36.71</v>
      </c>
      <c r="M834">
        <v>36.71</v>
      </c>
      <c r="N834" t="s">
        <v>1916</v>
      </c>
      <c r="O834" t="s">
        <v>2307</v>
      </c>
    </row>
    <row r="835" spans="1:15" x14ac:dyDescent="0.25">
      <c r="A835" t="s">
        <v>1583</v>
      </c>
      <c r="B835" t="s">
        <v>1584</v>
      </c>
      <c r="C835">
        <v>1704889</v>
      </c>
      <c r="D835">
        <v>847006617154</v>
      </c>
      <c r="E835" t="s">
        <v>1959</v>
      </c>
      <c r="F835">
        <v>67864953</v>
      </c>
      <c r="G835" s="44">
        <v>45138</v>
      </c>
      <c r="H835">
        <v>47744410</v>
      </c>
      <c r="I835" t="s">
        <v>1531</v>
      </c>
      <c r="J835" t="s">
        <v>2002</v>
      </c>
      <c r="K835">
        <v>1</v>
      </c>
      <c r="L835">
        <v>36.71</v>
      </c>
      <c r="M835">
        <v>36.71</v>
      </c>
      <c r="N835" t="s">
        <v>1916</v>
      </c>
      <c r="O835" t="s">
        <v>2308</v>
      </c>
    </row>
    <row r="836" spans="1:15" x14ac:dyDescent="0.25">
      <c r="A836" t="s">
        <v>1583</v>
      </c>
      <c r="B836" t="s">
        <v>1584</v>
      </c>
      <c r="C836">
        <v>1704889</v>
      </c>
      <c r="D836">
        <v>847007255655</v>
      </c>
      <c r="E836" t="s">
        <v>1959</v>
      </c>
      <c r="F836">
        <v>67974207</v>
      </c>
      <c r="G836" s="44">
        <v>45152</v>
      </c>
      <c r="H836">
        <v>47853098</v>
      </c>
      <c r="I836" t="s">
        <v>1531</v>
      </c>
      <c r="J836" t="s">
        <v>2002</v>
      </c>
      <c r="K836">
        <v>1</v>
      </c>
      <c r="L836">
        <v>36.71</v>
      </c>
      <c r="M836">
        <v>36.71</v>
      </c>
      <c r="N836" t="s">
        <v>1916</v>
      </c>
      <c r="O836" t="s">
        <v>2309</v>
      </c>
    </row>
    <row r="837" spans="1:15" x14ac:dyDescent="0.25">
      <c r="A837" t="s">
        <v>1583</v>
      </c>
      <c r="B837" t="s">
        <v>1584</v>
      </c>
      <c r="C837">
        <v>1704889</v>
      </c>
      <c r="D837">
        <v>847006843945</v>
      </c>
      <c r="E837" t="s">
        <v>1959</v>
      </c>
      <c r="F837">
        <v>67899287</v>
      </c>
      <c r="G837" s="44">
        <v>45142</v>
      </c>
      <c r="H837">
        <v>47778558</v>
      </c>
      <c r="I837" t="s">
        <v>1531</v>
      </c>
      <c r="J837" t="s">
        <v>2002</v>
      </c>
      <c r="K837">
        <v>1</v>
      </c>
      <c r="L837">
        <v>36.71</v>
      </c>
      <c r="M837">
        <v>36.71</v>
      </c>
      <c r="N837" t="s">
        <v>1916</v>
      </c>
      <c r="O837" t="s">
        <v>2310</v>
      </c>
    </row>
    <row r="838" spans="1:15" x14ac:dyDescent="0.25">
      <c r="A838" t="s">
        <v>1583</v>
      </c>
      <c r="B838" t="s">
        <v>1584</v>
      </c>
      <c r="C838">
        <v>1704889</v>
      </c>
      <c r="D838">
        <v>847007344940</v>
      </c>
      <c r="E838" t="s">
        <v>1959</v>
      </c>
      <c r="F838">
        <v>67990986</v>
      </c>
      <c r="G838" s="44">
        <v>45154</v>
      </c>
      <c r="H838">
        <v>47871783</v>
      </c>
      <c r="I838" t="s">
        <v>1531</v>
      </c>
      <c r="J838" t="s">
        <v>2002</v>
      </c>
      <c r="K838">
        <v>1</v>
      </c>
      <c r="L838">
        <v>36.71</v>
      </c>
      <c r="M838">
        <v>36.71</v>
      </c>
      <c r="N838" t="s">
        <v>1916</v>
      </c>
      <c r="O838" t="s">
        <v>2311</v>
      </c>
    </row>
    <row r="839" spans="1:15" x14ac:dyDescent="0.25">
      <c r="A839" t="s">
        <v>1583</v>
      </c>
      <c r="B839" t="s">
        <v>1584</v>
      </c>
      <c r="C839">
        <v>1704889</v>
      </c>
      <c r="D839">
        <v>847007437618</v>
      </c>
      <c r="E839" t="s">
        <v>1959</v>
      </c>
      <c r="F839">
        <v>68003644</v>
      </c>
      <c r="G839" s="44">
        <v>45156</v>
      </c>
      <c r="H839">
        <v>47883637</v>
      </c>
      <c r="I839" t="s">
        <v>1531</v>
      </c>
      <c r="J839" t="s">
        <v>2002</v>
      </c>
      <c r="K839">
        <v>1</v>
      </c>
      <c r="L839">
        <v>36.71</v>
      </c>
      <c r="M839">
        <v>36.71</v>
      </c>
      <c r="N839" t="s">
        <v>1916</v>
      </c>
      <c r="O839" t="s">
        <v>2312</v>
      </c>
    </row>
    <row r="840" spans="1:15" x14ac:dyDescent="0.25">
      <c r="A840" t="s">
        <v>1583</v>
      </c>
      <c r="B840" t="s">
        <v>1584</v>
      </c>
      <c r="C840">
        <v>1704889</v>
      </c>
      <c r="D840">
        <v>847007218406</v>
      </c>
      <c r="E840" t="s">
        <v>1959</v>
      </c>
      <c r="F840">
        <v>67965342</v>
      </c>
      <c r="G840" s="44">
        <v>45152</v>
      </c>
      <c r="H840">
        <v>47847530</v>
      </c>
      <c r="I840" t="s">
        <v>1531</v>
      </c>
      <c r="J840" t="s">
        <v>2002</v>
      </c>
      <c r="K840">
        <v>1</v>
      </c>
      <c r="L840">
        <v>36.71</v>
      </c>
      <c r="M840">
        <v>36.71</v>
      </c>
      <c r="N840" t="s">
        <v>1916</v>
      </c>
      <c r="O840" t="s">
        <v>2313</v>
      </c>
    </row>
    <row r="841" spans="1:15" x14ac:dyDescent="0.25">
      <c r="A841" t="s">
        <v>1583</v>
      </c>
      <c r="B841" t="s">
        <v>1584</v>
      </c>
      <c r="C841">
        <v>1704889</v>
      </c>
      <c r="D841">
        <v>847007750733</v>
      </c>
      <c r="E841" t="s">
        <v>1959</v>
      </c>
      <c r="F841">
        <v>68049251</v>
      </c>
      <c r="G841" s="44">
        <v>45163</v>
      </c>
      <c r="H841">
        <v>47928492</v>
      </c>
      <c r="I841" t="s">
        <v>1531</v>
      </c>
      <c r="J841" t="s">
        <v>2002</v>
      </c>
      <c r="K841">
        <v>1</v>
      </c>
      <c r="L841">
        <v>36.71</v>
      </c>
      <c r="M841">
        <v>36.71</v>
      </c>
      <c r="N841" t="s">
        <v>1916</v>
      </c>
      <c r="O841" t="s">
        <v>2314</v>
      </c>
    </row>
    <row r="842" spans="1:15" x14ac:dyDescent="0.25">
      <c r="A842" t="s">
        <v>1583</v>
      </c>
      <c r="B842" t="s">
        <v>1584</v>
      </c>
      <c r="C842">
        <v>1704889</v>
      </c>
      <c r="D842">
        <v>847006381478</v>
      </c>
      <c r="E842" t="s">
        <v>1959</v>
      </c>
      <c r="F842">
        <v>67827764</v>
      </c>
      <c r="G842" s="44">
        <v>45132</v>
      </c>
      <c r="H842">
        <v>47698683</v>
      </c>
      <c r="I842" t="s">
        <v>1531</v>
      </c>
      <c r="J842" t="s">
        <v>2002</v>
      </c>
      <c r="K842">
        <v>1</v>
      </c>
      <c r="L842">
        <v>36.71</v>
      </c>
      <c r="M842">
        <v>36.71</v>
      </c>
      <c r="N842" t="s">
        <v>1916</v>
      </c>
      <c r="O842" t="s">
        <v>2315</v>
      </c>
    </row>
    <row r="843" spans="1:15" x14ac:dyDescent="0.25">
      <c r="A843" t="s">
        <v>1583</v>
      </c>
      <c r="B843" t="s">
        <v>1584</v>
      </c>
      <c r="C843">
        <v>1704889</v>
      </c>
      <c r="D843">
        <v>847006173946</v>
      </c>
      <c r="E843" t="s">
        <v>1959</v>
      </c>
      <c r="F843">
        <v>67775254</v>
      </c>
      <c r="G843" s="44">
        <v>45126</v>
      </c>
      <c r="H843">
        <v>47652345</v>
      </c>
      <c r="I843" t="s">
        <v>1531</v>
      </c>
      <c r="J843" t="s">
        <v>2002</v>
      </c>
      <c r="K843">
        <v>1</v>
      </c>
      <c r="L843">
        <v>36.71</v>
      </c>
      <c r="M843">
        <v>36.71</v>
      </c>
      <c r="N843" t="s">
        <v>1916</v>
      </c>
      <c r="O843" t="s">
        <v>2126</v>
      </c>
    </row>
    <row r="844" spans="1:15" x14ac:dyDescent="0.25">
      <c r="A844" t="s">
        <v>1583</v>
      </c>
      <c r="B844" t="s">
        <v>1584</v>
      </c>
      <c r="C844">
        <v>1704889</v>
      </c>
      <c r="D844">
        <v>847007348187</v>
      </c>
      <c r="E844" t="s">
        <v>1959</v>
      </c>
      <c r="F844">
        <v>67991258</v>
      </c>
      <c r="G844" s="44">
        <v>45154</v>
      </c>
      <c r="H844">
        <v>47871778</v>
      </c>
      <c r="I844" t="s">
        <v>1531</v>
      </c>
      <c r="J844" t="s">
        <v>2002</v>
      </c>
      <c r="K844">
        <v>1</v>
      </c>
      <c r="L844">
        <v>36.71</v>
      </c>
      <c r="M844">
        <v>36.71</v>
      </c>
      <c r="N844" t="s">
        <v>1916</v>
      </c>
      <c r="O844" t="s">
        <v>2316</v>
      </c>
    </row>
    <row r="845" spans="1:15" x14ac:dyDescent="0.25">
      <c r="A845" t="s">
        <v>1583</v>
      </c>
      <c r="B845" t="s">
        <v>1584</v>
      </c>
      <c r="C845">
        <v>1704889</v>
      </c>
      <c r="D845">
        <v>847006569607</v>
      </c>
      <c r="E845" t="s">
        <v>1959</v>
      </c>
      <c r="F845">
        <v>67856007</v>
      </c>
      <c r="G845" s="44">
        <v>45138</v>
      </c>
      <c r="H845">
        <v>47740002</v>
      </c>
      <c r="I845" t="s">
        <v>1531</v>
      </c>
      <c r="J845" t="s">
        <v>2002</v>
      </c>
      <c r="K845">
        <v>1</v>
      </c>
      <c r="L845">
        <v>36.71</v>
      </c>
      <c r="M845">
        <v>36.71</v>
      </c>
      <c r="N845" t="s">
        <v>1916</v>
      </c>
      <c r="O845" t="s">
        <v>2317</v>
      </c>
    </row>
    <row r="846" spans="1:15" x14ac:dyDescent="0.25">
      <c r="A846" t="s">
        <v>1583</v>
      </c>
      <c r="B846" t="s">
        <v>1584</v>
      </c>
      <c r="C846">
        <v>1704889</v>
      </c>
      <c r="D846">
        <v>847006434007</v>
      </c>
      <c r="E846" t="s">
        <v>1959</v>
      </c>
      <c r="F846">
        <v>67834259</v>
      </c>
      <c r="G846" s="44">
        <v>45133</v>
      </c>
      <c r="H846">
        <v>47712695</v>
      </c>
      <c r="I846" t="s">
        <v>1531</v>
      </c>
      <c r="J846" t="s">
        <v>2002</v>
      </c>
      <c r="K846">
        <v>1</v>
      </c>
      <c r="L846">
        <v>36.71</v>
      </c>
      <c r="M846">
        <v>36.71</v>
      </c>
      <c r="N846" t="s">
        <v>1916</v>
      </c>
      <c r="O846" t="s">
        <v>2318</v>
      </c>
    </row>
    <row r="847" spans="1:15" x14ac:dyDescent="0.25">
      <c r="A847" t="s">
        <v>1583</v>
      </c>
      <c r="B847" t="s">
        <v>1584</v>
      </c>
      <c r="C847">
        <v>1704889</v>
      </c>
      <c r="D847">
        <v>847007489341</v>
      </c>
      <c r="E847" t="s">
        <v>1959</v>
      </c>
      <c r="F847">
        <v>68011749</v>
      </c>
      <c r="G847" s="44">
        <v>45159</v>
      </c>
      <c r="H847">
        <v>47897189</v>
      </c>
      <c r="I847" t="s">
        <v>1531</v>
      </c>
      <c r="J847" t="s">
        <v>2002</v>
      </c>
      <c r="K847">
        <v>1</v>
      </c>
      <c r="L847">
        <v>36.71</v>
      </c>
      <c r="M847">
        <v>36.71</v>
      </c>
      <c r="N847" t="s">
        <v>1916</v>
      </c>
      <c r="O847" t="s">
        <v>2319</v>
      </c>
    </row>
    <row r="848" spans="1:15" x14ac:dyDescent="0.25">
      <c r="A848" t="s">
        <v>1583</v>
      </c>
      <c r="B848" t="s">
        <v>1584</v>
      </c>
      <c r="C848">
        <v>1704889</v>
      </c>
      <c r="D848">
        <v>847007139773</v>
      </c>
      <c r="E848" t="s">
        <v>1959</v>
      </c>
      <c r="F848">
        <v>67951958</v>
      </c>
      <c r="G848" s="44">
        <v>45149</v>
      </c>
      <c r="H848">
        <v>47830425</v>
      </c>
      <c r="I848" t="s">
        <v>1531</v>
      </c>
      <c r="J848" t="s">
        <v>2002</v>
      </c>
      <c r="K848">
        <v>1</v>
      </c>
      <c r="L848">
        <v>36.71</v>
      </c>
      <c r="M848">
        <v>36.71</v>
      </c>
      <c r="N848" t="s">
        <v>1916</v>
      </c>
      <c r="O848" t="s">
        <v>2320</v>
      </c>
    </row>
    <row r="849" spans="1:15" x14ac:dyDescent="0.25">
      <c r="A849" t="s">
        <v>1583</v>
      </c>
      <c r="B849" t="s">
        <v>1584</v>
      </c>
      <c r="C849">
        <v>1704889</v>
      </c>
      <c r="D849">
        <v>847006048156</v>
      </c>
      <c r="E849" t="s">
        <v>1959</v>
      </c>
      <c r="F849">
        <v>67749988</v>
      </c>
      <c r="G849" s="44">
        <v>45124</v>
      </c>
      <c r="H849">
        <v>47626224</v>
      </c>
      <c r="I849" t="s">
        <v>1531</v>
      </c>
      <c r="J849" t="s">
        <v>2002</v>
      </c>
      <c r="K849">
        <v>2</v>
      </c>
      <c r="L849">
        <v>36.71</v>
      </c>
      <c r="M849">
        <v>73.42</v>
      </c>
      <c r="N849" t="s">
        <v>1916</v>
      </c>
      <c r="O849" t="s">
        <v>2321</v>
      </c>
    </row>
    <row r="850" spans="1:15" x14ac:dyDescent="0.25">
      <c r="A850" t="s">
        <v>1583</v>
      </c>
      <c r="B850" t="s">
        <v>1584</v>
      </c>
      <c r="C850">
        <v>1704889</v>
      </c>
      <c r="D850">
        <v>847005456449</v>
      </c>
      <c r="E850" t="s">
        <v>1959</v>
      </c>
      <c r="F850">
        <v>67631714</v>
      </c>
      <c r="G850" s="44">
        <v>45110</v>
      </c>
      <c r="H850">
        <v>47503479</v>
      </c>
      <c r="I850" t="s">
        <v>1531</v>
      </c>
      <c r="J850" t="s">
        <v>2002</v>
      </c>
      <c r="K850">
        <v>1</v>
      </c>
      <c r="L850">
        <v>36.71</v>
      </c>
      <c r="M850">
        <v>36.71</v>
      </c>
      <c r="N850" t="s">
        <v>1916</v>
      </c>
      <c r="O850" t="s">
        <v>2322</v>
      </c>
    </row>
    <row r="851" spans="1:15" x14ac:dyDescent="0.25">
      <c r="A851" t="s">
        <v>1583</v>
      </c>
      <c r="B851" t="s">
        <v>1584</v>
      </c>
      <c r="C851">
        <v>1704889</v>
      </c>
      <c r="D851">
        <v>847007531462</v>
      </c>
      <c r="E851" t="s">
        <v>1959</v>
      </c>
      <c r="F851">
        <v>68018022</v>
      </c>
      <c r="G851" s="44">
        <v>45159</v>
      </c>
      <c r="H851">
        <v>47901187</v>
      </c>
      <c r="I851" t="s">
        <v>1531</v>
      </c>
      <c r="J851" t="s">
        <v>2002</v>
      </c>
      <c r="K851">
        <v>1</v>
      </c>
      <c r="L851">
        <v>36.71</v>
      </c>
      <c r="M851">
        <v>36.71</v>
      </c>
      <c r="N851" t="s">
        <v>1916</v>
      </c>
      <c r="O851" t="s">
        <v>2323</v>
      </c>
    </row>
    <row r="852" spans="1:15" x14ac:dyDescent="0.25">
      <c r="A852" t="s">
        <v>1583</v>
      </c>
      <c r="B852" t="s">
        <v>1584</v>
      </c>
      <c r="C852">
        <v>1704889</v>
      </c>
      <c r="D852">
        <v>847006558200</v>
      </c>
      <c r="E852" t="s">
        <v>1959</v>
      </c>
      <c r="F852">
        <v>67853734</v>
      </c>
      <c r="G852" s="44">
        <v>45138</v>
      </c>
      <c r="H852">
        <v>47739996</v>
      </c>
      <c r="I852" t="s">
        <v>1531</v>
      </c>
      <c r="J852" t="s">
        <v>2002</v>
      </c>
      <c r="K852">
        <v>1</v>
      </c>
      <c r="L852">
        <v>36.71</v>
      </c>
      <c r="M852">
        <v>36.71</v>
      </c>
      <c r="N852" t="s">
        <v>1916</v>
      </c>
      <c r="O852" t="s">
        <v>2324</v>
      </c>
    </row>
    <row r="853" spans="1:15" x14ac:dyDescent="0.25">
      <c r="A853" t="s">
        <v>1583</v>
      </c>
      <c r="B853" t="s">
        <v>1584</v>
      </c>
      <c r="C853">
        <v>1704889</v>
      </c>
      <c r="D853">
        <v>847006582099</v>
      </c>
      <c r="E853" t="s">
        <v>1959</v>
      </c>
      <c r="F853">
        <v>67857984</v>
      </c>
      <c r="G853" s="44">
        <v>45138</v>
      </c>
      <c r="H853">
        <v>47739974</v>
      </c>
      <c r="I853" t="s">
        <v>1531</v>
      </c>
      <c r="J853" t="s">
        <v>2002</v>
      </c>
      <c r="K853">
        <v>1</v>
      </c>
      <c r="L853">
        <v>36.71</v>
      </c>
      <c r="M853">
        <v>36.71</v>
      </c>
      <c r="N853" t="s">
        <v>1916</v>
      </c>
      <c r="O853" t="s">
        <v>2325</v>
      </c>
    </row>
    <row r="854" spans="1:15" x14ac:dyDescent="0.25">
      <c r="A854" t="s">
        <v>1583</v>
      </c>
      <c r="B854" t="s">
        <v>1584</v>
      </c>
      <c r="C854">
        <v>1704889</v>
      </c>
      <c r="D854">
        <v>847006638601</v>
      </c>
      <c r="E854" t="s">
        <v>1959</v>
      </c>
      <c r="F854">
        <v>67869579</v>
      </c>
      <c r="G854" s="44">
        <v>45138</v>
      </c>
      <c r="H854">
        <v>47744419</v>
      </c>
      <c r="I854" t="s">
        <v>1531</v>
      </c>
      <c r="J854" t="s">
        <v>2002</v>
      </c>
      <c r="K854">
        <v>1</v>
      </c>
      <c r="L854">
        <v>36.71</v>
      </c>
      <c r="M854">
        <v>36.71</v>
      </c>
      <c r="N854" t="s">
        <v>1916</v>
      </c>
      <c r="O854" t="s">
        <v>2326</v>
      </c>
    </row>
    <row r="855" spans="1:15" x14ac:dyDescent="0.25">
      <c r="A855" t="s">
        <v>1583</v>
      </c>
      <c r="B855" t="s">
        <v>1584</v>
      </c>
      <c r="C855">
        <v>1704889</v>
      </c>
      <c r="D855">
        <v>847007471960</v>
      </c>
      <c r="E855" t="s">
        <v>1959</v>
      </c>
      <c r="F855">
        <v>68008980</v>
      </c>
      <c r="G855" s="44">
        <v>45159</v>
      </c>
      <c r="H855">
        <v>47902431</v>
      </c>
      <c r="I855" t="s">
        <v>1531</v>
      </c>
      <c r="J855" t="s">
        <v>2002</v>
      </c>
      <c r="K855">
        <v>2</v>
      </c>
      <c r="L855">
        <v>36.71</v>
      </c>
      <c r="M855">
        <v>73.42</v>
      </c>
      <c r="N855" t="s">
        <v>1916</v>
      </c>
      <c r="O855" t="s">
        <v>2327</v>
      </c>
    </row>
    <row r="856" spans="1:15" x14ac:dyDescent="0.25">
      <c r="A856" t="s">
        <v>1583</v>
      </c>
      <c r="B856" t="s">
        <v>1584</v>
      </c>
      <c r="C856">
        <v>1704889</v>
      </c>
      <c r="D856">
        <v>847007507276</v>
      </c>
      <c r="E856" t="s">
        <v>1959</v>
      </c>
      <c r="F856">
        <v>68014250</v>
      </c>
      <c r="G856" s="44">
        <v>45159</v>
      </c>
      <c r="H856">
        <v>47897191</v>
      </c>
      <c r="I856" t="s">
        <v>1531</v>
      </c>
      <c r="J856" t="s">
        <v>2002</v>
      </c>
      <c r="K856">
        <v>1</v>
      </c>
      <c r="L856">
        <v>36.71</v>
      </c>
      <c r="M856">
        <v>36.71</v>
      </c>
      <c r="N856" t="s">
        <v>1916</v>
      </c>
      <c r="O856" t="s">
        <v>2328</v>
      </c>
    </row>
    <row r="857" spans="1:15" x14ac:dyDescent="0.25">
      <c r="A857" t="s">
        <v>1583</v>
      </c>
      <c r="B857" t="s">
        <v>1584</v>
      </c>
      <c r="C857">
        <v>1704889</v>
      </c>
      <c r="D857">
        <v>847007652637</v>
      </c>
      <c r="E857" t="s">
        <v>1959</v>
      </c>
      <c r="F857">
        <v>68033937</v>
      </c>
      <c r="G857" s="44">
        <v>45161</v>
      </c>
      <c r="H857">
        <v>47916037</v>
      </c>
      <c r="I857" t="s">
        <v>1531</v>
      </c>
      <c r="J857" t="s">
        <v>2002</v>
      </c>
      <c r="K857">
        <v>2</v>
      </c>
      <c r="L857">
        <v>36.71</v>
      </c>
      <c r="M857">
        <v>73.42</v>
      </c>
      <c r="N857" t="s">
        <v>1916</v>
      </c>
      <c r="O857" t="s">
        <v>2329</v>
      </c>
    </row>
    <row r="858" spans="1:15" x14ac:dyDescent="0.25">
      <c r="A858" t="s">
        <v>1583</v>
      </c>
      <c r="B858" t="s">
        <v>1584</v>
      </c>
      <c r="C858">
        <v>1704889</v>
      </c>
      <c r="D858">
        <v>847007700641</v>
      </c>
      <c r="E858" t="s">
        <v>1959</v>
      </c>
      <c r="F858">
        <v>68040825</v>
      </c>
      <c r="G858" s="44">
        <v>45162</v>
      </c>
      <c r="H858">
        <v>47920637</v>
      </c>
      <c r="I858" t="s">
        <v>1531</v>
      </c>
      <c r="J858" t="s">
        <v>2002</v>
      </c>
      <c r="K858">
        <v>1</v>
      </c>
      <c r="L858">
        <v>36.71</v>
      </c>
      <c r="M858">
        <v>36.71</v>
      </c>
      <c r="N858" t="s">
        <v>1916</v>
      </c>
      <c r="O858" t="s">
        <v>2330</v>
      </c>
    </row>
    <row r="859" spans="1:15" x14ac:dyDescent="0.25">
      <c r="A859" t="s">
        <v>1583</v>
      </c>
      <c r="B859" t="s">
        <v>1584</v>
      </c>
      <c r="C859">
        <v>1704889</v>
      </c>
      <c r="D859">
        <v>847007045552</v>
      </c>
      <c r="E859" t="s">
        <v>1959</v>
      </c>
      <c r="F859">
        <v>67935672</v>
      </c>
      <c r="G859" s="44">
        <v>45147</v>
      </c>
      <c r="H859">
        <v>47817249</v>
      </c>
      <c r="I859" t="s">
        <v>1531</v>
      </c>
      <c r="J859" t="s">
        <v>2002</v>
      </c>
      <c r="K859">
        <v>1</v>
      </c>
      <c r="L859">
        <v>36.71</v>
      </c>
      <c r="M859">
        <v>36.71</v>
      </c>
      <c r="N859" t="s">
        <v>1916</v>
      </c>
      <c r="O859" t="s">
        <v>2331</v>
      </c>
    </row>
    <row r="860" spans="1:15" x14ac:dyDescent="0.25">
      <c r="A860" t="s">
        <v>1583</v>
      </c>
      <c r="B860" t="s">
        <v>1584</v>
      </c>
      <c r="C860">
        <v>1704889</v>
      </c>
      <c r="D860">
        <v>847007375727</v>
      </c>
      <c r="E860" t="s">
        <v>1959</v>
      </c>
      <c r="F860">
        <v>67995633</v>
      </c>
      <c r="G860" s="44">
        <v>45154</v>
      </c>
      <c r="H860">
        <v>47873651</v>
      </c>
      <c r="I860" t="s">
        <v>1531</v>
      </c>
      <c r="J860" t="s">
        <v>2002</v>
      </c>
      <c r="K860">
        <v>2</v>
      </c>
      <c r="L860">
        <v>36.71</v>
      </c>
      <c r="M860">
        <v>73.42</v>
      </c>
      <c r="N860" t="s">
        <v>1916</v>
      </c>
      <c r="O860" t="s">
        <v>2332</v>
      </c>
    </row>
    <row r="861" spans="1:15" x14ac:dyDescent="0.25">
      <c r="A861" t="s">
        <v>1583</v>
      </c>
      <c r="B861" t="s">
        <v>1584</v>
      </c>
      <c r="C861">
        <v>1704889</v>
      </c>
      <c r="D861">
        <v>847007440571</v>
      </c>
      <c r="E861" t="s">
        <v>1959</v>
      </c>
      <c r="F861">
        <v>68004268</v>
      </c>
      <c r="G861" s="44">
        <v>45156</v>
      </c>
      <c r="H861">
        <v>47883636</v>
      </c>
      <c r="I861" t="s">
        <v>1531</v>
      </c>
      <c r="J861" t="s">
        <v>2002</v>
      </c>
      <c r="K861">
        <v>1</v>
      </c>
      <c r="L861">
        <v>36.71</v>
      </c>
      <c r="M861">
        <v>36.71</v>
      </c>
      <c r="N861" t="s">
        <v>1916</v>
      </c>
      <c r="O861" t="s">
        <v>2333</v>
      </c>
    </row>
    <row r="862" spans="1:15" x14ac:dyDescent="0.25">
      <c r="A862" t="s">
        <v>1583</v>
      </c>
      <c r="B862" t="s">
        <v>1584</v>
      </c>
      <c r="C862">
        <v>1704889</v>
      </c>
      <c r="D862">
        <v>847005418022</v>
      </c>
      <c r="E862" t="s">
        <v>1959</v>
      </c>
      <c r="F862">
        <v>67625307</v>
      </c>
      <c r="G862" s="44">
        <v>45110</v>
      </c>
      <c r="H862">
        <v>47502103</v>
      </c>
      <c r="I862" t="s">
        <v>1531</v>
      </c>
      <c r="J862" t="s">
        <v>2002</v>
      </c>
      <c r="K862">
        <v>1</v>
      </c>
      <c r="L862">
        <v>36.71</v>
      </c>
      <c r="M862">
        <v>36.71</v>
      </c>
      <c r="N862" t="s">
        <v>1916</v>
      </c>
      <c r="O862" t="s">
        <v>2334</v>
      </c>
    </row>
    <row r="863" spans="1:15" x14ac:dyDescent="0.25">
      <c r="A863" t="s">
        <v>1583</v>
      </c>
      <c r="B863" t="s">
        <v>1584</v>
      </c>
      <c r="C863">
        <v>1704889</v>
      </c>
      <c r="D863">
        <v>847006343926</v>
      </c>
      <c r="E863" t="s">
        <v>1959</v>
      </c>
      <c r="F863">
        <v>67816097</v>
      </c>
      <c r="G863" s="44">
        <v>45131</v>
      </c>
      <c r="H863">
        <v>47675352</v>
      </c>
      <c r="I863" t="s">
        <v>1531</v>
      </c>
      <c r="J863" t="s">
        <v>2002</v>
      </c>
      <c r="K863">
        <v>1</v>
      </c>
      <c r="L863">
        <v>36.71</v>
      </c>
      <c r="M863">
        <v>36.71</v>
      </c>
      <c r="N863" t="s">
        <v>1916</v>
      </c>
      <c r="O863" t="s">
        <v>2335</v>
      </c>
    </row>
    <row r="864" spans="1:15" x14ac:dyDescent="0.25">
      <c r="A864" t="s">
        <v>1583</v>
      </c>
      <c r="B864" t="s">
        <v>1584</v>
      </c>
      <c r="C864">
        <v>1704889</v>
      </c>
      <c r="D864">
        <v>847005926696</v>
      </c>
      <c r="E864" t="s">
        <v>1959</v>
      </c>
      <c r="F864">
        <v>67725695</v>
      </c>
      <c r="G864" s="44">
        <v>45120</v>
      </c>
      <c r="H864">
        <v>47602256</v>
      </c>
      <c r="I864" t="s">
        <v>1531</v>
      </c>
      <c r="J864" t="s">
        <v>2002</v>
      </c>
      <c r="K864">
        <v>1</v>
      </c>
      <c r="L864">
        <v>36.71</v>
      </c>
      <c r="M864">
        <v>36.71</v>
      </c>
      <c r="N864" t="s">
        <v>1916</v>
      </c>
      <c r="O864" t="s">
        <v>2336</v>
      </c>
    </row>
    <row r="865" spans="1:15" x14ac:dyDescent="0.25">
      <c r="A865" t="s">
        <v>1583</v>
      </c>
      <c r="B865" t="s">
        <v>1584</v>
      </c>
      <c r="C865">
        <v>1704889</v>
      </c>
      <c r="D865">
        <v>847006956882</v>
      </c>
      <c r="E865" t="s">
        <v>1959</v>
      </c>
      <c r="F865">
        <v>67921571</v>
      </c>
      <c r="G865" s="44">
        <v>45145</v>
      </c>
      <c r="H865">
        <v>47791543</v>
      </c>
      <c r="I865" t="s">
        <v>1531</v>
      </c>
      <c r="J865" t="s">
        <v>2002</v>
      </c>
      <c r="K865">
        <v>1</v>
      </c>
      <c r="L865">
        <v>36.71</v>
      </c>
      <c r="M865">
        <v>36.71</v>
      </c>
      <c r="N865" t="s">
        <v>1916</v>
      </c>
      <c r="O865" t="s">
        <v>2337</v>
      </c>
    </row>
    <row r="866" spans="1:15" x14ac:dyDescent="0.25">
      <c r="A866" t="s">
        <v>1583</v>
      </c>
      <c r="B866" t="s">
        <v>1584</v>
      </c>
      <c r="C866">
        <v>1704889</v>
      </c>
      <c r="D866">
        <v>847006793837</v>
      </c>
      <c r="E866" t="s">
        <v>1959</v>
      </c>
      <c r="F866">
        <v>67892283</v>
      </c>
      <c r="G866" s="44">
        <v>45141</v>
      </c>
      <c r="H866">
        <v>47772534</v>
      </c>
      <c r="I866" t="s">
        <v>1531</v>
      </c>
      <c r="J866" t="s">
        <v>2002</v>
      </c>
      <c r="K866">
        <v>1</v>
      </c>
      <c r="L866">
        <v>36.71</v>
      </c>
      <c r="M866">
        <v>36.71</v>
      </c>
      <c r="N866" t="s">
        <v>1916</v>
      </c>
      <c r="O866" t="s">
        <v>2338</v>
      </c>
    </row>
    <row r="867" spans="1:15" x14ac:dyDescent="0.25">
      <c r="A867" t="s">
        <v>1583</v>
      </c>
      <c r="B867" t="s">
        <v>1584</v>
      </c>
      <c r="C867">
        <v>1704889</v>
      </c>
      <c r="D867">
        <v>847006962952</v>
      </c>
      <c r="E867" t="s">
        <v>1959</v>
      </c>
      <c r="F867">
        <v>67922928</v>
      </c>
      <c r="G867" s="44">
        <v>45145</v>
      </c>
      <c r="H867">
        <v>47791544</v>
      </c>
      <c r="I867" t="s">
        <v>1531</v>
      </c>
      <c r="J867" t="s">
        <v>2002</v>
      </c>
      <c r="K867">
        <v>1</v>
      </c>
      <c r="L867">
        <v>36.71</v>
      </c>
      <c r="M867">
        <v>36.71</v>
      </c>
      <c r="N867" t="s">
        <v>1916</v>
      </c>
      <c r="O867" t="s">
        <v>2339</v>
      </c>
    </row>
    <row r="868" spans="1:15" x14ac:dyDescent="0.25">
      <c r="A868" t="s">
        <v>1583</v>
      </c>
      <c r="B868" t="s">
        <v>1584</v>
      </c>
      <c r="C868">
        <v>1704889</v>
      </c>
      <c r="D868">
        <v>847007147964</v>
      </c>
      <c r="E868" t="s">
        <v>1959</v>
      </c>
      <c r="F868">
        <v>67953586</v>
      </c>
      <c r="G868" s="44">
        <v>45149</v>
      </c>
      <c r="H868">
        <v>47833973</v>
      </c>
      <c r="I868" t="s">
        <v>1531</v>
      </c>
      <c r="J868" t="s">
        <v>2002</v>
      </c>
      <c r="K868">
        <v>1</v>
      </c>
      <c r="L868">
        <v>36.71</v>
      </c>
      <c r="M868">
        <v>36.71</v>
      </c>
      <c r="N868" t="s">
        <v>1916</v>
      </c>
      <c r="O868" t="s">
        <v>2340</v>
      </c>
    </row>
    <row r="869" spans="1:15" x14ac:dyDescent="0.25">
      <c r="A869" t="s">
        <v>1583</v>
      </c>
      <c r="B869" t="s">
        <v>1584</v>
      </c>
      <c r="C869">
        <v>1704889</v>
      </c>
      <c r="D869">
        <v>847007510725</v>
      </c>
      <c r="E869" t="s">
        <v>1959</v>
      </c>
      <c r="F869">
        <v>68014631</v>
      </c>
      <c r="G869" s="44">
        <v>45159</v>
      </c>
      <c r="H869">
        <v>47897184</v>
      </c>
      <c r="I869" t="s">
        <v>1531</v>
      </c>
      <c r="J869" t="s">
        <v>2002</v>
      </c>
      <c r="K869">
        <v>1</v>
      </c>
      <c r="L869">
        <v>36.71</v>
      </c>
      <c r="M869">
        <v>36.71</v>
      </c>
      <c r="N869" t="s">
        <v>1916</v>
      </c>
      <c r="O869" t="s">
        <v>2341</v>
      </c>
    </row>
    <row r="870" spans="1:15" x14ac:dyDescent="0.25">
      <c r="A870" t="s">
        <v>1583</v>
      </c>
      <c r="B870" t="s">
        <v>1584</v>
      </c>
      <c r="C870">
        <v>1704889</v>
      </c>
      <c r="D870">
        <v>847007953647</v>
      </c>
      <c r="E870" t="s">
        <v>1959</v>
      </c>
      <c r="F870">
        <v>68088305</v>
      </c>
      <c r="G870" s="44">
        <v>45168</v>
      </c>
      <c r="H870">
        <v>47963511</v>
      </c>
      <c r="I870" t="s">
        <v>1531</v>
      </c>
      <c r="J870" t="s">
        <v>2002</v>
      </c>
      <c r="K870">
        <v>1</v>
      </c>
      <c r="L870">
        <v>36.71</v>
      </c>
      <c r="M870">
        <v>36.71</v>
      </c>
      <c r="N870" t="s">
        <v>1916</v>
      </c>
      <c r="O870" t="s">
        <v>2342</v>
      </c>
    </row>
    <row r="871" spans="1:15" x14ac:dyDescent="0.25">
      <c r="A871" t="s">
        <v>1583</v>
      </c>
      <c r="B871" t="s">
        <v>1584</v>
      </c>
      <c r="C871">
        <v>1704889</v>
      </c>
      <c r="D871">
        <v>847007750724</v>
      </c>
      <c r="E871" t="s">
        <v>1959</v>
      </c>
      <c r="F871">
        <v>68049252</v>
      </c>
      <c r="G871" s="44">
        <v>45163</v>
      </c>
      <c r="H871">
        <v>47928495</v>
      </c>
      <c r="I871" t="s">
        <v>1531</v>
      </c>
      <c r="J871" t="s">
        <v>2002</v>
      </c>
      <c r="K871">
        <v>1</v>
      </c>
      <c r="L871">
        <v>36.71</v>
      </c>
      <c r="M871">
        <v>36.71</v>
      </c>
      <c r="N871" t="s">
        <v>1916</v>
      </c>
      <c r="O871" t="s">
        <v>2343</v>
      </c>
    </row>
    <row r="872" spans="1:15" x14ac:dyDescent="0.25">
      <c r="A872" t="s">
        <v>1583</v>
      </c>
      <c r="B872" t="s">
        <v>1584</v>
      </c>
      <c r="C872">
        <v>1704889</v>
      </c>
      <c r="D872">
        <v>847005672845</v>
      </c>
      <c r="E872" t="s">
        <v>1959</v>
      </c>
      <c r="F872">
        <v>67687094</v>
      </c>
      <c r="G872" s="44">
        <v>45117</v>
      </c>
      <c r="H872">
        <v>47560546</v>
      </c>
      <c r="I872" t="s">
        <v>1531</v>
      </c>
      <c r="J872" t="s">
        <v>2002</v>
      </c>
      <c r="K872">
        <v>1</v>
      </c>
      <c r="L872">
        <v>36.71</v>
      </c>
      <c r="M872">
        <v>36.71</v>
      </c>
      <c r="N872" t="s">
        <v>1916</v>
      </c>
      <c r="O872" t="s">
        <v>2344</v>
      </c>
    </row>
    <row r="873" spans="1:15" x14ac:dyDescent="0.25">
      <c r="A873" t="s">
        <v>1583</v>
      </c>
      <c r="B873" t="s">
        <v>1584</v>
      </c>
      <c r="C873">
        <v>1704889</v>
      </c>
      <c r="D873">
        <v>847005945349</v>
      </c>
      <c r="E873" t="s">
        <v>1959</v>
      </c>
      <c r="F873">
        <v>67730167</v>
      </c>
      <c r="G873" s="44">
        <v>45121</v>
      </c>
      <c r="H873">
        <v>47612075</v>
      </c>
      <c r="I873" t="s">
        <v>1531</v>
      </c>
      <c r="J873" t="s">
        <v>2002</v>
      </c>
      <c r="K873">
        <v>1</v>
      </c>
      <c r="L873">
        <v>36.71</v>
      </c>
      <c r="M873">
        <v>36.71</v>
      </c>
      <c r="N873" t="s">
        <v>1916</v>
      </c>
      <c r="O873" t="s">
        <v>2345</v>
      </c>
    </row>
    <row r="874" spans="1:15" x14ac:dyDescent="0.25">
      <c r="A874" t="s">
        <v>1583</v>
      </c>
      <c r="B874" t="s">
        <v>1584</v>
      </c>
      <c r="C874">
        <v>1704889</v>
      </c>
      <c r="D874">
        <v>847006142315</v>
      </c>
      <c r="E874" t="s">
        <v>1959</v>
      </c>
      <c r="F874">
        <v>67768995</v>
      </c>
      <c r="G874" s="44">
        <v>45126</v>
      </c>
      <c r="H874">
        <v>47648883</v>
      </c>
      <c r="I874" t="s">
        <v>1531</v>
      </c>
      <c r="J874" t="s">
        <v>2002</v>
      </c>
      <c r="K874">
        <v>2</v>
      </c>
      <c r="L874">
        <v>36.71</v>
      </c>
      <c r="M874">
        <v>73.42</v>
      </c>
      <c r="N874" t="s">
        <v>1916</v>
      </c>
      <c r="O874" t="s">
        <v>2346</v>
      </c>
    </row>
    <row r="875" spans="1:15" x14ac:dyDescent="0.25">
      <c r="A875" t="s">
        <v>1583</v>
      </c>
      <c r="B875" t="s">
        <v>1584</v>
      </c>
      <c r="C875">
        <v>1704889</v>
      </c>
      <c r="D875">
        <v>847006765527</v>
      </c>
      <c r="E875" t="s">
        <v>1959</v>
      </c>
      <c r="F875">
        <v>67888442</v>
      </c>
      <c r="G875" s="44">
        <v>45141</v>
      </c>
      <c r="H875">
        <v>47771854</v>
      </c>
      <c r="I875" t="s">
        <v>1531</v>
      </c>
      <c r="J875" t="s">
        <v>2002</v>
      </c>
      <c r="K875">
        <v>1</v>
      </c>
      <c r="L875">
        <v>36.71</v>
      </c>
      <c r="M875">
        <v>36.71</v>
      </c>
      <c r="N875" t="s">
        <v>1916</v>
      </c>
      <c r="O875" t="s">
        <v>2347</v>
      </c>
    </row>
    <row r="876" spans="1:15" x14ac:dyDescent="0.25">
      <c r="A876" t="s">
        <v>1583</v>
      </c>
      <c r="B876" t="s">
        <v>1584</v>
      </c>
      <c r="C876">
        <v>1704889</v>
      </c>
      <c r="D876">
        <v>847005993213</v>
      </c>
      <c r="E876" t="s">
        <v>1959</v>
      </c>
      <c r="F876">
        <v>67738759</v>
      </c>
      <c r="G876" s="44">
        <v>45124</v>
      </c>
      <c r="H876">
        <v>47628892</v>
      </c>
      <c r="I876" t="s">
        <v>1531</v>
      </c>
      <c r="J876" t="s">
        <v>2002</v>
      </c>
      <c r="K876">
        <v>2</v>
      </c>
      <c r="L876">
        <v>36.71</v>
      </c>
      <c r="M876">
        <v>73.42</v>
      </c>
      <c r="N876" t="s">
        <v>1916</v>
      </c>
      <c r="O876" t="s">
        <v>2348</v>
      </c>
    </row>
    <row r="877" spans="1:15" x14ac:dyDescent="0.25">
      <c r="A877" t="s">
        <v>1583</v>
      </c>
      <c r="B877" t="s">
        <v>1584</v>
      </c>
      <c r="C877">
        <v>1704889</v>
      </c>
      <c r="D877">
        <v>847005389763</v>
      </c>
      <c r="E877" t="s">
        <v>1959</v>
      </c>
      <c r="F877">
        <v>67620674</v>
      </c>
      <c r="G877" s="44">
        <v>45110</v>
      </c>
      <c r="H877">
        <v>47502099</v>
      </c>
      <c r="I877" t="s">
        <v>1531</v>
      </c>
      <c r="J877" t="s">
        <v>2002</v>
      </c>
      <c r="K877">
        <v>1</v>
      </c>
      <c r="L877">
        <v>36.71</v>
      </c>
      <c r="M877">
        <v>36.71</v>
      </c>
      <c r="N877" t="s">
        <v>1916</v>
      </c>
      <c r="O877" t="s">
        <v>2349</v>
      </c>
    </row>
    <row r="878" spans="1:15" x14ac:dyDescent="0.25">
      <c r="A878" t="s">
        <v>1583</v>
      </c>
      <c r="B878" t="s">
        <v>1584</v>
      </c>
      <c r="C878">
        <v>1704889</v>
      </c>
      <c r="D878">
        <v>847007056532</v>
      </c>
      <c r="E878" t="s">
        <v>1959</v>
      </c>
      <c r="F878">
        <v>67937687</v>
      </c>
      <c r="G878" s="44">
        <v>45147</v>
      </c>
      <c r="H878">
        <v>47817248</v>
      </c>
      <c r="I878" t="s">
        <v>1531</v>
      </c>
      <c r="J878" t="s">
        <v>2002</v>
      </c>
      <c r="K878">
        <v>1</v>
      </c>
      <c r="L878">
        <v>36.71</v>
      </c>
      <c r="M878">
        <v>36.71</v>
      </c>
      <c r="N878" t="s">
        <v>1916</v>
      </c>
      <c r="O878" t="s">
        <v>2350</v>
      </c>
    </row>
    <row r="879" spans="1:15" x14ac:dyDescent="0.25">
      <c r="A879" t="s">
        <v>1583</v>
      </c>
      <c r="B879" t="s">
        <v>1584</v>
      </c>
      <c r="C879">
        <v>1704889</v>
      </c>
      <c r="D879">
        <v>847007112270</v>
      </c>
      <c r="E879" t="s">
        <v>1959</v>
      </c>
      <c r="F879">
        <v>67947241</v>
      </c>
      <c r="G879" s="44">
        <v>45148</v>
      </c>
      <c r="H879">
        <v>47827091</v>
      </c>
      <c r="I879" t="s">
        <v>1531</v>
      </c>
      <c r="J879" t="s">
        <v>2002</v>
      </c>
      <c r="K879">
        <v>1</v>
      </c>
      <c r="L879">
        <v>36.71</v>
      </c>
      <c r="M879">
        <v>36.71</v>
      </c>
      <c r="N879" t="s">
        <v>1916</v>
      </c>
      <c r="O879" t="s">
        <v>2351</v>
      </c>
    </row>
    <row r="880" spans="1:15" x14ac:dyDescent="0.25">
      <c r="A880" t="s">
        <v>1583</v>
      </c>
      <c r="B880" t="s">
        <v>1584</v>
      </c>
      <c r="C880">
        <v>1704889</v>
      </c>
      <c r="D880">
        <v>847007364546</v>
      </c>
      <c r="E880" t="s">
        <v>1959</v>
      </c>
      <c r="F880">
        <v>67993737</v>
      </c>
      <c r="G880" s="44">
        <v>45154</v>
      </c>
      <c r="H880">
        <v>47871777</v>
      </c>
      <c r="I880" t="s">
        <v>1531</v>
      </c>
      <c r="J880" t="s">
        <v>2002</v>
      </c>
      <c r="K880">
        <v>1</v>
      </c>
      <c r="L880">
        <v>36.71</v>
      </c>
      <c r="M880">
        <v>36.71</v>
      </c>
      <c r="N880" t="s">
        <v>1916</v>
      </c>
      <c r="O880" t="s">
        <v>2352</v>
      </c>
    </row>
    <row r="881" spans="1:15" x14ac:dyDescent="0.25">
      <c r="A881" t="s">
        <v>1583</v>
      </c>
      <c r="B881" t="s">
        <v>1584</v>
      </c>
      <c r="C881">
        <v>1704889</v>
      </c>
      <c r="D881">
        <v>847007918667</v>
      </c>
      <c r="E881" t="s">
        <v>1959</v>
      </c>
      <c r="F881">
        <v>68083551</v>
      </c>
      <c r="G881" s="44">
        <v>45167</v>
      </c>
      <c r="H881">
        <v>47958523</v>
      </c>
      <c r="I881" t="s">
        <v>1531</v>
      </c>
      <c r="J881" t="s">
        <v>2002</v>
      </c>
      <c r="K881">
        <v>1</v>
      </c>
      <c r="L881">
        <v>36.71</v>
      </c>
      <c r="M881">
        <v>36.71</v>
      </c>
      <c r="N881" t="s">
        <v>1916</v>
      </c>
      <c r="O881" t="s">
        <v>2353</v>
      </c>
    </row>
    <row r="882" spans="1:15" x14ac:dyDescent="0.25">
      <c r="A882" t="s">
        <v>1583</v>
      </c>
      <c r="B882" t="s">
        <v>1584</v>
      </c>
      <c r="C882">
        <v>1704889</v>
      </c>
      <c r="D882">
        <v>847007848867</v>
      </c>
      <c r="E882" t="s">
        <v>1959</v>
      </c>
      <c r="F882">
        <v>68067125</v>
      </c>
      <c r="G882" s="44">
        <v>45166</v>
      </c>
      <c r="H882">
        <v>47944557</v>
      </c>
      <c r="I882" t="s">
        <v>1531</v>
      </c>
      <c r="J882" t="s">
        <v>2002</v>
      </c>
      <c r="K882">
        <v>1</v>
      </c>
      <c r="L882">
        <v>36.71</v>
      </c>
      <c r="M882">
        <v>36.71</v>
      </c>
      <c r="N882" t="s">
        <v>1916</v>
      </c>
      <c r="O882" t="s">
        <v>2354</v>
      </c>
    </row>
    <row r="883" spans="1:15" x14ac:dyDescent="0.25">
      <c r="A883" t="s">
        <v>1583</v>
      </c>
      <c r="B883" t="s">
        <v>1584</v>
      </c>
      <c r="C883">
        <v>1704889</v>
      </c>
      <c r="D883">
        <v>847007772235</v>
      </c>
      <c r="E883" t="s">
        <v>1959</v>
      </c>
      <c r="F883">
        <v>68052409</v>
      </c>
      <c r="G883" s="44">
        <v>45166</v>
      </c>
      <c r="H883">
        <v>47939926</v>
      </c>
      <c r="I883" t="s">
        <v>1531</v>
      </c>
      <c r="J883" t="s">
        <v>2002</v>
      </c>
      <c r="K883">
        <v>1</v>
      </c>
      <c r="L883">
        <v>36.71</v>
      </c>
      <c r="M883">
        <v>36.71</v>
      </c>
      <c r="N883" t="s">
        <v>1916</v>
      </c>
      <c r="O883" t="s">
        <v>2355</v>
      </c>
    </row>
    <row r="884" spans="1:15" x14ac:dyDescent="0.25">
      <c r="A884" t="s">
        <v>1583</v>
      </c>
      <c r="B884" t="s">
        <v>1584</v>
      </c>
      <c r="C884">
        <v>1704889</v>
      </c>
      <c r="D884">
        <v>847007597397</v>
      </c>
      <c r="E884" t="s">
        <v>1959</v>
      </c>
      <c r="F884">
        <v>68027782</v>
      </c>
      <c r="G884" s="44">
        <v>45160</v>
      </c>
      <c r="H884">
        <v>47910021</v>
      </c>
      <c r="I884" t="s">
        <v>1531</v>
      </c>
      <c r="J884" t="s">
        <v>2002</v>
      </c>
      <c r="K884">
        <v>1</v>
      </c>
      <c r="L884">
        <v>36.71</v>
      </c>
      <c r="M884">
        <v>36.71</v>
      </c>
      <c r="N884" t="s">
        <v>1916</v>
      </c>
      <c r="O884" t="s">
        <v>2356</v>
      </c>
    </row>
    <row r="885" spans="1:15" x14ac:dyDescent="0.25">
      <c r="A885" t="s">
        <v>1583</v>
      </c>
      <c r="B885" t="s">
        <v>1584</v>
      </c>
      <c r="C885">
        <v>1704889</v>
      </c>
      <c r="D885">
        <v>847005939031</v>
      </c>
      <c r="E885" t="s">
        <v>1959</v>
      </c>
      <c r="F885">
        <v>67729270</v>
      </c>
      <c r="G885" s="44">
        <v>45120</v>
      </c>
      <c r="H885">
        <v>47604037</v>
      </c>
      <c r="I885" t="s">
        <v>1531</v>
      </c>
      <c r="J885" t="s">
        <v>2002</v>
      </c>
      <c r="K885">
        <v>1</v>
      </c>
      <c r="L885">
        <v>36.71</v>
      </c>
      <c r="M885">
        <v>36.71</v>
      </c>
      <c r="N885" t="s">
        <v>1916</v>
      </c>
      <c r="O885" t="s">
        <v>2357</v>
      </c>
    </row>
    <row r="886" spans="1:15" x14ac:dyDescent="0.25">
      <c r="A886" t="s">
        <v>1583</v>
      </c>
      <c r="B886" t="s">
        <v>1584</v>
      </c>
      <c r="C886">
        <v>1704889</v>
      </c>
      <c r="D886">
        <v>847007068906</v>
      </c>
      <c r="E886" t="s">
        <v>1959</v>
      </c>
      <c r="F886">
        <v>67939800</v>
      </c>
      <c r="G886" s="44">
        <v>45147</v>
      </c>
      <c r="H886">
        <v>47818442</v>
      </c>
      <c r="I886" t="s">
        <v>1531</v>
      </c>
      <c r="J886" t="s">
        <v>2002</v>
      </c>
      <c r="K886">
        <v>1</v>
      </c>
      <c r="L886">
        <v>36.71</v>
      </c>
      <c r="M886">
        <v>36.71</v>
      </c>
      <c r="N886" t="s">
        <v>1916</v>
      </c>
      <c r="O886" t="s">
        <v>2358</v>
      </c>
    </row>
    <row r="887" spans="1:15" x14ac:dyDescent="0.25">
      <c r="A887" t="s">
        <v>1583</v>
      </c>
      <c r="B887" t="s">
        <v>1584</v>
      </c>
      <c r="C887">
        <v>1704889</v>
      </c>
      <c r="D887">
        <v>847007345944</v>
      </c>
      <c r="E887" t="s">
        <v>1959</v>
      </c>
      <c r="F887">
        <v>67990974</v>
      </c>
      <c r="G887" s="44">
        <v>45154</v>
      </c>
      <c r="H887">
        <v>47871782</v>
      </c>
      <c r="I887" t="s">
        <v>1531</v>
      </c>
      <c r="J887" t="s">
        <v>2002</v>
      </c>
      <c r="K887">
        <v>1</v>
      </c>
      <c r="L887">
        <v>36.71</v>
      </c>
      <c r="M887">
        <v>36.71</v>
      </c>
      <c r="N887" t="s">
        <v>1916</v>
      </c>
      <c r="O887" t="s">
        <v>2359</v>
      </c>
    </row>
    <row r="888" spans="1:15" x14ac:dyDescent="0.25">
      <c r="A888" t="s">
        <v>1583</v>
      </c>
      <c r="B888" t="s">
        <v>1584</v>
      </c>
      <c r="C888">
        <v>1704889</v>
      </c>
      <c r="D888">
        <v>847007330755</v>
      </c>
      <c r="E888" t="s">
        <v>1959</v>
      </c>
      <c r="F888">
        <v>67989993</v>
      </c>
      <c r="G888" s="44">
        <v>45153</v>
      </c>
      <c r="H888">
        <v>47866042</v>
      </c>
      <c r="I888" t="s">
        <v>1531</v>
      </c>
      <c r="J888" t="s">
        <v>2002</v>
      </c>
      <c r="K888">
        <v>1</v>
      </c>
      <c r="L888">
        <v>36.71</v>
      </c>
      <c r="M888">
        <v>36.71</v>
      </c>
      <c r="N888" t="s">
        <v>1916</v>
      </c>
      <c r="O888" t="s">
        <v>2360</v>
      </c>
    </row>
    <row r="889" spans="1:15" x14ac:dyDescent="0.25">
      <c r="A889" t="s">
        <v>1583</v>
      </c>
      <c r="B889" t="s">
        <v>1584</v>
      </c>
      <c r="C889">
        <v>1704889</v>
      </c>
      <c r="D889">
        <v>847005499216</v>
      </c>
      <c r="E889" t="s">
        <v>1959</v>
      </c>
      <c r="F889">
        <v>67639575</v>
      </c>
      <c r="G889" s="44">
        <v>45112</v>
      </c>
      <c r="H889">
        <v>47523535</v>
      </c>
      <c r="I889" t="s">
        <v>1531</v>
      </c>
      <c r="J889" t="s">
        <v>2002</v>
      </c>
      <c r="K889">
        <v>1</v>
      </c>
      <c r="L889">
        <v>36.71</v>
      </c>
      <c r="M889">
        <v>36.71</v>
      </c>
      <c r="N889" t="s">
        <v>1916</v>
      </c>
      <c r="O889" t="s">
        <v>2361</v>
      </c>
    </row>
    <row r="890" spans="1:15" x14ac:dyDescent="0.25">
      <c r="A890" t="s">
        <v>1583</v>
      </c>
      <c r="B890" t="s">
        <v>1584</v>
      </c>
      <c r="C890">
        <v>1704889</v>
      </c>
      <c r="D890">
        <v>847006087429</v>
      </c>
      <c r="E890" t="s">
        <v>1959</v>
      </c>
      <c r="F890">
        <v>67758636</v>
      </c>
      <c r="G890" s="44">
        <v>45124</v>
      </c>
      <c r="H890">
        <v>47630155</v>
      </c>
      <c r="I890" t="s">
        <v>1531</v>
      </c>
      <c r="J890" t="s">
        <v>2002</v>
      </c>
      <c r="K890">
        <v>1</v>
      </c>
      <c r="L890">
        <v>36.71</v>
      </c>
      <c r="M890">
        <v>36.71</v>
      </c>
      <c r="N890" t="s">
        <v>1916</v>
      </c>
      <c r="O890" t="s">
        <v>2362</v>
      </c>
    </row>
    <row r="891" spans="1:15" x14ac:dyDescent="0.25">
      <c r="A891" t="s">
        <v>1583</v>
      </c>
      <c r="B891" t="s">
        <v>1584</v>
      </c>
      <c r="C891">
        <v>1704889</v>
      </c>
      <c r="D891">
        <v>847006866407</v>
      </c>
      <c r="E891" t="s">
        <v>1959</v>
      </c>
      <c r="F891">
        <v>67902681</v>
      </c>
      <c r="G891" s="44">
        <v>45145</v>
      </c>
      <c r="H891">
        <v>47791619</v>
      </c>
      <c r="I891" t="s">
        <v>1531</v>
      </c>
      <c r="J891" t="s">
        <v>2002</v>
      </c>
      <c r="K891">
        <v>1</v>
      </c>
      <c r="L891">
        <v>36.71</v>
      </c>
      <c r="M891">
        <v>36.71</v>
      </c>
      <c r="N891" t="s">
        <v>1916</v>
      </c>
      <c r="O891" t="s">
        <v>2363</v>
      </c>
    </row>
    <row r="892" spans="1:15" x14ac:dyDescent="0.25">
      <c r="A892" t="s">
        <v>1583</v>
      </c>
      <c r="B892" t="s">
        <v>1584</v>
      </c>
      <c r="C892">
        <v>1704889</v>
      </c>
      <c r="D892">
        <v>847006569164</v>
      </c>
      <c r="E892" t="s">
        <v>1959</v>
      </c>
      <c r="F892">
        <v>67856021</v>
      </c>
      <c r="G892" s="44">
        <v>45138</v>
      </c>
      <c r="H892">
        <v>47739987</v>
      </c>
      <c r="I892" t="s">
        <v>1531</v>
      </c>
      <c r="J892" t="s">
        <v>2002</v>
      </c>
      <c r="K892">
        <v>1</v>
      </c>
      <c r="L892">
        <v>36.71</v>
      </c>
      <c r="M892">
        <v>36.71</v>
      </c>
      <c r="N892" t="s">
        <v>1916</v>
      </c>
      <c r="O892" t="s">
        <v>2364</v>
      </c>
    </row>
    <row r="893" spans="1:15" x14ac:dyDescent="0.25">
      <c r="A893" t="s">
        <v>1583</v>
      </c>
      <c r="B893" t="s">
        <v>1584</v>
      </c>
      <c r="C893">
        <v>1704889</v>
      </c>
      <c r="D893">
        <v>847006856183</v>
      </c>
      <c r="E893" t="s">
        <v>1959</v>
      </c>
      <c r="F893">
        <v>67901058</v>
      </c>
      <c r="G893" s="44">
        <v>45145</v>
      </c>
      <c r="H893">
        <v>47791621</v>
      </c>
      <c r="I893" t="s">
        <v>1531</v>
      </c>
      <c r="J893" t="s">
        <v>2002</v>
      </c>
      <c r="K893">
        <v>1</v>
      </c>
      <c r="L893">
        <v>36.71</v>
      </c>
      <c r="M893">
        <v>36.71</v>
      </c>
      <c r="N893" t="s">
        <v>1916</v>
      </c>
      <c r="O893" t="s">
        <v>2365</v>
      </c>
    </row>
    <row r="894" spans="1:15" x14ac:dyDescent="0.25">
      <c r="A894" t="s">
        <v>1583</v>
      </c>
      <c r="B894" t="s">
        <v>1584</v>
      </c>
      <c r="C894">
        <v>1704889</v>
      </c>
      <c r="D894">
        <v>847006692627</v>
      </c>
      <c r="E894" t="s">
        <v>1959</v>
      </c>
      <c r="F894">
        <v>67878663</v>
      </c>
      <c r="G894" s="44">
        <v>45139</v>
      </c>
      <c r="H894">
        <v>47755077</v>
      </c>
      <c r="I894" t="s">
        <v>1531</v>
      </c>
      <c r="J894" t="s">
        <v>2002</v>
      </c>
      <c r="K894">
        <v>1</v>
      </c>
      <c r="L894">
        <v>36.71</v>
      </c>
      <c r="M894">
        <v>36.71</v>
      </c>
      <c r="N894" t="s">
        <v>1916</v>
      </c>
      <c r="O894" t="s">
        <v>2081</v>
      </c>
    </row>
    <row r="895" spans="1:15" x14ac:dyDescent="0.25">
      <c r="A895" t="s">
        <v>1583</v>
      </c>
      <c r="B895" t="s">
        <v>1584</v>
      </c>
      <c r="C895">
        <v>1704889</v>
      </c>
      <c r="D895">
        <v>847006671965</v>
      </c>
      <c r="E895" t="s">
        <v>1959</v>
      </c>
      <c r="F895">
        <v>67875488</v>
      </c>
      <c r="G895" s="44">
        <v>45139</v>
      </c>
      <c r="H895">
        <v>47755075</v>
      </c>
      <c r="I895" t="s">
        <v>1531</v>
      </c>
      <c r="J895" t="s">
        <v>2002</v>
      </c>
      <c r="K895">
        <v>1</v>
      </c>
      <c r="L895">
        <v>36.71</v>
      </c>
      <c r="M895">
        <v>36.71</v>
      </c>
      <c r="N895" t="s">
        <v>1916</v>
      </c>
      <c r="O895" t="s">
        <v>2366</v>
      </c>
    </row>
    <row r="896" spans="1:15" x14ac:dyDescent="0.25">
      <c r="A896" t="s">
        <v>1583</v>
      </c>
      <c r="B896" t="s">
        <v>1584</v>
      </c>
      <c r="C896">
        <v>1704889</v>
      </c>
      <c r="D896">
        <v>847007354986</v>
      </c>
      <c r="E896" t="s">
        <v>1959</v>
      </c>
      <c r="F896">
        <v>67992176</v>
      </c>
      <c r="G896" s="44">
        <v>45154</v>
      </c>
      <c r="H896">
        <v>47871779</v>
      </c>
      <c r="I896" t="s">
        <v>1531</v>
      </c>
      <c r="J896" t="s">
        <v>2002</v>
      </c>
      <c r="K896">
        <v>1</v>
      </c>
      <c r="L896">
        <v>36.71</v>
      </c>
      <c r="M896">
        <v>36.71</v>
      </c>
      <c r="N896" t="s">
        <v>1916</v>
      </c>
      <c r="O896" t="s">
        <v>2367</v>
      </c>
    </row>
    <row r="897" spans="1:15" x14ac:dyDescent="0.25">
      <c r="A897" t="s">
        <v>1583</v>
      </c>
      <c r="B897" t="s">
        <v>1584</v>
      </c>
      <c r="C897">
        <v>1704889</v>
      </c>
      <c r="D897">
        <v>847007357654</v>
      </c>
      <c r="E897" t="s">
        <v>1959</v>
      </c>
      <c r="F897">
        <v>67992588</v>
      </c>
      <c r="G897" s="44">
        <v>45154</v>
      </c>
      <c r="H897">
        <v>47871780</v>
      </c>
      <c r="I897" t="s">
        <v>1531</v>
      </c>
      <c r="J897" t="s">
        <v>2002</v>
      </c>
      <c r="K897">
        <v>1</v>
      </c>
      <c r="L897">
        <v>36.71</v>
      </c>
      <c r="M897">
        <v>36.71</v>
      </c>
      <c r="N897" t="s">
        <v>1916</v>
      </c>
      <c r="O897" t="s">
        <v>2368</v>
      </c>
    </row>
    <row r="898" spans="1:15" x14ac:dyDescent="0.25">
      <c r="A898" t="s">
        <v>1583</v>
      </c>
      <c r="B898" t="s">
        <v>1584</v>
      </c>
      <c r="C898">
        <v>1704889</v>
      </c>
      <c r="D898">
        <v>847007626235</v>
      </c>
      <c r="E898" t="s">
        <v>1959</v>
      </c>
      <c r="F898">
        <v>68030881</v>
      </c>
      <c r="G898" s="44">
        <v>45160</v>
      </c>
      <c r="H898">
        <v>47911004</v>
      </c>
      <c r="I898" t="s">
        <v>1531</v>
      </c>
      <c r="J898" t="s">
        <v>2002</v>
      </c>
      <c r="K898">
        <v>1</v>
      </c>
      <c r="L898">
        <v>36.71</v>
      </c>
      <c r="M898">
        <v>36.71</v>
      </c>
      <c r="N898" t="s">
        <v>1916</v>
      </c>
      <c r="O898" t="s">
        <v>2369</v>
      </c>
    </row>
    <row r="899" spans="1:15" x14ac:dyDescent="0.25">
      <c r="A899" t="s">
        <v>1583</v>
      </c>
      <c r="B899" t="s">
        <v>1584</v>
      </c>
      <c r="C899">
        <v>1704889</v>
      </c>
      <c r="D899">
        <v>847005428098</v>
      </c>
      <c r="E899" t="s">
        <v>1959</v>
      </c>
      <c r="F899">
        <v>67627442</v>
      </c>
      <c r="G899" s="44">
        <v>45110</v>
      </c>
      <c r="H899">
        <v>47503475</v>
      </c>
      <c r="I899" t="s">
        <v>1531</v>
      </c>
      <c r="J899" t="s">
        <v>2002</v>
      </c>
      <c r="K899">
        <v>1</v>
      </c>
      <c r="L899">
        <v>36.71</v>
      </c>
      <c r="M899">
        <v>36.71</v>
      </c>
      <c r="N899" t="s">
        <v>1916</v>
      </c>
      <c r="O899" t="s">
        <v>2370</v>
      </c>
    </row>
    <row r="900" spans="1:15" x14ac:dyDescent="0.25">
      <c r="A900" t="s">
        <v>1583</v>
      </c>
      <c r="B900" t="s">
        <v>1584</v>
      </c>
      <c r="C900">
        <v>1704889</v>
      </c>
      <c r="D900">
        <v>847005602862</v>
      </c>
      <c r="E900" t="s">
        <v>1959</v>
      </c>
      <c r="F900">
        <v>67657436</v>
      </c>
      <c r="G900" s="44">
        <v>45113</v>
      </c>
      <c r="H900">
        <v>47534833</v>
      </c>
      <c r="I900" t="s">
        <v>1531</v>
      </c>
      <c r="J900" t="s">
        <v>2002</v>
      </c>
      <c r="K900">
        <v>1</v>
      </c>
      <c r="L900">
        <v>36.71</v>
      </c>
      <c r="M900">
        <v>36.71</v>
      </c>
      <c r="N900" t="s">
        <v>1916</v>
      </c>
      <c r="O900" t="s">
        <v>2371</v>
      </c>
    </row>
    <row r="901" spans="1:15" x14ac:dyDescent="0.25">
      <c r="A901" t="s">
        <v>1583</v>
      </c>
      <c r="B901" t="s">
        <v>1584</v>
      </c>
      <c r="C901">
        <v>1704889</v>
      </c>
      <c r="D901">
        <v>847005995116</v>
      </c>
      <c r="E901" t="s">
        <v>1959</v>
      </c>
      <c r="F901">
        <v>67738939</v>
      </c>
      <c r="G901" s="44">
        <v>45124</v>
      </c>
      <c r="H901">
        <v>47628883</v>
      </c>
      <c r="I901" t="s">
        <v>1531</v>
      </c>
      <c r="J901" t="s">
        <v>2002</v>
      </c>
      <c r="K901">
        <v>1</v>
      </c>
      <c r="L901">
        <v>36.71</v>
      </c>
      <c r="M901">
        <v>36.71</v>
      </c>
      <c r="N901" t="s">
        <v>1916</v>
      </c>
      <c r="O901" t="s">
        <v>2372</v>
      </c>
    </row>
    <row r="902" spans="1:15" x14ac:dyDescent="0.25">
      <c r="A902" t="s">
        <v>1583</v>
      </c>
      <c r="B902" t="s">
        <v>1584</v>
      </c>
      <c r="C902">
        <v>1704889</v>
      </c>
      <c r="D902">
        <v>847007083836</v>
      </c>
      <c r="E902" t="s">
        <v>1959</v>
      </c>
      <c r="F902">
        <v>67942021</v>
      </c>
      <c r="G902" s="44">
        <v>45148</v>
      </c>
      <c r="H902">
        <v>47826602</v>
      </c>
      <c r="I902" t="s">
        <v>1531</v>
      </c>
      <c r="J902" t="s">
        <v>2002</v>
      </c>
      <c r="K902">
        <v>1</v>
      </c>
      <c r="L902">
        <v>36.71</v>
      </c>
      <c r="M902">
        <v>36.71</v>
      </c>
      <c r="N902" t="s">
        <v>1916</v>
      </c>
      <c r="O902" t="s">
        <v>2373</v>
      </c>
    </row>
    <row r="903" spans="1:15" x14ac:dyDescent="0.25">
      <c r="A903" t="s">
        <v>1583</v>
      </c>
      <c r="B903" t="s">
        <v>1584</v>
      </c>
      <c r="C903">
        <v>1704889</v>
      </c>
      <c r="D903">
        <v>847005745886</v>
      </c>
      <c r="E903" t="s">
        <v>1959</v>
      </c>
      <c r="F903">
        <v>67680229</v>
      </c>
      <c r="G903" s="44">
        <v>45117</v>
      </c>
      <c r="H903">
        <v>47560075</v>
      </c>
      <c r="I903" t="s">
        <v>1531</v>
      </c>
      <c r="J903" t="s">
        <v>2002</v>
      </c>
      <c r="K903">
        <v>1</v>
      </c>
      <c r="L903">
        <v>36.71</v>
      </c>
      <c r="M903">
        <v>36.71</v>
      </c>
      <c r="N903" t="s">
        <v>1916</v>
      </c>
      <c r="O903" t="s">
        <v>2374</v>
      </c>
    </row>
    <row r="904" spans="1:15" x14ac:dyDescent="0.25">
      <c r="A904" t="s">
        <v>1583</v>
      </c>
      <c r="B904" t="s">
        <v>1584</v>
      </c>
      <c r="C904">
        <v>1704889</v>
      </c>
      <c r="D904">
        <v>847006038792</v>
      </c>
      <c r="E904" t="s">
        <v>1959</v>
      </c>
      <c r="F904">
        <v>67747601</v>
      </c>
      <c r="G904" s="44">
        <v>45124</v>
      </c>
      <c r="H904">
        <v>47628884</v>
      </c>
      <c r="I904" t="s">
        <v>1531</v>
      </c>
      <c r="J904" t="s">
        <v>2002</v>
      </c>
      <c r="K904">
        <v>1</v>
      </c>
      <c r="L904">
        <v>36.71</v>
      </c>
      <c r="M904">
        <v>36.71</v>
      </c>
      <c r="N904" t="s">
        <v>1916</v>
      </c>
      <c r="O904" t="s">
        <v>2375</v>
      </c>
    </row>
    <row r="905" spans="1:15" x14ac:dyDescent="0.25">
      <c r="A905" t="s">
        <v>1583</v>
      </c>
      <c r="B905" t="s">
        <v>1584</v>
      </c>
      <c r="C905">
        <v>1704889</v>
      </c>
      <c r="D905">
        <v>847006519102</v>
      </c>
      <c r="E905" t="s">
        <v>1959</v>
      </c>
      <c r="F905">
        <v>67847084</v>
      </c>
      <c r="G905" s="44">
        <v>45135</v>
      </c>
      <c r="H905">
        <v>47726391</v>
      </c>
      <c r="I905" t="s">
        <v>1531</v>
      </c>
      <c r="J905" t="s">
        <v>2002</v>
      </c>
      <c r="K905">
        <v>1</v>
      </c>
      <c r="L905">
        <v>36.71</v>
      </c>
      <c r="M905">
        <v>36.71</v>
      </c>
      <c r="N905" t="s">
        <v>1916</v>
      </c>
      <c r="O905" t="s">
        <v>2376</v>
      </c>
    </row>
    <row r="906" spans="1:15" x14ac:dyDescent="0.25">
      <c r="A906" t="s">
        <v>1583</v>
      </c>
      <c r="B906" t="s">
        <v>1584</v>
      </c>
      <c r="C906">
        <v>1704889</v>
      </c>
      <c r="D906">
        <v>847006947417</v>
      </c>
      <c r="E906" t="s">
        <v>1959</v>
      </c>
      <c r="F906">
        <v>67918654</v>
      </c>
      <c r="G906" s="44">
        <v>45145</v>
      </c>
      <c r="H906">
        <v>47791542</v>
      </c>
      <c r="I906" t="s">
        <v>1531</v>
      </c>
      <c r="J906" t="s">
        <v>2002</v>
      </c>
      <c r="K906">
        <v>1</v>
      </c>
      <c r="L906">
        <v>36.71</v>
      </c>
      <c r="M906">
        <v>36.71</v>
      </c>
      <c r="N906" t="s">
        <v>1916</v>
      </c>
      <c r="O906" t="s">
        <v>2377</v>
      </c>
    </row>
    <row r="907" spans="1:15" x14ac:dyDescent="0.25">
      <c r="A907" t="s">
        <v>1583</v>
      </c>
      <c r="B907" t="s">
        <v>1584</v>
      </c>
      <c r="C907">
        <v>1704889</v>
      </c>
      <c r="D907">
        <v>847007903084</v>
      </c>
      <c r="E907" t="s">
        <v>1959</v>
      </c>
      <c r="F907">
        <v>68081843</v>
      </c>
      <c r="G907" s="44">
        <v>45166</v>
      </c>
      <c r="H907">
        <v>47949131</v>
      </c>
      <c r="I907" t="s">
        <v>1531</v>
      </c>
      <c r="J907" t="s">
        <v>2002</v>
      </c>
      <c r="K907">
        <v>1</v>
      </c>
      <c r="L907">
        <v>36.71</v>
      </c>
      <c r="M907">
        <v>36.71</v>
      </c>
      <c r="N907" t="s">
        <v>1916</v>
      </c>
      <c r="O907" t="s">
        <v>2378</v>
      </c>
    </row>
    <row r="908" spans="1:15" x14ac:dyDescent="0.25">
      <c r="A908" t="s">
        <v>1583</v>
      </c>
      <c r="B908" t="s">
        <v>1584</v>
      </c>
      <c r="C908">
        <v>1704889</v>
      </c>
      <c r="D908">
        <v>847005819133</v>
      </c>
      <c r="E908" t="s">
        <v>1959</v>
      </c>
      <c r="F908">
        <v>67690212</v>
      </c>
      <c r="G908" s="44">
        <v>45118</v>
      </c>
      <c r="H908">
        <v>47568448</v>
      </c>
      <c r="I908" t="s">
        <v>1531</v>
      </c>
      <c r="J908" t="s">
        <v>2002</v>
      </c>
      <c r="K908">
        <v>1</v>
      </c>
      <c r="L908">
        <v>36.71</v>
      </c>
      <c r="M908">
        <v>36.71</v>
      </c>
      <c r="N908" t="s">
        <v>1916</v>
      </c>
      <c r="O908" t="s">
        <v>2379</v>
      </c>
    </row>
    <row r="909" spans="1:15" x14ac:dyDescent="0.25">
      <c r="A909" t="s">
        <v>1583</v>
      </c>
      <c r="B909" t="s">
        <v>1584</v>
      </c>
      <c r="C909">
        <v>1704889</v>
      </c>
      <c r="D909">
        <v>847006026873</v>
      </c>
      <c r="E909" t="s">
        <v>1959</v>
      </c>
      <c r="F909">
        <v>67745141</v>
      </c>
      <c r="G909" s="44">
        <v>45124</v>
      </c>
      <c r="H909">
        <v>47628888</v>
      </c>
      <c r="I909" t="s">
        <v>1531</v>
      </c>
      <c r="J909" t="s">
        <v>2002</v>
      </c>
      <c r="K909">
        <v>2</v>
      </c>
      <c r="L909">
        <v>36.71</v>
      </c>
      <c r="M909">
        <v>73.42</v>
      </c>
      <c r="N909" t="s">
        <v>1916</v>
      </c>
      <c r="O909" t="s">
        <v>2380</v>
      </c>
    </row>
    <row r="910" spans="1:15" x14ac:dyDescent="0.25">
      <c r="A910" t="s">
        <v>1583</v>
      </c>
      <c r="B910" t="s">
        <v>1584</v>
      </c>
      <c r="C910">
        <v>1704889</v>
      </c>
      <c r="D910">
        <v>847007261968</v>
      </c>
      <c r="E910" t="s">
        <v>1959</v>
      </c>
      <c r="F910">
        <v>67979769</v>
      </c>
      <c r="G910" s="44">
        <v>45152</v>
      </c>
      <c r="H910">
        <v>47853099</v>
      </c>
      <c r="I910" t="s">
        <v>1531</v>
      </c>
      <c r="J910" t="s">
        <v>2002</v>
      </c>
      <c r="K910">
        <v>1</v>
      </c>
      <c r="L910">
        <v>36.71</v>
      </c>
      <c r="M910">
        <v>36.71</v>
      </c>
      <c r="N910" t="s">
        <v>1916</v>
      </c>
      <c r="O910" t="s">
        <v>2381</v>
      </c>
    </row>
    <row r="911" spans="1:15" x14ac:dyDescent="0.25">
      <c r="A911" t="s">
        <v>1583</v>
      </c>
      <c r="B911" t="s">
        <v>1584</v>
      </c>
      <c r="C911">
        <v>1704889</v>
      </c>
      <c r="D911">
        <v>847007698321</v>
      </c>
      <c r="E911" t="s">
        <v>1959</v>
      </c>
      <c r="F911">
        <v>68040547</v>
      </c>
      <c r="G911" s="44">
        <v>45162</v>
      </c>
      <c r="H911">
        <v>47920635</v>
      </c>
      <c r="I911" t="s">
        <v>1531</v>
      </c>
      <c r="J911" t="s">
        <v>2002</v>
      </c>
      <c r="K911">
        <v>1</v>
      </c>
      <c r="L911">
        <v>36.71</v>
      </c>
      <c r="M911">
        <v>36.71</v>
      </c>
      <c r="N911" t="s">
        <v>1916</v>
      </c>
      <c r="O911" t="s">
        <v>2382</v>
      </c>
    </row>
    <row r="912" spans="1:15" x14ac:dyDescent="0.25">
      <c r="A912" t="s">
        <v>1583</v>
      </c>
      <c r="B912" t="s">
        <v>1584</v>
      </c>
      <c r="C912">
        <v>1704889</v>
      </c>
      <c r="D912">
        <v>847006648333</v>
      </c>
      <c r="E912" t="s">
        <v>1959</v>
      </c>
      <c r="F912">
        <v>67872189</v>
      </c>
      <c r="G912" s="44">
        <v>45138</v>
      </c>
      <c r="H912">
        <v>47742369</v>
      </c>
      <c r="I912" t="s">
        <v>1531</v>
      </c>
      <c r="J912" t="s">
        <v>2002</v>
      </c>
      <c r="K912">
        <v>1</v>
      </c>
      <c r="L912">
        <v>36.71</v>
      </c>
      <c r="M912">
        <v>36.71</v>
      </c>
      <c r="N912" t="s">
        <v>1916</v>
      </c>
      <c r="O912" t="s">
        <v>2383</v>
      </c>
    </row>
    <row r="913" spans="1:15" x14ac:dyDescent="0.25">
      <c r="A913" t="s">
        <v>1583</v>
      </c>
      <c r="B913" t="s">
        <v>1584</v>
      </c>
      <c r="C913">
        <v>1704889</v>
      </c>
      <c r="D913">
        <v>847006223449</v>
      </c>
      <c r="E913" t="s">
        <v>1959</v>
      </c>
      <c r="F913">
        <v>67784542</v>
      </c>
      <c r="G913" s="44">
        <v>45128</v>
      </c>
      <c r="H913">
        <v>47664689</v>
      </c>
      <c r="I913" t="s">
        <v>1531</v>
      </c>
      <c r="J913" t="s">
        <v>2002</v>
      </c>
      <c r="K913">
        <v>1</v>
      </c>
      <c r="L913">
        <v>36.71</v>
      </c>
      <c r="M913">
        <v>36.71</v>
      </c>
      <c r="N913" t="s">
        <v>1916</v>
      </c>
      <c r="O913" t="s">
        <v>2384</v>
      </c>
    </row>
    <row r="914" spans="1:15" x14ac:dyDescent="0.25">
      <c r="A914" t="s">
        <v>1583</v>
      </c>
      <c r="B914" t="s">
        <v>1584</v>
      </c>
      <c r="C914">
        <v>1704889</v>
      </c>
      <c r="D914">
        <v>847005383751</v>
      </c>
      <c r="E914" t="s">
        <v>1959</v>
      </c>
      <c r="F914">
        <v>67619376</v>
      </c>
      <c r="G914" s="44">
        <v>45110</v>
      </c>
      <c r="H914">
        <v>47502101</v>
      </c>
      <c r="I914" t="s">
        <v>1531</v>
      </c>
      <c r="J914" t="s">
        <v>2002</v>
      </c>
      <c r="K914">
        <v>2</v>
      </c>
      <c r="L914">
        <v>36.71</v>
      </c>
      <c r="M914">
        <v>73.42</v>
      </c>
      <c r="N914" t="s">
        <v>1916</v>
      </c>
      <c r="O914" t="s">
        <v>2385</v>
      </c>
    </row>
    <row r="915" spans="1:15" x14ac:dyDescent="0.25">
      <c r="A915" t="s">
        <v>1583</v>
      </c>
      <c r="B915" t="s">
        <v>1584</v>
      </c>
      <c r="C915">
        <v>1704889</v>
      </c>
      <c r="D915">
        <v>847006017847</v>
      </c>
      <c r="E915" t="s">
        <v>1959</v>
      </c>
      <c r="F915">
        <v>67743771</v>
      </c>
      <c r="G915" s="44">
        <v>45124</v>
      </c>
      <c r="H915">
        <v>47628889</v>
      </c>
      <c r="I915" t="s">
        <v>1531</v>
      </c>
      <c r="J915" t="s">
        <v>2002</v>
      </c>
      <c r="K915">
        <v>1</v>
      </c>
      <c r="L915">
        <v>36.71</v>
      </c>
      <c r="M915">
        <v>36.71</v>
      </c>
      <c r="N915" t="s">
        <v>1916</v>
      </c>
      <c r="O915" t="s">
        <v>2386</v>
      </c>
    </row>
    <row r="916" spans="1:15" x14ac:dyDescent="0.25">
      <c r="A916" t="s">
        <v>1583</v>
      </c>
      <c r="B916" t="s">
        <v>1584</v>
      </c>
      <c r="C916">
        <v>1704889</v>
      </c>
      <c r="D916">
        <v>847007576285</v>
      </c>
      <c r="E916" t="s">
        <v>1959</v>
      </c>
      <c r="F916">
        <v>68025570</v>
      </c>
      <c r="G916" s="44">
        <v>45159</v>
      </c>
      <c r="H916">
        <v>47900318</v>
      </c>
      <c r="I916" t="s">
        <v>1531</v>
      </c>
      <c r="J916" t="s">
        <v>2002</v>
      </c>
      <c r="K916">
        <v>1</v>
      </c>
      <c r="L916">
        <v>36.71</v>
      </c>
      <c r="M916">
        <v>36.71</v>
      </c>
      <c r="N916" t="s">
        <v>1916</v>
      </c>
      <c r="O916" t="s">
        <v>2387</v>
      </c>
    </row>
    <row r="917" spans="1:15" x14ac:dyDescent="0.25">
      <c r="A917" t="s">
        <v>1583</v>
      </c>
      <c r="B917" t="s">
        <v>1584</v>
      </c>
      <c r="C917">
        <v>1704889</v>
      </c>
      <c r="D917">
        <v>847007449931</v>
      </c>
      <c r="E917" t="s">
        <v>1959</v>
      </c>
      <c r="F917">
        <v>68005988</v>
      </c>
      <c r="G917" s="44">
        <v>45156</v>
      </c>
      <c r="H917">
        <v>47885968</v>
      </c>
      <c r="I917" t="s">
        <v>1531</v>
      </c>
      <c r="J917" t="s">
        <v>2002</v>
      </c>
      <c r="K917">
        <v>1</v>
      </c>
      <c r="L917">
        <v>36.71</v>
      </c>
      <c r="M917">
        <v>36.71</v>
      </c>
      <c r="N917" t="s">
        <v>1916</v>
      </c>
      <c r="O917" t="s">
        <v>2388</v>
      </c>
    </row>
    <row r="918" spans="1:15" x14ac:dyDescent="0.25">
      <c r="A918" t="s">
        <v>1583</v>
      </c>
      <c r="B918" t="s">
        <v>1584</v>
      </c>
      <c r="C918">
        <v>1704889</v>
      </c>
      <c r="D918">
        <v>847007543207</v>
      </c>
      <c r="E918" t="s">
        <v>1959</v>
      </c>
      <c r="F918">
        <v>68019607</v>
      </c>
      <c r="G918" s="44">
        <v>45159</v>
      </c>
      <c r="H918">
        <v>47901186</v>
      </c>
      <c r="I918" t="s">
        <v>1531</v>
      </c>
      <c r="J918" t="s">
        <v>2002</v>
      </c>
      <c r="K918">
        <v>1</v>
      </c>
      <c r="L918">
        <v>36.71</v>
      </c>
      <c r="M918">
        <v>36.71</v>
      </c>
      <c r="N918" t="s">
        <v>1916</v>
      </c>
      <c r="O918" t="s">
        <v>2389</v>
      </c>
    </row>
    <row r="919" spans="1:15" x14ac:dyDescent="0.25">
      <c r="A919" t="s">
        <v>1583</v>
      </c>
      <c r="B919" t="s">
        <v>1584</v>
      </c>
      <c r="C919">
        <v>1704889</v>
      </c>
      <c r="D919">
        <v>847006885840</v>
      </c>
      <c r="E919" t="s">
        <v>1959</v>
      </c>
      <c r="F919">
        <v>67906871</v>
      </c>
      <c r="G919" s="44">
        <v>45145</v>
      </c>
      <c r="H919">
        <v>47791622</v>
      </c>
      <c r="I919" t="s">
        <v>1531</v>
      </c>
      <c r="J919" t="s">
        <v>2002</v>
      </c>
      <c r="K919">
        <v>1</v>
      </c>
      <c r="L919">
        <v>36.71</v>
      </c>
      <c r="M919">
        <v>36.71</v>
      </c>
      <c r="N919" t="s">
        <v>1916</v>
      </c>
      <c r="O919" t="s">
        <v>2390</v>
      </c>
    </row>
    <row r="920" spans="1:15" x14ac:dyDescent="0.25">
      <c r="A920" t="s">
        <v>1583</v>
      </c>
      <c r="B920" t="s">
        <v>1584</v>
      </c>
      <c r="C920">
        <v>1704889</v>
      </c>
      <c r="D920">
        <v>847006092071</v>
      </c>
      <c r="E920" t="s">
        <v>1959</v>
      </c>
      <c r="F920">
        <v>67768244</v>
      </c>
      <c r="G920" s="44">
        <v>45125</v>
      </c>
      <c r="H920">
        <v>47643207</v>
      </c>
      <c r="I920" t="s">
        <v>1531</v>
      </c>
      <c r="J920" t="s">
        <v>2002</v>
      </c>
      <c r="K920">
        <v>1</v>
      </c>
      <c r="L920">
        <v>36.71</v>
      </c>
      <c r="M920">
        <v>36.71</v>
      </c>
      <c r="N920" t="s">
        <v>1916</v>
      </c>
      <c r="O920" t="s">
        <v>2391</v>
      </c>
    </row>
    <row r="921" spans="1:15" x14ac:dyDescent="0.25">
      <c r="A921" t="s">
        <v>1583</v>
      </c>
      <c r="B921" t="s">
        <v>1584</v>
      </c>
      <c r="C921">
        <v>1704889</v>
      </c>
      <c r="D921">
        <v>847006141980</v>
      </c>
      <c r="E921" t="s">
        <v>1959</v>
      </c>
      <c r="F921">
        <v>67768845</v>
      </c>
      <c r="G921" s="44">
        <v>45125</v>
      </c>
      <c r="H921">
        <v>47643294</v>
      </c>
      <c r="I921" t="s">
        <v>1531</v>
      </c>
      <c r="J921" t="s">
        <v>2002</v>
      </c>
      <c r="K921">
        <v>1</v>
      </c>
      <c r="L921">
        <v>36.71</v>
      </c>
      <c r="M921">
        <v>36.71</v>
      </c>
      <c r="N921" t="s">
        <v>1916</v>
      </c>
      <c r="O921" t="s">
        <v>2392</v>
      </c>
    </row>
    <row r="922" spans="1:15" x14ac:dyDescent="0.25">
      <c r="A922" t="s">
        <v>1583</v>
      </c>
      <c r="B922" t="s">
        <v>1584</v>
      </c>
      <c r="C922">
        <v>1704889</v>
      </c>
      <c r="D922">
        <v>847006206090</v>
      </c>
      <c r="E922" t="s">
        <v>1959</v>
      </c>
      <c r="F922">
        <v>67781579</v>
      </c>
      <c r="G922" s="44">
        <v>45127</v>
      </c>
      <c r="H922">
        <v>47660838</v>
      </c>
      <c r="I922" t="s">
        <v>1531</v>
      </c>
      <c r="J922" t="s">
        <v>2002</v>
      </c>
      <c r="K922">
        <v>1</v>
      </c>
      <c r="L922">
        <v>36.71</v>
      </c>
      <c r="M922">
        <v>36.71</v>
      </c>
      <c r="N922" t="s">
        <v>1916</v>
      </c>
      <c r="O922" t="s">
        <v>2393</v>
      </c>
    </row>
    <row r="923" spans="1:15" x14ac:dyDescent="0.25">
      <c r="A923" t="s">
        <v>1583</v>
      </c>
      <c r="B923" t="s">
        <v>1584</v>
      </c>
      <c r="C923">
        <v>1704889</v>
      </c>
      <c r="D923">
        <v>847006230693</v>
      </c>
      <c r="E923" t="s">
        <v>1959</v>
      </c>
      <c r="F923">
        <v>67785711</v>
      </c>
      <c r="G923" s="44">
        <v>45128</v>
      </c>
      <c r="H923">
        <v>47664688</v>
      </c>
      <c r="I923" t="s">
        <v>1531</v>
      </c>
      <c r="J923" t="s">
        <v>2002</v>
      </c>
      <c r="K923">
        <v>1</v>
      </c>
      <c r="L923">
        <v>36.71</v>
      </c>
      <c r="M923">
        <v>36.71</v>
      </c>
      <c r="N923" t="s">
        <v>1916</v>
      </c>
      <c r="O923" t="s">
        <v>2394</v>
      </c>
    </row>
    <row r="924" spans="1:15" x14ac:dyDescent="0.25">
      <c r="A924" t="s">
        <v>1583</v>
      </c>
      <c r="B924" t="s">
        <v>1584</v>
      </c>
      <c r="C924">
        <v>1704889</v>
      </c>
      <c r="D924">
        <v>847006278855</v>
      </c>
      <c r="E924" t="s">
        <v>1959</v>
      </c>
      <c r="F924">
        <v>67796405</v>
      </c>
      <c r="G924" s="44">
        <v>45131</v>
      </c>
      <c r="H924">
        <v>47678221</v>
      </c>
      <c r="I924" t="s">
        <v>1531</v>
      </c>
      <c r="J924" t="s">
        <v>2002</v>
      </c>
      <c r="K924">
        <v>1</v>
      </c>
      <c r="L924">
        <v>36.71</v>
      </c>
      <c r="M924">
        <v>36.71</v>
      </c>
      <c r="N924" t="s">
        <v>1916</v>
      </c>
      <c r="O924" t="s">
        <v>2395</v>
      </c>
    </row>
    <row r="925" spans="1:15" x14ac:dyDescent="0.25">
      <c r="A925" t="s">
        <v>1583</v>
      </c>
      <c r="B925" t="s">
        <v>1584</v>
      </c>
      <c r="C925">
        <v>1704889</v>
      </c>
      <c r="D925">
        <v>847007243232</v>
      </c>
      <c r="E925" t="s">
        <v>1959</v>
      </c>
      <c r="F925">
        <v>67971016</v>
      </c>
      <c r="G925" s="44">
        <v>45152</v>
      </c>
      <c r="H925">
        <v>47853110</v>
      </c>
      <c r="I925" t="s">
        <v>1531</v>
      </c>
      <c r="J925" t="s">
        <v>2002</v>
      </c>
      <c r="K925">
        <v>1</v>
      </c>
      <c r="L925">
        <v>36.71</v>
      </c>
      <c r="M925">
        <v>36.71</v>
      </c>
      <c r="N925" t="s">
        <v>1916</v>
      </c>
      <c r="O925" t="s">
        <v>2396</v>
      </c>
    </row>
    <row r="926" spans="1:15" x14ac:dyDescent="0.25">
      <c r="A926" t="s">
        <v>1583</v>
      </c>
      <c r="B926" t="s">
        <v>1584</v>
      </c>
      <c r="C926">
        <v>1704889</v>
      </c>
      <c r="D926">
        <v>847007471325</v>
      </c>
      <c r="E926" t="s">
        <v>1959</v>
      </c>
      <c r="F926">
        <v>68008852</v>
      </c>
      <c r="G926" s="44">
        <v>45159</v>
      </c>
      <c r="H926">
        <v>47897162</v>
      </c>
      <c r="I926" t="s">
        <v>1531</v>
      </c>
      <c r="J926" t="s">
        <v>2002</v>
      </c>
      <c r="K926">
        <v>1</v>
      </c>
      <c r="L926">
        <v>36.71</v>
      </c>
      <c r="M926">
        <v>36.71</v>
      </c>
      <c r="N926" t="s">
        <v>1916</v>
      </c>
      <c r="O926" t="s">
        <v>2397</v>
      </c>
    </row>
    <row r="927" spans="1:15" x14ac:dyDescent="0.25">
      <c r="A927" t="s">
        <v>1583</v>
      </c>
      <c r="B927" t="s">
        <v>1584</v>
      </c>
      <c r="C927">
        <v>1704889</v>
      </c>
      <c r="D927">
        <v>847007983229</v>
      </c>
      <c r="E927" t="s">
        <v>1959</v>
      </c>
      <c r="F927">
        <v>68092680</v>
      </c>
      <c r="G927" s="44">
        <v>45168</v>
      </c>
      <c r="H927">
        <v>47964138</v>
      </c>
      <c r="I927" t="s">
        <v>1531</v>
      </c>
      <c r="J927" t="s">
        <v>2002</v>
      </c>
      <c r="K927">
        <v>1</v>
      </c>
      <c r="L927">
        <v>36.71</v>
      </c>
      <c r="M927">
        <v>36.71</v>
      </c>
      <c r="N927" t="s">
        <v>1916</v>
      </c>
      <c r="O927" t="s">
        <v>2398</v>
      </c>
    </row>
    <row r="928" spans="1:15" x14ac:dyDescent="0.25">
      <c r="A928" t="s">
        <v>1583</v>
      </c>
      <c r="B928" t="s">
        <v>1584</v>
      </c>
      <c r="C928">
        <v>1704889</v>
      </c>
      <c r="D928">
        <v>847006539303</v>
      </c>
      <c r="E928" t="s">
        <v>1959</v>
      </c>
      <c r="F928">
        <v>67850654</v>
      </c>
      <c r="G928" s="44">
        <v>45135</v>
      </c>
      <c r="H928">
        <v>47729012</v>
      </c>
      <c r="I928" t="s">
        <v>1531</v>
      </c>
      <c r="J928" t="s">
        <v>2002</v>
      </c>
      <c r="K928">
        <v>1</v>
      </c>
      <c r="L928">
        <v>36.71</v>
      </c>
      <c r="M928">
        <v>36.71</v>
      </c>
      <c r="N928" t="s">
        <v>1916</v>
      </c>
      <c r="O928" t="s">
        <v>2399</v>
      </c>
    </row>
    <row r="929" spans="1:15" x14ac:dyDescent="0.25">
      <c r="A929" t="s">
        <v>1583</v>
      </c>
      <c r="B929" t="s">
        <v>1584</v>
      </c>
      <c r="C929">
        <v>1704889</v>
      </c>
      <c r="D929">
        <v>847007381341</v>
      </c>
      <c r="E929" t="s">
        <v>1959</v>
      </c>
      <c r="F929">
        <v>67996258</v>
      </c>
      <c r="G929" s="44">
        <v>45155</v>
      </c>
      <c r="H929">
        <v>47879054</v>
      </c>
      <c r="I929" t="s">
        <v>1531</v>
      </c>
      <c r="J929" t="s">
        <v>2002</v>
      </c>
      <c r="K929">
        <v>1</v>
      </c>
      <c r="L929">
        <v>36.71</v>
      </c>
      <c r="M929">
        <v>36.71</v>
      </c>
      <c r="N929" t="s">
        <v>1916</v>
      </c>
      <c r="O929" t="s">
        <v>2400</v>
      </c>
    </row>
    <row r="930" spans="1:15" x14ac:dyDescent="0.25">
      <c r="A930" t="s">
        <v>1583</v>
      </c>
      <c r="B930" t="s">
        <v>1584</v>
      </c>
      <c r="C930">
        <v>1704889</v>
      </c>
      <c r="D930">
        <v>847007068282</v>
      </c>
      <c r="E930" t="s">
        <v>1959</v>
      </c>
      <c r="F930">
        <v>67939666</v>
      </c>
      <c r="G930" s="44">
        <v>45147</v>
      </c>
      <c r="H930">
        <v>47816231</v>
      </c>
      <c r="I930" t="s">
        <v>1531</v>
      </c>
      <c r="J930" t="s">
        <v>2002</v>
      </c>
      <c r="K930">
        <v>1</v>
      </c>
      <c r="L930">
        <v>36.71</v>
      </c>
      <c r="M930">
        <v>36.71</v>
      </c>
      <c r="N930" t="s">
        <v>1916</v>
      </c>
      <c r="O930" t="s">
        <v>2401</v>
      </c>
    </row>
    <row r="931" spans="1:15" x14ac:dyDescent="0.25">
      <c r="A931" t="s">
        <v>1583</v>
      </c>
      <c r="B931" t="s">
        <v>1584</v>
      </c>
      <c r="C931">
        <v>1704889</v>
      </c>
      <c r="D931">
        <v>847005990860</v>
      </c>
      <c r="E931" t="s">
        <v>1959</v>
      </c>
      <c r="F931">
        <v>67738351</v>
      </c>
      <c r="G931" s="44">
        <v>45124</v>
      </c>
      <c r="H931">
        <v>47628887</v>
      </c>
      <c r="I931" t="s">
        <v>1531</v>
      </c>
      <c r="J931" t="s">
        <v>2002</v>
      </c>
      <c r="K931">
        <v>1</v>
      </c>
      <c r="L931">
        <v>36.71</v>
      </c>
      <c r="M931">
        <v>36.71</v>
      </c>
      <c r="N931" t="s">
        <v>1916</v>
      </c>
      <c r="O931" t="s">
        <v>2402</v>
      </c>
    </row>
    <row r="932" spans="1:15" x14ac:dyDescent="0.25">
      <c r="A932" t="s">
        <v>1583</v>
      </c>
      <c r="B932" t="s">
        <v>1584</v>
      </c>
      <c r="C932">
        <v>1704889</v>
      </c>
      <c r="D932">
        <v>847005456164</v>
      </c>
      <c r="E932" t="s">
        <v>1959</v>
      </c>
      <c r="F932">
        <v>67631479</v>
      </c>
      <c r="G932" s="44">
        <v>45110</v>
      </c>
      <c r="H932">
        <v>47507993</v>
      </c>
      <c r="I932" t="s">
        <v>1531</v>
      </c>
      <c r="J932" t="s">
        <v>2002</v>
      </c>
      <c r="K932">
        <v>1</v>
      </c>
      <c r="L932">
        <v>36.71</v>
      </c>
      <c r="M932">
        <v>36.71</v>
      </c>
      <c r="N932" t="s">
        <v>1916</v>
      </c>
      <c r="O932" t="s">
        <v>2403</v>
      </c>
    </row>
    <row r="933" spans="1:15" x14ac:dyDescent="0.25">
      <c r="A933" t="s">
        <v>1583</v>
      </c>
      <c r="B933" t="s">
        <v>1584</v>
      </c>
      <c r="C933">
        <v>1704889</v>
      </c>
      <c r="D933">
        <v>847005516960</v>
      </c>
      <c r="E933" t="s">
        <v>1959</v>
      </c>
      <c r="F933">
        <v>67643462</v>
      </c>
      <c r="G933" s="44">
        <v>45112</v>
      </c>
      <c r="H933">
        <v>47523526</v>
      </c>
      <c r="I933" t="s">
        <v>1531</v>
      </c>
      <c r="J933" t="s">
        <v>2002</v>
      </c>
      <c r="K933">
        <v>1</v>
      </c>
      <c r="L933">
        <v>36.71</v>
      </c>
      <c r="M933">
        <v>36.71</v>
      </c>
      <c r="N933" t="s">
        <v>1916</v>
      </c>
      <c r="O933" t="s">
        <v>2404</v>
      </c>
    </row>
    <row r="934" spans="1:15" x14ac:dyDescent="0.25">
      <c r="A934" t="s">
        <v>1583</v>
      </c>
      <c r="B934" t="s">
        <v>1584</v>
      </c>
      <c r="C934">
        <v>1704889</v>
      </c>
      <c r="D934">
        <v>847006727884</v>
      </c>
      <c r="E934" t="s">
        <v>1959</v>
      </c>
      <c r="F934">
        <v>67884228</v>
      </c>
      <c r="G934" s="44">
        <v>45140</v>
      </c>
      <c r="H934">
        <v>47765001</v>
      </c>
      <c r="I934" t="s">
        <v>1531</v>
      </c>
      <c r="J934" t="s">
        <v>2002</v>
      </c>
      <c r="K934">
        <v>2</v>
      </c>
      <c r="L934">
        <v>36.71</v>
      </c>
      <c r="M934">
        <v>73.42</v>
      </c>
      <c r="N934" t="s">
        <v>1916</v>
      </c>
      <c r="O934" t="s">
        <v>2405</v>
      </c>
    </row>
    <row r="935" spans="1:15" x14ac:dyDescent="0.25">
      <c r="A935" t="s">
        <v>1583</v>
      </c>
      <c r="B935" t="s">
        <v>1584</v>
      </c>
      <c r="C935">
        <v>1704889</v>
      </c>
      <c r="D935">
        <v>847006861532</v>
      </c>
      <c r="E935" t="s">
        <v>1959</v>
      </c>
      <c r="F935">
        <v>67901856</v>
      </c>
      <c r="G935" s="44">
        <v>45145</v>
      </c>
      <c r="H935">
        <v>47791620</v>
      </c>
      <c r="I935" t="s">
        <v>1531</v>
      </c>
      <c r="J935" t="s">
        <v>2002</v>
      </c>
      <c r="K935">
        <v>1</v>
      </c>
      <c r="L935">
        <v>36.71</v>
      </c>
      <c r="M935">
        <v>36.71</v>
      </c>
      <c r="N935" t="s">
        <v>1916</v>
      </c>
      <c r="O935" t="s">
        <v>2406</v>
      </c>
    </row>
    <row r="936" spans="1:15" x14ac:dyDescent="0.25">
      <c r="A936" t="s">
        <v>1583</v>
      </c>
      <c r="B936" t="s">
        <v>1584</v>
      </c>
      <c r="C936">
        <v>1704889</v>
      </c>
      <c r="D936">
        <v>847006607076</v>
      </c>
      <c r="E936" t="s">
        <v>1959</v>
      </c>
      <c r="F936">
        <v>67863219</v>
      </c>
      <c r="G936" s="44">
        <v>45138</v>
      </c>
      <c r="H936">
        <v>47744412</v>
      </c>
      <c r="I936" t="s">
        <v>1531</v>
      </c>
      <c r="J936" t="s">
        <v>2002</v>
      </c>
      <c r="K936">
        <v>1</v>
      </c>
      <c r="L936">
        <v>36.71</v>
      </c>
      <c r="M936">
        <v>36.71</v>
      </c>
      <c r="N936" t="s">
        <v>1916</v>
      </c>
      <c r="O936" t="s">
        <v>2407</v>
      </c>
    </row>
    <row r="937" spans="1:15" x14ac:dyDescent="0.25">
      <c r="A937" t="s">
        <v>1583</v>
      </c>
      <c r="B937" t="s">
        <v>1584</v>
      </c>
      <c r="C937">
        <v>1704889</v>
      </c>
      <c r="D937">
        <v>847005397754</v>
      </c>
      <c r="E937" t="s">
        <v>1959</v>
      </c>
      <c r="F937">
        <v>67622213</v>
      </c>
      <c r="G937" s="44">
        <v>45110</v>
      </c>
      <c r="H937">
        <v>47502100</v>
      </c>
      <c r="I937" t="s">
        <v>1531</v>
      </c>
      <c r="J937" t="s">
        <v>2002</v>
      </c>
      <c r="K937">
        <v>1</v>
      </c>
      <c r="L937">
        <v>36.71</v>
      </c>
      <c r="M937">
        <v>36.71</v>
      </c>
      <c r="N937" t="s">
        <v>1916</v>
      </c>
      <c r="O937" t="s">
        <v>2408</v>
      </c>
    </row>
    <row r="938" spans="1:15" x14ac:dyDescent="0.25">
      <c r="A938" t="s">
        <v>1583</v>
      </c>
      <c r="B938" t="s">
        <v>1584</v>
      </c>
      <c r="C938">
        <v>1704889</v>
      </c>
      <c r="D938">
        <v>847007046160</v>
      </c>
      <c r="E938" t="s">
        <v>1959</v>
      </c>
      <c r="F938">
        <v>67935873</v>
      </c>
      <c r="G938" s="44">
        <v>45147</v>
      </c>
      <c r="H938">
        <v>47817255</v>
      </c>
      <c r="I938" t="s">
        <v>1531</v>
      </c>
      <c r="J938" t="s">
        <v>2002</v>
      </c>
      <c r="K938">
        <v>1</v>
      </c>
      <c r="L938">
        <v>36.71</v>
      </c>
      <c r="M938">
        <v>36.71</v>
      </c>
      <c r="N938" t="s">
        <v>1916</v>
      </c>
      <c r="O938" t="s">
        <v>2409</v>
      </c>
    </row>
    <row r="939" spans="1:15" x14ac:dyDescent="0.25">
      <c r="A939" t="s">
        <v>1583</v>
      </c>
      <c r="B939" t="s">
        <v>1584</v>
      </c>
      <c r="C939">
        <v>1704889</v>
      </c>
      <c r="D939">
        <v>847005666774</v>
      </c>
      <c r="E939" t="s">
        <v>1959</v>
      </c>
      <c r="F939">
        <v>67667536</v>
      </c>
      <c r="G939" s="44">
        <v>45117</v>
      </c>
      <c r="H939">
        <v>47557350</v>
      </c>
      <c r="I939" t="s">
        <v>1531</v>
      </c>
      <c r="J939" t="s">
        <v>2002</v>
      </c>
      <c r="K939">
        <v>1</v>
      </c>
      <c r="L939">
        <v>36.71</v>
      </c>
      <c r="M939">
        <v>36.71</v>
      </c>
      <c r="N939" t="s">
        <v>1916</v>
      </c>
      <c r="O939" t="s">
        <v>2410</v>
      </c>
    </row>
    <row r="940" spans="1:15" x14ac:dyDescent="0.25">
      <c r="A940" t="s">
        <v>1583</v>
      </c>
      <c r="B940" t="s">
        <v>1584</v>
      </c>
      <c r="C940">
        <v>1704889</v>
      </c>
      <c r="D940">
        <v>847005487180</v>
      </c>
      <c r="E940" t="s">
        <v>1959</v>
      </c>
      <c r="F940">
        <v>67637642</v>
      </c>
      <c r="G940" s="44">
        <v>45112</v>
      </c>
      <c r="H940">
        <v>47523534</v>
      </c>
      <c r="I940" t="s">
        <v>1531</v>
      </c>
      <c r="J940" t="s">
        <v>2002</v>
      </c>
      <c r="K940">
        <v>1</v>
      </c>
      <c r="L940">
        <v>36.71</v>
      </c>
      <c r="M940">
        <v>36.71</v>
      </c>
      <c r="N940" t="s">
        <v>1916</v>
      </c>
      <c r="O940" t="s">
        <v>2411</v>
      </c>
    </row>
    <row r="941" spans="1:15" x14ac:dyDescent="0.25">
      <c r="A941" t="s">
        <v>1583</v>
      </c>
      <c r="B941" t="s">
        <v>1584</v>
      </c>
      <c r="C941">
        <v>1704889</v>
      </c>
      <c r="D941">
        <v>847006140023</v>
      </c>
      <c r="E941" t="s">
        <v>1959</v>
      </c>
      <c r="F941">
        <v>67768620</v>
      </c>
      <c r="G941" s="44">
        <v>45125</v>
      </c>
      <c r="H941">
        <v>47643292</v>
      </c>
      <c r="I941" t="s">
        <v>1531</v>
      </c>
      <c r="J941" t="s">
        <v>2002</v>
      </c>
      <c r="K941">
        <v>1</v>
      </c>
      <c r="L941">
        <v>36.71</v>
      </c>
      <c r="M941">
        <v>36.71</v>
      </c>
      <c r="N941" t="s">
        <v>1916</v>
      </c>
      <c r="O941" t="s">
        <v>2412</v>
      </c>
    </row>
    <row r="942" spans="1:15" x14ac:dyDescent="0.25">
      <c r="A942" t="s">
        <v>1583</v>
      </c>
      <c r="B942" t="s">
        <v>1584</v>
      </c>
      <c r="C942">
        <v>1704889</v>
      </c>
      <c r="D942">
        <v>847007120121</v>
      </c>
      <c r="E942" t="s">
        <v>1959</v>
      </c>
      <c r="F942">
        <v>67948606</v>
      </c>
      <c r="G942" s="44">
        <v>45148</v>
      </c>
      <c r="H942">
        <v>47827351</v>
      </c>
      <c r="I942" t="s">
        <v>1531</v>
      </c>
      <c r="J942" t="s">
        <v>2002</v>
      </c>
      <c r="K942">
        <v>1</v>
      </c>
      <c r="L942">
        <v>36.71</v>
      </c>
      <c r="M942">
        <v>36.71</v>
      </c>
      <c r="N942" t="s">
        <v>1916</v>
      </c>
      <c r="O942" t="s">
        <v>2413</v>
      </c>
    </row>
    <row r="943" spans="1:15" x14ac:dyDescent="0.25">
      <c r="A943" t="s">
        <v>1583</v>
      </c>
      <c r="B943" t="s">
        <v>1584</v>
      </c>
      <c r="C943">
        <v>1704889</v>
      </c>
      <c r="D943">
        <v>847006443573</v>
      </c>
      <c r="E943" t="s">
        <v>1959</v>
      </c>
      <c r="F943">
        <v>67835898</v>
      </c>
      <c r="G943" s="44">
        <v>45133</v>
      </c>
      <c r="H943">
        <v>47715147</v>
      </c>
      <c r="I943" t="s">
        <v>1531</v>
      </c>
      <c r="J943" t="s">
        <v>2002</v>
      </c>
      <c r="K943">
        <v>1</v>
      </c>
      <c r="L943">
        <v>36.71</v>
      </c>
      <c r="M943">
        <v>36.71</v>
      </c>
      <c r="N943" t="s">
        <v>1916</v>
      </c>
      <c r="O943" t="s">
        <v>2414</v>
      </c>
    </row>
    <row r="944" spans="1:15" x14ac:dyDescent="0.25">
      <c r="A944" t="s">
        <v>1583</v>
      </c>
      <c r="B944" t="s">
        <v>1584</v>
      </c>
      <c r="C944">
        <v>1704889</v>
      </c>
      <c r="D944">
        <v>847006714967</v>
      </c>
      <c r="E944" t="s">
        <v>1959</v>
      </c>
      <c r="F944">
        <v>67882310</v>
      </c>
      <c r="G944" s="44">
        <v>45140</v>
      </c>
      <c r="H944">
        <v>47765000</v>
      </c>
      <c r="I944" t="s">
        <v>1531</v>
      </c>
      <c r="J944" t="s">
        <v>2002</v>
      </c>
      <c r="K944">
        <v>1</v>
      </c>
      <c r="L944">
        <v>36.71</v>
      </c>
      <c r="M944">
        <v>36.71</v>
      </c>
      <c r="N944" t="s">
        <v>1916</v>
      </c>
      <c r="O944" t="s">
        <v>2415</v>
      </c>
    </row>
    <row r="945" spans="1:15" x14ac:dyDescent="0.25">
      <c r="A945" t="s">
        <v>1583</v>
      </c>
      <c r="B945" t="s">
        <v>1584</v>
      </c>
      <c r="C945">
        <v>1704889</v>
      </c>
      <c r="D945">
        <v>847006543815</v>
      </c>
      <c r="E945" t="s">
        <v>1959</v>
      </c>
      <c r="F945">
        <v>67851327</v>
      </c>
      <c r="G945" s="44">
        <v>45138</v>
      </c>
      <c r="H945">
        <v>47740005</v>
      </c>
      <c r="I945" t="s">
        <v>1531</v>
      </c>
      <c r="J945" t="s">
        <v>2002</v>
      </c>
      <c r="K945">
        <v>1</v>
      </c>
      <c r="L945">
        <v>36.71</v>
      </c>
      <c r="M945">
        <v>36.71</v>
      </c>
      <c r="N945" t="s">
        <v>1916</v>
      </c>
      <c r="O945" t="s">
        <v>2416</v>
      </c>
    </row>
    <row r="946" spans="1:15" x14ac:dyDescent="0.25">
      <c r="A946" t="s">
        <v>1583</v>
      </c>
      <c r="B946" t="s">
        <v>1584</v>
      </c>
      <c r="C946">
        <v>1704889</v>
      </c>
      <c r="D946">
        <v>847006418206</v>
      </c>
      <c r="E946" t="s">
        <v>1959</v>
      </c>
      <c r="F946">
        <v>67832507</v>
      </c>
      <c r="G946" s="44">
        <v>45133</v>
      </c>
      <c r="H946">
        <v>47712684</v>
      </c>
      <c r="I946" t="s">
        <v>1531</v>
      </c>
      <c r="J946" t="s">
        <v>2002</v>
      </c>
      <c r="K946">
        <v>1</v>
      </c>
      <c r="L946">
        <v>36.71</v>
      </c>
      <c r="M946">
        <v>36.71</v>
      </c>
      <c r="N946" t="s">
        <v>1916</v>
      </c>
      <c r="O946" t="s">
        <v>2417</v>
      </c>
    </row>
    <row r="947" spans="1:15" x14ac:dyDescent="0.25">
      <c r="A947" t="s">
        <v>1583</v>
      </c>
      <c r="B947" t="s">
        <v>1584</v>
      </c>
      <c r="C947">
        <v>1704889</v>
      </c>
      <c r="D947">
        <v>847006550730</v>
      </c>
      <c r="E947" t="s">
        <v>1959</v>
      </c>
      <c r="F947">
        <v>67852397</v>
      </c>
      <c r="G947" s="44">
        <v>45138</v>
      </c>
      <c r="H947">
        <v>47739985</v>
      </c>
      <c r="I947" t="s">
        <v>1531</v>
      </c>
      <c r="J947" t="s">
        <v>2002</v>
      </c>
      <c r="K947">
        <v>1</v>
      </c>
      <c r="L947">
        <v>36.71</v>
      </c>
      <c r="M947">
        <v>36.71</v>
      </c>
      <c r="N947" t="s">
        <v>1916</v>
      </c>
      <c r="O947" t="s">
        <v>2418</v>
      </c>
    </row>
    <row r="948" spans="1:15" x14ac:dyDescent="0.25">
      <c r="A948" t="s">
        <v>1583</v>
      </c>
      <c r="B948" t="s">
        <v>1584</v>
      </c>
      <c r="C948">
        <v>1704889</v>
      </c>
      <c r="D948">
        <v>847006576446</v>
      </c>
      <c r="E948" t="s">
        <v>1959</v>
      </c>
      <c r="F948">
        <v>67857311</v>
      </c>
      <c r="G948" s="44">
        <v>45138</v>
      </c>
      <c r="H948">
        <v>47739990</v>
      </c>
      <c r="I948" t="s">
        <v>1531</v>
      </c>
      <c r="J948" t="s">
        <v>2002</v>
      </c>
      <c r="K948">
        <v>1</v>
      </c>
      <c r="L948">
        <v>36.71</v>
      </c>
      <c r="M948">
        <v>36.71</v>
      </c>
      <c r="N948" t="s">
        <v>1916</v>
      </c>
      <c r="O948" t="s">
        <v>2419</v>
      </c>
    </row>
    <row r="949" spans="1:15" x14ac:dyDescent="0.25">
      <c r="A949" t="s">
        <v>1583</v>
      </c>
      <c r="B949" t="s">
        <v>1584</v>
      </c>
      <c r="C949">
        <v>1704889</v>
      </c>
      <c r="D949">
        <v>847006581739</v>
      </c>
      <c r="E949" t="s">
        <v>1959</v>
      </c>
      <c r="F949">
        <v>67857978</v>
      </c>
      <c r="G949" s="44">
        <v>45138</v>
      </c>
      <c r="H949">
        <v>47739986</v>
      </c>
      <c r="I949" t="s">
        <v>1531</v>
      </c>
      <c r="J949" t="s">
        <v>2002</v>
      </c>
      <c r="K949">
        <v>1</v>
      </c>
      <c r="L949">
        <v>36.71</v>
      </c>
      <c r="M949">
        <v>36.71</v>
      </c>
      <c r="N949" t="s">
        <v>1916</v>
      </c>
      <c r="O949" t="s">
        <v>2420</v>
      </c>
    </row>
    <row r="950" spans="1:15" x14ac:dyDescent="0.25">
      <c r="A950" t="s">
        <v>1583</v>
      </c>
      <c r="B950" t="s">
        <v>1584</v>
      </c>
      <c r="C950">
        <v>1704889</v>
      </c>
      <c r="D950">
        <v>847007867220</v>
      </c>
      <c r="E950" t="s">
        <v>1959</v>
      </c>
      <c r="F950">
        <v>68071419</v>
      </c>
      <c r="G950" s="44">
        <v>45166</v>
      </c>
      <c r="H950">
        <v>47944559</v>
      </c>
      <c r="I950" t="s">
        <v>1531</v>
      </c>
      <c r="J950" t="s">
        <v>2002</v>
      </c>
      <c r="K950">
        <v>1</v>
      </c>
      <c r="L950">
        <v>36.71</v>
      </c>
      <c r="M950">
        <v>36.71</v>
      </c>
      <c r="N950" t="s">
        <v>1916</v>
      </c>
      <c r="O950" t="s">
        <v>2421</v>
      </c>
    </row>
    <row r="951" spans="1:15" x14ac:dyDescent="0.25">
      <c r="A951" t="s">
        <v>1583</v>
      </c>
      <c r="B951" t="s">
        <v>1584</v>
      </c>
      <c r="C951">
        <v>1704889</v>
      </c>
      <c r="D951">
        <v>847006960178</v>
      </c>
      <c r="E951" t="s">
        <v>1959</v>
      </c>
      <c r="F951">
        <v>67922457</v>
      </c>
      <c r="G951" s="44">
        <v>45145</v>
      </c>
      <c r="H951">
        <v>47795252</v>
      </c>
      <c r="I951" t="s">
        <v>1531</v>
      </c>
      <c r="J951" t="s">
        <v>2002</v>
      </c>
      <c r="K951">
        <v>1</v>
      </c>
      <c r="L951">
        <v>36.71</v>
      </c>
      <c r="M951">
        <v>36.71</v>
      </c>
      <c r="N951" t="s">
        <v>1916</v>
      </c>
      <c r="O951" t="s">
        <v>2422</v>
      </c>
    </row>
    <row r="952" spans="1:15" x14ac:dyDescent="0.25">
      <c r="A952" t="s">
        <v>1583</v>
      </c>
      <c r="B952" t="s">
        <v>1584</v>
      </c>
      <c r="C952">
        <v>1704889</v>
      </c>
      <c r="D952">
        <v>847006476300</v>
      </c>
      <c r="E952" t="s">
        <v>1959</v>
      </c>
      <c r="F952">
        <v>67840883</v>
      </c>
      <c r="G952" s="44">
        <v>45134</v>
      </c>
      <c r="H952">
        <v>47722135</v>
      </c>
      <c r="I952" t="s">
        <v>1531</v>
      </c>
      <c r="J952" t="s">
        <v>2002</v>
      </c>
      <c r="K952">
        <v>1</v>
      </c>
      <c r="L952">
        <v>36.71</v>
      </c>
      <c r="M952">
        <v>36.71</v>
      </c>
      <c r="N952" t="s">
        <v>1916</v>
      </c>
      <c r="O952" t="s">
        <v>2423</v>
      </c>
    </row>
    <row r="953" spans="1:15" x14ac:dyDescent="0.25">
      <c r="A953" t="s">
        <v>1583</v>
      </c>
      <c r="B953" t="s">
        <v>1584</v>
      </c>
      <c r="C953">
        <v>1704889</v>
      </c>
      <c r="D953">
        <v>847006831612</v>
      </c>
      <c r="E953" t="s">
        <v>1959</v>
      </c>
      <c r="F953">
        <v>67897012</v>
      </c>
      <c r="G953" s="44">
        <v>45142</v>
      </c>
      <c r="H953">
        <v>47777665</v>
      </c>
      <c r="I953" t="s">
        <v>1531</v>
      </c>
      <c r="J953" t="s">
        <v>2002</v>
      </c>
      <c r="K953">
        <v>2</v>
      </c>
      <c r="L953">
        <v>36.71</v>
      </c>
      <c r="M953">
        <v>73.42</v>
      </c>
      <c r="N953" t="s">
        <v>1916</v>
      </c>
      <c r="O953" t="s">
        <v>2424</v>
      </c>
    </row>
    <row r="954" spans="1:15" x14ac:dyDescent="0.25">
      <c r="A954" t="s">
        <v>1583</v>
      </c>
      <c r="B954" t="s">
        <v>1584</v>
      </c>
      <c r="C954">
        <v>1704889</v>
      </c>
      <c r="D954">
        <v>847005525260</v>
      </c>
      <c r="E954" t="s">
        <v>1959</v>
      </c>
      <c r="F954">
        <v>67644852</v>
      </c>
      <c r="G954" s="44">
        <v>45112</v>
      </c>
      <c r="H954">
        <v>47523528</v>
      </c>
      <c r="I954" t="s">
        <v>1531</v>
      </c>
      <c r="J954" t="s">
        <v>2002</v>
      </c>
      <c r="K954">
        <v>1</v>
      </c>
      <c r="L954">
        <v>36.71</v>
      </c>
      <c r="M954">
        <v>36.71</v>
      </c>
      <c r="N954" t="s">
        <v>1916</v>
      </c>
      <c r="O954" t="s">
        <v>2425</v>
      </c>
    </row>
    <row r="955" spans="1:15" x14ac:dyDescent="0.25">
      <c r="A955" t="s">
        <v>1583</v>
      </c>
      <c r="B955" t="s">
        <v>1584</v>
      </c>
      <c r="C955">
        <v>1704889</v>
      </c>
      <c r="D955">
        <v>847005935933</v>
      </c>
      <c r="E955" t="s">
        <v>1959</v>
      </c>
      <c r="F955">
        <v>67728640</v>
      </c>
      <c r="G955" s="44">
        <v>45120</v>
      </c>
      <c r="H955">
        <v>47604013</v>
      </c>
      <c r="I955" t="s">
        <v>1531</v>
      </c>
      <c r="J955" t="s">
        <v>2002</v>
      </c>
      <c r="K955">
        <v>1</v>
      </c>
      <c r="L955">
        <v>36.71</v>
      </c>
      <c r="M955">
        <v>36.71</v>
      </c>
      <c r="N955" t="s">
        <v>1916</v>
      </c>
      <c r="O955" t="s">
        <v>2426</v>
      </c>
    </row>
    <row r="956" spans="1:15" x14ac:dyDescent="0.25">
      <c r="A956" t="s">
        <v>1583</v>
      </c>
      <c r="B956" t="s">
        <v>1584</v>
      </c>
      <c r="C956">
        <v>1704889</v>
      </c>
      <c r="D956">
        <v>847007191810</v>
      </c>
      <c r="E956" t="s">
        <v>1959</v>
      </c>
      <c r="F956">
        <v>67960754</v>
      </c>
      <c r="G956" s="44">
        <v>45152</v>
      </c>
      <c r="H956">
        <v>47847528</v>
      </c>
      <c r="I956" t="s">
        <v>1531</v>
      </c>
      <c r="J956" t="s">
        <v>2002</v>
      </c>
      <c r="K956">
        <v>2</v>
      </c>
      <c r="L956">
        <v>36.71</v>
      </c>
      <c r="M956">
        <v>73.42</v>
      </c>
      <c r="N956" t="s">
        <v>1916</v>
      </c>
      <c r="O956" t="s">
        <v>2427</v>
      </c>
    </row>
    <row r="957" spans="1:15" x14ac:dyDescent="0.25">
      <c r="A957" t="s">
        <v>1583</v>
      </c>
      <c r="B957" t="s">
        <v>1584</v>
      </c>
      <c r="C957">
        <v>1704889</v>
      </c>
      <c r="D957">
        <v>847007632060</v>
      </c>
      <c r="E957" t="s">
        <v>1959</v>
      </c>
      <c r="F957">
        <v>68031724</v>
      </c>
      <c r="G957" s="44">
        <v>45160</v>
      </c>
      <c r="H957">
        <v>47911007</v>
      </c>
      <c r="I957" t="s">
        <v>1531</v>
      </c>
      <c r="J957" t="s">
        <v>2002</v>
      </c>
      <c r="K957">
        <v>1</v>
      </c>
      <c r="L957">
        <v>36.71</v>
      </c>
      <c r="M957">
        <v>36.71</v>
      </c>
      <c r="N957" t="s">
        <v>1916</v>
      </c>
      <c r="O957" t="s">
        <v>2428</v>
      </c>
    </row>
    <row r="958" spans="1:15" x14ac:dyDescent="0.25">
      <c r="A958" t="s">
        <v>1583</v>
      </c>
      <c r="B958" t="s">
        <v>1584</v>
      </c>
      <c r="C958">
        <v>1704889</v>
      </c>
      <c r="D958">
        <v>847006799678</v>
      </c>
      <c r="E958" t="s">
        <v>1959</v>
      </c>
      <c r="F958">
        <v>67893013</v>
      </c>
      <c r="G958" s="44">
        <v>45141</v>
      </c>
      <c r="H958">
        <v>47772535</v>
      </c>
      <c r="I958" t="s">
        <v>1531</v>
      </c>
      <c r="J958" t="s">
        <v>2002</v>
      </c>
      <c r="K958">
        <v>2</v>
      </c>
      <c r="L958">
        <v>36.71</v>
      </c>
      <c r="M958">
        <v>73.42</v>
      </c>
      <c r="N958" t="s">
        <v>1916</v>
      </c>
      <c r="O958" t="s">
        <v>2429</v>
      </c>
    </row>
    <row r="959" spans="1:15" x14ac:dyDescent="0.25">
      <c r="A959" t="s">
        <v>1583</v>
      </c>
      <c r="B959" t="s">
        <v>1584</v>
      </c>
      <c r="C959">
        <v>1704889</v>
      </c>
      <c r="D959">
        <v>847007164098</v>
      </c>
      <c r="E959" t="s">
        <v>1959</v>
      </c>
      <c r="F959">
        <v>67956264</v>
      </c>
      <c r="G959" s="44">
        <v>45152</v>
      </c>
      <c r="H959">
        <v>47847525</v>
      </c>
      <c r="I959" t="s">
        <v>1531</v>
      </c>
      <c r="J959" t="s">
        <v>2002</v>
      </c>
      <c r="K959">
        <v>1</v>
      </c>
      <c r="L959">
        <v>36.71</v>
      </c>
      <c r="M959">
        <v>36.71</v>
      </c>
      <c r="N959" t="s">
        <v>1916</v>
      </c>
      <c r="O959" t="s">
        <v>2430</v>
      </c>
    </row>
    <row r="960" spans="1:15" x14ac:dyDescent="0.25">
      <c r="A960" t="s">
        <v>1583</v>
      </c>
      <c r="B960" t="s">
        <v>1584</v>
      </c>
      <c r="C960">
        <v>1704889</v>
      </c>
      <c r="D960">
        <v>847005477132</v>
      </c>
      <c r="E960" t="s">
        <v>1959</v>
      </c>
      <c r="F960">
        <v>67635992</v>
      </c>
      <c r="G960" s="44">
        <v>45110</v>
      </c>
      <c r="H960">
        <v>47508207</v>
      </c>
      <c r="I960" t="s">
        <v>1531</v>
      </c>
      <c r="J960" t="s">
        <v>2002</v>
      </c>
      <c r="K960">
        <v>1</v>
      </c>
      <c r="L960">
        <v>36.71</v>
      </c>
      <c r="M960">
        <v>36.71</v>
      </c>
      <c r="N960" t="s">
        <v>1916</v>
      </c>
      <c r="O960" t="s">
        <v>2431</v>
      </c>
    </row>
    <row r="961" spans="1:15" x14ac:dyDescent="0.25">
      <c r="A961" t="s">
        <v>1583</v>
      </c>
      <c r="B961" t="s">
        <v>1584</v>
      </c>
      <c r="C961">
        <v>1704889</v>
      </c>
      <c r="D961">
        <v>847005804583</v>
      </c>
      <c r="E961" t="s">
        <v>1959</v>
      </c>
      <c r="F961">
        <v>67689658</v>
      </c>
      <c r="G961" s="44">
        <v>45118</v>
      </c>
      <c r="H961">
        <v>47566270</v>
      </c>
      <c r="I961" t="s">
        <v>1531</v>
      </c>
      <c r="J961" t="s">
        <v>2002</v>
      </c>
      <c r="K961">
        <v>1</v>
      </c>
      <c r="L961">
        <v>36.71</v>
      </c>
      <c r="M961">
        <v>36.71</v>
      </c>
      <c r="N961" t="s">
        <v>1916</v>
      </c>
      <c r="O961" t="s">
        <v>2432</v>
      </c>
    </row>
    <row r="962" spans="1:15" x14ac:dyDescent="0.25">
      <c r="A962" t="s">
        <v>1583</v>
      </c>
      <c r="B962" t="s">
        <v>1584</v>
      </c>
      <c r="C962">
        <v>1704889</v>
      </c>
      <c r="D962">
        <v>847007477508</v>
      </c>
      <c r="E962" t="s">
        <v>1959</v>
      </c>
      <c r="F962">
        <v>68009690</v>
      </c>
      <c r="G962" s="44">
        <v>45159</v>
      </c>
      <c r="H962">
        <v>47897160</v>
      </c>
      <c r="I962" t="s">
        <v>1531</v>
      </c>
      <c r="J962" t="s">
        <v>2002</v>
      </c>
      <c r="K962">
        <v>1</v>
      </c>
      <c r="L962">
        <v>36.71</v>
      </c>
      <c r="M962">
        <v>36.71</v>
      </c>
      <c r="N962" t="s">
        <v>1916</v>
      </c>
      <c r="O962" t="s">
        <v>2433</v>
      </c>
    </row>
    <row r="963" spans="1:15" x14ac:dyDescent="0.25">
      <c r="A963" t="s">
        <v>1583</v>
      </c>
      <c r="B963" t="s">
        <v>1584</v>
      </c>
      <c r="C963">
        <v>1704889</v>
      </c>
      <c r="D963">
        <v>847007222482</v>
      </c>
      <c r="E963" t="s">
        <v>1959</v>
      </c>
      <c r="F963">
        <v>67965961</v>
      </c>
      <c r="G963" s="44">
        <v>45152</v>
      </c>
      <c r="H963">
        <v>47852437</v>
      </c>
      <c r="I963" t="s">
        <v>1531</v>
      </c>
      <c r="J963" t="s">
        <v>2002</v>
      </c>
      <c r="K963">
        <v>2</v>
      </c>
      <c r="L963">
        <v>36.71</v>
      </c>
      <c r="M963">
        <v>73.42</v>
      </c>
      <c r="N963" t="s">
        <v>1916</v>
      </c>
      <c r="O963" t="s">
        <v>2434</v>
      </c>
    </row>
    <row r="964" spans="1:15" x14ac:dyDescent="0.25">
      <c r="A964" t="s">
        <v>1583</v>
      </c>
      <c r="B964" t="s">
        <v>1584</v>
      </c>
      <c r="C964">
        <v>1704889</v>
      </c>
      <c r="D964">
        <v>847005788999</v>
      </c>
      <c r="E964" t="s">
        <v>1959</v>
      </c>
      <c r="F964">
        <v>67688110</v>
      </c>
      <c r="G964" s="44">
        <v>45117</v>
      </c>
      <c r="H964">
        <v>47560914</v>
      </c>
      <c r="I964" t="s">
        <v>1531</v>
      </c>
      <c r="J964" t="s">
        <v>2002</v>
      </c>
      <c r="K964">
        <v>1</v>
      </c>
      <c r="L964">
        <v>36.71</v>
      </c>
      <c r="M964">
        <v>36.71</v>
      </c>
      <c r="N964" t="s">
        <v>1916</v>
      </c>
      <c r="O964" t="s">
        <v>2435</v>
      </c>
    </row>
    <row r="965" spans="1:15" x14ac:dyDescent="0.25">
      <c r="A965" t="s">
        <v>1583</v>
      </c>
      <c r="B965" t="s">
        <v>1584</v>
      </c>
      <c r="C965">
        <v>1704889</v>
      </c>
      <c r="D965">
        <v>847006818297</v>
      </c>
      <c r="E965" t="s">
        <v>1959</v>
      </c>
      <c r="F965">
        <v>67895337</v>
      </c>
      <c r="G965" s="44">
        <v>45142</v>
      </c>
      <c r="H965">
        <v>47777645</v>
      </c>
      <c r="I965" t="s">
        <v>1531</v>
      </c>
      <c r="J965" t="s">
        <v>2002</v>
      </c>
      <c r="K965">
        <v>1</v>
      </c>
      <c r="L965">
        <v>36.71</v>
      </c>
      <c r="M965">
        <v>36.71</v>
      </c>
      <c r="N965" t="s">
        <v>1916</v>
      </c>
      <c r="O965" t="s">
        <v>2436</v>
      </c>
    </row>
    <row r="966" spans="1:15" x14ac:dyDescent="0.25">
      <c r="A966" t="s">
        <v>1583</v>
      </c>
      <c r="B966" t="s">
        <v>1584</v>
      </c>
      <c r="C966">
        <v>1704889</v>
      </c>
      <c r="D966">
        <v>847007428001</v>
      </c>
      <c r="E966" t="s">
        <v>1959</v>
      </c>
      <c r="F966">
        <v>68002420</v>
      </c>
      <c r="G966" s="44">
        <v>45156</v>
      </c>
      <c r="H966">
        <v>47883647</v>
      </c>
      <c r="I966" t="s">
        <v>1531</v>
      </c>
      <c r="J966" t="s">
        <v>2002</v>
      </c>
      <c r="K966">
        <v>1</v>
      </c>
      <c r="L966">
        <v>36.71</v>
      </c>
      <c r="M966">
        <v>36.71</v>
      </c>
      <c r="N966" t="s">
        <v>1916</v>
      </c>
      <c r="O966" t="s">
        <v>2037</v>
      </c>
    </row>
    <row r="967" spans="1:15" x14ac:dyDescent="0.25">
      <c r="A967" t="s">
        <v>1583</v>
      </c>
      <c r="B967" t="s">
        <v>1584</v>
      </c>
      <c r="C967">
        <v>1704889</v>
      </c>
      <c r="D967">
        <v>847006090528</v>
      </c>
      <c r="E967" t="s">
        <v>1959</v>
      </c>
      <c r="F967">
        <v>67759596</v>
      </c>
      <c r="G967" s="44">
        <v>45124</v>
      </c>
      <c r="H967">
        <v>47630161</v>
      </c>
      <c r="I967" t="s">
        <v>1531</v>
      </c>
      <c r="J967" t="s">
        <v>2002</v>
      </c>
      <c r="K967">
        <v>1</v>
      </c>
      <c r="L967">
        <v>36.71</v>
      </c>
      <c r="M967">
        <v>36.71</v>
      </c>
      <c r="N967" t="s">
        <v>1916</v>
      </c>
      <c r="O967" t="s">
        <v>2437</v>
      </c>
    </row>
    <row r="968" spans="1:15" x14ac:dyDescent="0.25">
      <c r="A968" t="s">
        <v>1583</v>
      </c>
      <c r="B968" t="s">
        <v>1584</v>
      </c>
      <c r="C968">
        <v>1704889</v>
      </c>
      <c r="D968">
        <v>847005484146</v>
      </c>
      <c r="E968" t="s">
        <v>1959</v>
      </c>
      <c r="F968">
        <v>67637223</v>
      </c>
      <c r="G968" s="44">
        <v>45110</v>
      </c>
      <c r="H968">
        <v>47508335</v>
      </c>
      <c r="I968" t="s">
        <v>1531</v>
      </c>
      <c r="J968" t="s">
        <v>2002</v>
      </c>
      <c r="K968">
        <v>1</v>
      </c>
      <c r="L968">
        <v>36.71</v>
      </c>
      <c r="M968">
        <v>36.71</v>
      </c>
      <c r="N968" t="s">
        <v>1916</v>
      </c>
      <c r="O968" t="s">
        <v>2438</v>
      </c>
    </row>
    <row r="969" spans="1:15" x14ac:dyDescent="0.25">
      <c r="A969" t="s">
        <v>1583</v>
      </c>
      <c r="B969" t="s">
        <v>1584</v>
      </c>
      <c r="C969">
        <v>1704889</v>
      </c>
      <c r="D969">
        <v>847005499485</v>
      </c>
      <c r="E969" t="s">
        <v>1959</v>
      </c>
      <c r="F969">
        <v>67639754</v>
      </c>
      <c r="G969" s="44">
        <v>45112</v>
      </c>
      <c r="H969">
        <v>47523537</v>
      </c>
      <c r="I969" t="s">
        <v>1531</v>
      </c>
      <c r="J969" t="s">
        <v>2002</v>
      </c>
      <c r="K969">
        <v>1</v>
      </c>
      <c r="L969">
        <v>36.71</v>
      </c>
      <c r="M969">
        <v>36.71</v>
      </c>
      <c r="N969" t="s">
        <v>1916</v>
      </c>
      <c r="O969" t="s">
        <v>2439</v>
      </c>
    </row>
    <row r="970" spans="1:15" x14ac:dyDescent="0.25">
      <c r="A970" t="s">
        <v>1583</v>
      </c>
      <c r="B970" t="s">
        <v>1584</v>
      </c>
      <c r="C970">
        <v>1704889</v>
      </c>
      <c r="D970">
        <v>847006803657</v>
      </c>
      <c r="E970" t="s">
        <v>1959</v>
      </c>
      <c r="F970">
        <v>67893547</v>
      </c>
      <c r="G970" s="44">
        <v>45141</v>
      </c>
      <c r="H970">
        <v>47772818</v>
      </c>
      <c r="I970" t="s">
        <v>1531</v>
      </c>
      <c r="J970" t="s">
        <v>2002</v>
      </c>
      <c r="K970">
        <v>2</v>
      </c>
      <c r="L970">
        <v>36.71</v>
      </c>
      <c r="M970">
        <v>73.42</v>
      </c>
      <c r="N970" t="s">
        <v>1916</v>
      </c>
      <c r="O970" t="s">
        <v>2440</v>
      </c>
    </row>
    <row r="971" spans="1:15" x14ac:dyDescent="0.25">
      <c r="A971" t="s">
        <v>1583</v>
      </c>
      <c r="B971" t="s">
        <v>1584</v>
      </c>
      <c r="C971">
        <v>1704889</v>
      </c>
      <c r="D971">
        <v>847006936541</v>
      </c>
      <c r="E971" t="s">
        <v>1959</v>
      </c>
      <c r="F971">
        <v>67925033</v>
      </c>
      <c r="G971" s="44">
        <v>45145</v>
      </c>
      <c r="H971">
        <v>47795743</v>
      </c>
      <c r="I971" t="s">
        <v>1531</v>
      </c>
      <c r="J971" t="s">
        <v>2002</v>
      </c>
      <c r="K971">
        <v>1</v>
      </c>
      <c r="L971">
        <v>36.71</v>
      </c>
      <c r="M971">
        <v>36.71</v>
      </c>
      <c r="N971" t="s">
        <v>1916</v>
      </c>
      <c r="O971" t="s">
        <v>2441</v>
      </c>
    </row>
    <row r="972" spans="1:15" x14ac:dyDescent="0.25">
      <c r="A972" t="s">
        <v>1583</v>
      </c>
      <c r="B972" t="s">
        <v>1584</v>
      </c>
      <c r="C972">
        <v>1704889</v>
      </c>
      <c r="D972">
        <v>847005463591</v>
      </c>
      <c r="E972" t="s">
        <v>1959</v>
      </c>
      <c r="F972">
        <v>67633152</v>
      </c>
      <c r="G972" s="44">
        <v>45110</v>
      </c>
      <c r="H972">
        <v>47503480</v>
      </c>
      <c r="I972" t="s">
        <v>1531</v>
      </c>
      <c r="J972" t="s">
        <v>2002</v>
      </c>
      <c r="K972">
        <v>1</v>
      </c>
      <c r="L972">
        <v>36.71</v>
      </c>
      <c r="M972">
        <v>36.71</v>
      </c>
      <c r="N972" t="s">
        <v>1916</v>
      </c>
      <c r="O972" t="s">
        <v>2442</v>
      </c>
    </row>
    <row r="973" spans="1:15" x14ac:dyDescent="0.25">
      <c r="A973" t="s">
        <v>1583</v>
      </c>
      <c r="B973" t="s">
        <v>1584</v>
      </c>
      <c r="C973">
        <v>1704889</v>
      </c>
      <c r="D973">
        <v>847007321070</v>
      </c>
      <c r="E973" t="s">
        <v>1959</v>
      </c>
      <c r="F973">
        <v>67987234</v>
      </c>
      <c r="G973" s="44">
        <v>45153</v>
      </c>
      <c r="H973">
        <v>47863990</v>
      </c>
      <c r="I973" t="s">
        <v>1531</v>
      </c>
      <c r="J973" t="s">
        <v>2002</v>
      </c>
      <c r="K973">
        <v>1</v>
      </c>
      <c r="L973">
        <v>36.71</v>
      </c>
      <c r="M973">
        <v>36.71</v>
      </c>
      <c r="N973" t="s">
        <v>1916</v>
      </c>
      <c r="O973" t="s">
        <v>2443</v>
      </c>
    </row>
    <row r="974" spans="1:15" x14ac:dyDescent="0.25">
      <c r="A974" t="s">
        <v>1583</v>
      </c>
      <c r="B974" t="s">
        <v>1584</v>
      </c>
      <c r="C974">
        <v>1704889</v>
      </c>
      <c r="D974">
        <v>847007236982</v>
      </c>
      <c r="E974" t="s">
        <v>1959</v>
      </c>
      <c r="F974">
        <v>67969873</v>
      </c>
      <c r="G974" s="44">
        <v>45152</v>
      </c>
      <c r="H974">
        <v>47853109</v>
      </c>
      <c r="I974" t="s">
        <v>1531</v>
      </c>
      <c r="J974" t="s">
        <v>2002</v>
      </c>
      <c r="K974">
        <v>2</v>
      </c>
      <c r="L974">
        <v>36.71</v>
      </c>
      <c r="M974">
        <v>73.42</v>
      </c>
      <c r="N974" t="s">
        <v>1916</v>
      </c>
      <c r="O974" t="s">
        <v>2444</v>
      </c>
    </row>
    <row r="975" spans="1:15" x14ac:dyDescent="0.25">
      <c r="A975" t="s">
        <v>1583</v>
      </c>
      <c r="B975" t="s">
        <v>1584</v>
      </c>
      <c r="C975">
        <v>1704889</v>
      </c>
      <c r="D975">
        <v>847007974277</v>
      </c>
      <c r="E975" t="s">
        <v>1959</v>
      </c>
      <c r="F975">
        <v>68091410</v>
      </c>
      <c r="G975" s="44">
        <v>45168</v>
      </c>
      <c r="H975">
        <v>47963854</v>
      </c>
      <c r="I975" t="s">
        <v>1531</v>
      </c>
      <c r="J975" t="s">
        <v>2002</v>
      </c>
      <c r="K975">
        <v>1</v>
      </c>
      <c r="L975">
        <v>36.71</v>
      </c>
      <c r="M975">
        <v>36.71</v>
      </c>
      <c r="N975" t="s">
        <v>1916</v>
      </c>
      <c r="O975" t="s">
        <v>2445</v>
      </c>
    </row>
    <row r="976" spans="1:15" x14ac:dyDescent="0.25">
      <c r="A976" t="s">
        <v>1583</v>
      </c>
      <c r="B976" t="s">
        <v>1584</v>
      </c>
      <c r="C976">
        <v>1704889</v>
      </c>
      <c r="D976">
        <v>847005694623</v>
      </c>
      <c r="E976" t="s">
        <v>1959</v>
      </c>
      <c r="F976">
        <v>67672164</v>
      </c>
      <c r="G976" s="44">
        <v>45117</v>
      </c>
      <c r="H976">
        <v>47557238</v>
      </c>
      <c r="I976" t="s">
        <v>1531</v>
      </c>
      <c r="J976" t="s">
        <v>2002</v>
      </c>
      <c r="K976">
        <v>1</v>
      </c>
      <c r="L976">
        <v>36.71</v>
      </c>
      <c r="M976">
        <v>36.71</v>
      </c>
      <c r="N976" t="s">
        <v>1916</v>
      </c>
      <c r="O976" t="s">
        <v>2446</v>
      </c>
    </row>
    <row r="977" spans="1:15" x14ac:dyDescent="0.25">
      <c r="A977" t="s">
        <v>1583</v>
      </c>
      <c r="B977" t="s">
        <v>1584</v>
      </c>
      <c r="C977">
        <v>1704889</v>
      </c>
      <c r="D977">
        <v>847006386996</v>
      </c>
      <c r="E977" t="s">
        <v>1959</v>
      </c>
      <c r="F977">
        <v>67828307</v>
      </c>
      <c r="G977" s="44">
        <v>45132</v>
      </c>
      <c r="H977">
        <v>47698697</v>
      </c>
      <c r="I977" t="s">
        <v>1531</v>
      </c>
      <c r="J977" t="s">
        <v>2002</v>
      </c>
      <c r="K977">
        <v>2</v>
      </c>
      <c r="L977">
        <v>36.71</v>
      </c>
      <c r="M977">
        <v>73.42</v>
      </c>
      <c r="N977" t="s">
        <v>1916</v>
      </c>
      <c r="O977" t="s">
        <v>2447</v>
      </c>
    </row>
    <row r="978" spans="1:15" x14ac:dyDescent="0.25">
      <c r="A978" t="s">
        <v>1583</v>
      </c>
      <c r="B978" t="s">
        <v>1584</v>
      </c>
      <c r="C978">
        <v>1704889</v>
      </c>
      <c r="D978">
        <v>847006088169</v>
      </c>
      <c r="E978" t="s">
        <v>1959</v>
      </c>
      <c r="F978">
        <v>67758880</v>
      </c>
      <c r="G978" s="44">
        <v>45124</v>
      </c>
      <c r="H978">
        <v>47630163</v>
      </c>
      <c r="I978" t="s">
        <v>1531</v>
      </c>
      <c r="J978" t="s">
        <v>2002</v>
      </c>
      <c r="K978">
        <v>1</v>
      </c>
      <c r="L978">
        <v>36.71</v>
      </c>
      <c r="M978">
        <v>36.71</v>
      </c>
      <c r="N978" t="s">
        <v>1916</v>
      </c>
      <c r="O978" t="s">
        <v>2448</v>
      </c>
    </row>
    <row r="979" spans="1:15" x14ac:dyDescent="0.25">
      <c r="A979" t="s">
        <v>1583</v>
      </c>
      <c r="B979" t="s">
        <v>1584</v>
      </c>
      <c r="C979">
        <v>1704889</v>
      </c>
      <c r="D979">
        <v>847006105669</v>
      </c>
      <c r="E979" t="s">
        <v>1959</v>
      </c>
      <c r="F979">
        <v>67762315</v>
      </c>
      <c r="G979" s="44">
        <v>45125</v>
      </c>
      <c r="H979">
        <v>47638438</v>
      </c>
      <c r="I979" t="s">
        <v>1531</v>
      </c>
      <c r="J979" t="s">
        <v>2002</v>
      </c>
      <c r="K979">
        <v>2</v>
      </c>
      <c r="L979">
        <v>36.71</v>
      </c>
      <c r="M979">
        <v>73.42</v>
      </c>
      <c r="N979" t="s">
        <v>1916</v>
      </c>
      <c r="O979" t="s">
        <v>2449</v>
      </c>
    </row>
    <row r="980" spans="1:15" x14ac:dyDescent="0.25">
      <c r="A980" t="s">
        <v>1583</v>
      </c>
      <c r="B980" t="s">
        <v>1584</v>
      </c>
      <c r="C980">
        <v>1704889</v>
      </c>
      <c r="D980">
        <v>847005582319</v>
      </c>
      <c r="E980" t="s">
        <v>1959</v>
      </c>
      <c r="F980">
        <v>67654884</v>
      </c>
      <c r="G980" s="44">
        <v>45113</v>
      </c>
      <c r="H980">
        <v>47532790</v>
      </c>
      <c r="I980" t="s">
        <v>1531</v>
      </c>
      <c r="J980" t="s">
        <v>2002</v>
      </c>
      <c r="K980">
        <v>1</v>
      </c>
      <c r="L980">
        <v>36.71</v>
      </c>
      <c r="M980">
        <v>36.71</v>
      </c>
      <c r="N980" t="s">
        <v>1916</v>
      </c>
      <c r="O980" t="s">
        <v>2450</v>
      </c>
    </row>
    <row r="981" spans="1:15" x14ac:dyDescent="0.25">
      <c r="A981" t="s">
        <v>1583</v>
      </c>
      <c r="B981" t="s">
        <v>1584</v>
      </c>
      <c r="C981">
        <v>1704889</v>
      </c>
      <c r="D981">
        <v>847005726597</v>
      </c>
      <c r="E981" t="s">
        <v>1959</v>
      </c>
      <c r="F981">
        <v>67677144</v>
      </c>
      <c r="G981" s="44">
        <v>45117</v>
      </c>
      <c r="H981">
        <v>47557346</v>
      </c>
      <c r="I981" t="s">
        <v>1531</v>
      </c>
      <c r="J981" t="s">
        <v>2002</v>
      </c>
      <c r="K981">
        <v>1</v>
      </c>
      <c r="L981">
        <v>36.71</v>
      </c>
      <c r="M981">
        <v>36.71</v>
      </c>
      <c r="N981" t="s">
        <v>1916</v>
      </c>
      <c r="O981" t="s">
        <v>2451</v>
      </c>
    </row>
    <row r="982" spans="1:15" x14ac:dyDescent="0.25">
      <c r="A982" t="s">
        <v>1583</v>
      </c>
      <c r="B982" t="s">
        <v>1584</v>
      </c>
      <c r="C982">
        <v>1704889</v>
      </c>
      <c r="D982">
        <v>847005811150</v>
      </c>
      <c r="E982" t="s">
        <v>1959</v>
      </c>
      <c r="F982">
        <v>67690071</v>
      </c>
      <c r="G982" s="44">
        <v>45118</v>
      </c>
      <c r="H982">
        <v>47566266</v>
      </c>
      <c r="I982" t="s">
        <v>1531</v>
      </c>
      <c r="J982" t="s">
        <v>2002</v>
      </c>
      <c r="K982">
        <v>1</v>
      </c>
      <c r="L982">
        <v>36.71</v>
      </c>
      <c r="M982">
        <v>36.71</v>
      </c>
      <c r="N982" t="s">
        <v>1916</v>
      </c>
      <c r="O982" t="s">
        <v>2452</v>
      </c>
    </row>
    <row r="983" spans="1:15" x14ac:dyDescent="0.25">
      <c r="A983" t="s">
        <v>1583</v>
      </c>
      <c r="B983" t="s">
        <v>1584</v>
      </c>
      <c r="C983">
        <v>1704889</v>
      </c>
      <c r="D983">
        <v>847006136933</v>
      </c>
      <c r="E983" t="s">
        <v>1959</v>
      </c>
      <c r="F983">
        <v>67767979</v>
      </c>
      <c r="G983" s="44">
        <v>45125</v>
      </c>
      <c r="H983">
        <v>47643210</v>
      </c>
      <c r="I983" t="s">
        <v>1531</v>
      </c>
      <c r="J983" t="s">
        <v>2002</v>
      </c>
      <c r="K983">
        <v>1</v>
      </c>
      <c r="L983">
        <v>36.71</v>
      </c>
      <c r="M983">
        <v>36.71</v>
      </c>
      <c r="N983" t="s">
        <v>1916</v>
      </c>
      <c r="O983" t="s">
        <v>2453</v>
      </c>
    </row>
    <row r="984" spans="1:15" x14ac:dyDescent="0.25">
      <c r="A984" t="s">
        <v>1583</v>
      </c>
      <c r="B984" t="s">
        <v>1584</v>
      </c>
      <c r="C984">
        <v>1704889</v>
      </c>
      <c r="D984">
        <v>847006078786</v>
      </c>
      <c r="E984" t="s">
        <v>1959</v>
      </c>
      <c r="F984">
        <v>67768243</v>
      </c>
      <c r="G984" s="44">
        <v>45125</v>
      </c>
      <c r="H984">
        <v>47643205</v>
      </c>
      <c r="I984" t="s">
        <v>1531</v>
      </c>
      <c r="J984" t="s">
        <v>2002</v>
      </c>
      <c r="K984">
        <v>1</v>
      </c>
      <c r="L984">
        <v>36.71</v>
      </c>
      <c r="M984">
        <v>36.71</v>
      </c>
      <c r="N984" t="s">
        <v>1916</v>
      </c>
      <c r="O984" t="s">
        <v>2454</v>
      </c>
    </row>
    <row r="985" spans="1:15" x14ac:dyDescent="0.25">
      <c r="A985" t="s">
        <v>1583</v>
      </c>
      <c r="B985" t="s">
        <v>1584</v>
      </c>
      <c r="C985">
        <v>1704889</v>
      </c>
      <c r="D985">
        <v>847007814608</v>
      </c>
      <c r="E985" t="s">
        <v>1959</v>
      </c>
      <c r="F985">
        <v>68059363</v>
      </c>
      <c r="G985" s="44">
        <v>45166</v>
      </c>
      <c r="H985">
        <v>47939928</v>
      </c>
      <c r="I985" t="s">
        <v>1531</v>
      </c>
      <c r="J985" t="s">
        <v>2002</v>
      </c>
      <c r="K985">
        <v>1</v>
      </c>
      <c r="L985">
        <v>36.71</v>
      </c>
      <c r="M985">
        <v>36.71</v>
      </c>
      <c r="N985" t="s">
        <v>1916</v>
      </c>
      <c r="O985" t="s">
        <v>2455</v>
      </c>
    </row>
    <row r="986" spans="1:15" x14ac:dyDescent="0.25">
      <c r="A986" t="s">
        <v>1583</v>
      </c>
      <c r="B986" t="s">
        <v>1584</v>
      </c>
      <c r="C986">
        <v>1704889</v>
      </c>
      <c r="D986">
        <v>847007199675</v>
      </c>
      <c r="E986" t="s">
        <v>1959</v>
      </c>
      <c r="F986">
        <v>67962337</v>
      </c>
      <c r="G986" s="44">
        <v>45152</v>
      </c>
      <c r="H986">
        <v>47847531</v>
      </c>
      <c r="I986" t="s">
        <v>1531</v>
      </c>
      <c r="J986" t="s">
        <v>2002</v>
      </c>
      <c r="K986">
        <v>1</v>
      </c>
      <c r="L986">
        <v>36.71</v>
      </c>
      <c r="M986">
        <v>36.71</v>
      </c>
      <c r="N986" t="s">
        <v>1916</v>
      </c>
      <c r="O986" t="s">
        <v>2456</v>
      </c>
    </row>
    <row r="987" spans="1:15" x14ac:dyDescent="0.25">
      <c r="A987" t="s">
        <v>1583</v>
      </c>
      <c r="B987" t="s">
        <v>1584</v>
      </c>
      <c r="C987">
        <v>1704889</v>
      </c>
      <c r="D987">
        <v>847006406890</v>
      </c>
      <c r="E987" t="s">
        <v>1959</v>
      </c>
      <c r="F987">
        <v>67831200</v>
      </c>
      <c r="G987" s="44">
        <v>45132</v>
      </c>
      <c r="H987">
        <v>47702327</v>
      </c>
      <c r="I987" t="s">
        <v>1531</v>
      </c>
      <c r="J987" t="s">
        <v>2002</v>
      </c>
      <c r="K987">
        <v>1</v>
      </c>
      <c r="L987">
        <v>36.71</v>
      </c>
      <c r="M987">
        <v>36.71</v>
      </c>
      <c r="N987" t="s">
        <v>1916</v>
      </c>
      <c r="O987" t="s">
        <v>2457</v>
      </c>
    </row>
    <row r="988" spans="1:15" x14ac:dyDescent="0.25">
      <c r="A988" t="s">
        <v>1583</v>
      </c>
      <c r="B988" t="s">
        <v>1584</v>
      </c>
      <c r="C988">
        <v>1704889</v>
      </c>
      <c r="D988">
        <v>847006603572</v>
      </c>
      <c r="E988" t="s">
        <v>1959</v>
      </c>
      <c r="F988">
        <v>67862222</v>
      </c>
      <c r="G988" s="44">
        <v>45138</v>
      </c>
      <c r="H988">
        <v>47744411</v>
      </c>
      <c r="I988" t="s">
        <v>1531</v>
      </c>
      <c r="J988" t="s">
        <v>2002</v>
      </c>
      <c r="K988">
        <v>1</v>
      </c>
      <c r="L988">
        <v>36.71</v>
      </c>
      <c r="M988">
        <v>36.71</v>
      </c>
      <c r="N988" t="s">
        <v>1916</v>
      </c>
      <c r="O988" t="s">
        <v>2458</v>
      </c>
    </row>
    <row r="989" spans="1:15" x14ac:dyDescent="0.25">
      <c r="A989" t="s">
        <v>1583</v>
      </c>
      <c r="B989" t="s">
        <v>1584</v>
      </c>
      <c r="C989">
        <v>1704889</v>
      </c>
      <c r="D989">
        <v>847006979921</v>
      </c>
      <c r="E989" t="s">
        <v>1959</v>
      </c>
      <c r="F989">
        <v>67926583</v>
      </c>
      <c r="G989" s="44">
        <v>45145</v>
      </c>
      <c r="H989">
        <v>47795795</v>
      </c>
      <c r="I989" t="s">
        <v>1531</v>
      </c>
      <c r="J989" t="s">
        <v>2002</v>
      </c>
      <c r="K989">
        <v>1</v>
      </c>
      <c r="L989">
        <v>36.71</v>
      </c>
      <c r="M989">
        <v>36.71</v>
      </c>
      <c r="N989" t="s">
        <v>1916</v>
      </c>
      <c r="O989" t="s">
        <v>2459</v>
      </c>
    </row>
    <row r="990" spans="1:15" x14ac:dyDescent="0.25">
      <c r="A990" t="s">
        <v>1583</v>
      </c>
      <c r="B990" t="s">
        <v>1584</v>
      </c>
      <c r="C990">
        <v>1704889</v>
      </c>
      <c r="D990">
        <v>847006585341</v>
      </c>
      <c r="E990" t="s">
        <v>1959</v>
      </c>
      <c r="F990">
        <v>67858698</v>
      </c>
      <c r="G990" s="44">
        <v>45138</v>
      </c>
      <c r="H990">
        <v>47745614</v>
      </c>
      <c r="I990" t="s">
        <v>1531</v>
      </c>
      <c r="J990" t="s">
        <v>2002</v>
      </c>
      <c r="K990">
        <v>1</v>
      </c>
      <c r="L990">
        <v>36.71</v>
      </c>
      <c r="M990">
        <v>36.71</v>
      </c>
      <c r="N990" t="s">
        <v>1916</v>
      </c>
      <c r="O990" t="s">
        <v>2460</v>
      </c>
    </row>
    <row r="991" spans="1:15" x14ac:dyDescent="0.25">
      <c r="A991" t="s">
        <v>1583</v>
      </c>
      <c r="B991" t="s">
        <v>1584</v>
      </c>
      <c r="C991">
        <v>1704889</v>
      </c>
      <c r="D991">
        <v>847005379191</v>
      </c>
      <c r="E991" t="s">
        <v>1959</v>
      </c>
      <c r="F991">
        <v>67618636</v>
      </c>
      <c r="G991" s="44">
        <v>45110</v>
      </c>
      <c r="H991">
        <v>47502098</v>
      </c>
      <c r="I991" t="s">
        <v>1531</v>
      </c>
      <c r="J991" t="s">
        <v>2002</v>
      </c>
      <c r="K991">
        <v>1</v>
      </c>
      <c r="L991">
        <v>36.71</v>
      </c>
      <c r="M991">
        <v>36.71</v>
      </c>
      <c r="N991" t="s">
        <v>1916</v>
      </c>
      <c r="O991" t="s">
        <v>2461</v>
      </c>
    </row>
    <row r="992" spans="1:15" x14ac:dyDescent="0.25">
      <c r="A992" t="s">
        <v>1583</v>
      </c>
      <c r="B992" t="s">
        <v>1584</v>
      </c>
      <c r="C992">
        <v>1704889</v>
      </c>
      <c r="D992">
        <v>847005811027</v>
      </c>
      <c r="E992" t="s">
        <v>1959</v>
      </c>
      <c r="F992">
        <v>67690059</v>
      </c>
      <c r="G992" s="44">
        <v>45118</v>
      </c>
      <c r="H992">
        <v>47566267</v>
      </c>
      <c r="I992" t="s">
        <v>1531</v>
      </c>
      <c r="J992" t="s">
        <v>2002</v>
      </c>
      <c r="K992">
        <v>1</v>
      </c>
      <c r="L992">
        <v>36.71</v>
      </c>
      <c r="M992">
        <v>36.71</v>
      </c>
      <c r="N992" t="s">
        <v>1916</v>
      </c>
      <c r="O992" t="s">
        <v>2462</v>
      </c>
    </row>
    <row r="993" spans="1:15" x14ac:dyDescent="0.25">
      <c r="A993" t="s">
        <v>1583</v>
      </c>
      <c r="B993" t="s">
        <v>1584</v>
      </c>
      <c r="C993">
        <v>1704889</v>
      </c>
      <c r="D993">
        <v>847007198015</v>
      </c>
      <c r="E993" t="s">
        <v>1959</v>
      </c>
      <c r="F993">
        <v>67962079</v>
      </c>
      <c r="G993" s="44">
        <v>45152</v>
      </c>
      <c r="H993">
        <v>47847532</v>
      </c>
      <c r="I993" t="s">
        <v>1531</v>
      </c>
      <c r="J993" t="s">
        <v>2002</v>
      </c>
      <c r="K993">
        <v>1</v>
      </c>
      <c r="L993">
        <v>36.71</v>
      </c>
      <c r="M993">
        <v>36.71</v>
      </c>
      <c r="N993" t="s">
        <v>1916</v>
      </c>
      <c r="O993" t="s">
        <v>2463</v>
      </c>
    </row>
    <row r="994" spans="1:15" x14ac:dyDescent="0.25">
      <c r="A994" t="s">
        <v>1583</v>
      </c>
      <c r="B994" t="s">
        <v>1584</v>
      </c>
      <c r="C994">
        <v>1704889</v>
      </c>
      <c r="D994">
        <v>847007464184</v>
      </c>
      <c r="E994" t="s">
        <v>1959</v>
      </c>
      <c r="F994">
        <v>68008035</v>
      </c>
      <c r="G994" s="44">
        <v>45159</v>
      </c>
      <c r="H994">
        <v>47897164</v>
      </c>
      <c r="I994" t="s">
        <v>1531</v>
      </c>
      <c r="J994" t="s">
        <v>2002</v>
      </c>
      <c r="K994">
        <v>1</v>
      </c>
      <c r="L994">
        <v>36.71</v>
      </c>
      <c r="M994">
        <v>36.71</v>
      </c>
      <c r="N994" t="s">
        <v>1916</v>
      </c>
      <c r="O994" t="s">
        <v>2464</v>
      </c>
    </row>
    <row r="995" spans="1:15" x14ac:dyDescent="0.25">
      <c r="A995" t="s">
        <v>1583</v>
      </c>
      <c r="B995" t="s">
        <v>1584</v>
      </c>
      <c r="C995">
        <v>1704889</v>
      </c>
      <c r="D995">
        <v>847007815999</v>
      </c>
      <c r="E995" t="s">
        <v>1959</v>
      </c>
      <c r="F995">
        <v>68059668</v>
      </c>
      <c r="G995" s="44">
        <v>45166</v>
      </c>
      <c r="H995">
        <v>47939929</v>
      </c>
      <c r="I995" t="s">
        <v>1531</v>
      </c>
      <c r="J995" t="s">
        <v>2002</v>
      </c>
      <c r="K995">
        <v>1</v>
      </c>
      <c r="L995">
        <v>36.71</v>
      </c>
      <c r="M995">
        <v>36.71</v>
      </c>
      <c r="N995" t="s">
        <v>1916</v>
      </c>
      <c r="O995" t="s">
        <v>2465</v>
      </c>
    </row>
    <row r="996" spans="1:15" x14ac:dyDescent="0.25">
      <c r="A996" t="s">
        <v>1583</v>
      </c>
      <c r="B996" t="s">
        <v>1584</v>
      </c>
      <c r="C996">
        <v>1704889</v>
      </c>
      <c r="D996">
        <v>847007584657</v>
      </c>
      <c r="E996" t="s">
        <v>1959</v>
      </c>
      <c r="F996">
        <v>68026556</v>
      </c>
      <c r="G996" s="44">
        <v>45159</v>
      </c>
      <c r="H996">
        <v>47903263</v>
      </c>
      <c r="I996" t="s">
        <v>1531</v>
      </c>
      <c r="J996" t="s">
        <v>2002</v>
      </c>
      <c r="K996">
        <v>1</v>
      </c>
      <c r="L996">
        <v>36.71</v>
      </c>
      <c r="M996">
        <v>36.71</v>
      </c>
      <c r="N996" t="s">
        <v>1916</v>
      </c>
      <c r="O996" t="s">
        <v>2466</v>
      </c>
    </row>
    <row r="997" spans="1:15" x14ac:dyDescent="0.25">
      <c r="A997" t="s">
        <v>1583</v>
      </c>
      <c r="B997" t="s">
        <v>1584</v>
      </c>
      <c r="C997">
        <v>1704889</v>
      </c>
      <c r="D997">
        <v>847007496865</v>
      </c>
      <c r="E997" t="s">
        <v>1959</v>
      </c>
      <c r="F997">
        <v>68012826</v>
      </c>
      <c r="G997" s="44">
        <v>45159</v>
      </c>
      <c r="H997">
        <v>47897165</v>
      </c>
      <c r="I997" t="s">
        <v>1531</v>
      </c>
      <c r="J997" t="s">
        <v>2002</v>
      </c>
      <c r="K997">
        <v>1</v>
      </c>
      <c r="L997">
        <v>36.71</v>
      </c>
      <c r="M997">
        <v>36.71</v>
      </c>
      <c r="N997" t="s">
        <v>1916</v>
      </c>
      <c r="O997" t="s">
        <v>2467</v>
      </c>
    </row>
    <row r="998" spans="1:15" x14ac:dyDescent="0.25">
      <c r="A998" t="s">
        <v>1583</v>
      </c>
      <c r="B998" t="s">
        <v>1584</v>
      </c>
      <c r="C998">
        <v>1704889</v>
      </c>
      <c r="D998">
        <v>847005694691</v>
      </c>
      <c r="E998" t="s">
        <v>1959</v>
      </c>
      <c r="F998">
        <v>67672148</v>
      </c>
      <c r="G998" s="44">
        <v>45117</v>
      </c>
      <c r="H998">
        <v>47557240</v>
      </c>
      <c r="I998" t="s">
        <v>1531</v>
      </c>
      <c r="J998" t="s">
        <v>2002</v>
      </c>
      <c r="K998">
        <v>1</v>
      </c>
      <c r="L998">
        <v>36.71</v>
      </c>
      <c r="M998">
        <v>36.71</v>
      </c>
      <c r="N998" t="s">
        <v>1916</v>
      </c>
      <c r="O998" t="s">
        <v>2468</v>
      </c>
    </row>
    <row r="999" spans="1:15" x14ac:dyDescent="0.25">
      <c r="A999" t="s">
        <v>1583</v>
      </c>
      <c r="B999" t="s">
        <v>1584</v>
      </c>
      <c r="C999">
        <v>1704889</v>
      </c>
      <c r="D999">
        <v>847005923116</v>
      </c>
      <c r="E999" t="s">
        <v>1959</v>
      </c>
      <c r="F999">
        <v>67724416</v>
      </c>
      <c r="G999" s="44">
        <v>45120</v>
      </c>
      <c r="H999">
        <v>47602257</v>
      </c>
      <c r="I999" t="s">
        <v>1531</v>
      </c>
      <c r="J999" t="s">
        <v>2002</v>
      </c>
      <c r="K999">
        <v>1</v>
      </c>
      <c r="L999">
        <v>36.71</v>
      </c>
      <c r="M999">
        <v>36.71</v>
      </c>
      <c r="N999" t="s">
        <v>1916</v>
      </c>
      <c r="O999" t="s">
        <v>2469</v>
      </c>
    </row>
    <row r="1000" spans="1:15" x14ac:dyDescent="0.25">
      <c r="A1000" t="s">
        <v>1583</v>
      </c>
      <c r="B1000" t="s">
        <v>1584</v>
      </c>
      <c r="C1000">
        <v>1704889</v>
      </c>
      <c r="D1000">
        <v>847006656602</v>
      </c>
      <c r="E1000" t="s">
        <v>1959</v>
      </c>
      <c r="F1000">
        <v>67873540</v>
      </c>
      <c r="G1000" s="44">
        <v>45138</v>
      </c>
      <c r="H1000">
        <v>47745583</v>
      </c>
      <c r="I1000" t="s">
        <v>1531</v>
      </c>
      <c r="J1000" t="s">
        <v>2002</v>
      </c>
      <c r="K1000">
        <v>1</v>
      </c>
      <c r="L1000">
        <v>36.71</v>
      </c>
      <c r="M1000">
        <v>36.71</v>
      </c>
      <c r="N1000" t="s">
        <v>1916</v>
      </c>
      <c r="O1000" t="s">
        <v>2470</v>
      </c>
    </row>
    <row r="1001" spans="1:15" x14ac:dyDescent="0.25">
      <c r="A1001" t="s">
        <v>1583</v>
      </c>
      <c r="B1001" t="s">
        <v>1584</v>
      </c>
      <c r="C1001">
        <v>1704889</v>
      </c>
      <c r="D1001">
        <v>847007889362</v>
      </c>
      <c r="E1001" t="s">
        <v>1959</v>
      </c>
      <c r="F1001">
        <v>68079601</v>
      </c>
      <c r="G1001" s="44">
        <v>45166</v>
      </c>
      <c r="H1001">
        <v>47944556</v>
      </c>
      <c r="I1001" t="s">
        <v>1531</v>
      </c>
      <c r="J1001" t="s">
        <v>2002</v>
      </c>
      <c r="K1001">
        <v>1</v>
      </c>
      <c r="L1001">
        <v>36.71</v>
      </c>
      <c r="M1001">
        <v>36.71</v>
      </c>
      <c r="N1001" t="s">
        <v>1916</v>
      </c>
      <c r="O1001" t="s">
        <v>2016</v>
      </c>
    </row>
    <row r="1002" spans="1:15" x14ac:dyDescent="0.25">
      <c r="A1002" t="s">
        <v>1583</v>
      </c>
      <c r="B1002" t="s">
        <v>1584</v>
      </c>
      <c r="C1002">
        <v>1704889</v>
      </c>
      <c r="D1002">
        <v>847007951445</v>
      </c>
      <c r="E1002" t="s">
        <v>1959</v>
      </c>
      <c r="F1002">
        <v>68088019</v>
      </c>
      <c r="G1002" s="44">
        <v>45168</v>
      </c>
      <c r="H1002">
        <v>47963510</v>
      </c>
      <c r="I1002" t="s">
        <v>1531</v>
      </c>
      <c r="J1002" t="s">
        <v>2002</v>
      </c>
      <c r="K1002">
        <v>1</v>
      </c>
      <c r="L1002">
        <v>36.71</v>
      </c>
      <c r="M1002">
        <v>36.71</v>
      </c>
      <c r="N1002" t="s">
        <v>1916</v>
      </c>
      <c r="O1002" t="s">
        <v>2471</v>
      </c>
    </row>
    <row r="1003" spans="1:15" x14ac:dyDescent="0.25">
      <c r="A1003" t="s">
        <v>1583</v>
      </c>
      <c r="B1003" t="s">
        <v>1584</v>
      </c>
      <c r="C1003">
        <v>1704889</v>
      </c>
      <c r="D1003">
        <v>847006856882</v>
      </c>
      <c r="E1003" t="s">
        <v>1959</v>
      </c>
      <c r="F1003">
        <v>67901072</v>
      </c>
      <c r="G1003" s="44">
        <v>45145</v>
      </c>
      <c r="H1003">
        <v>47791624</v>
      </c>
      <c r="I1003" t="s">
        <v>1531</v>
      </c>
      <c r="J1003" t="s">
        <v>2002</v>
      </c>
      <c r="K1003">
        <v>1</v>
      </c>
      <c r="L1003">
        <v>36.71</v>
      </c>
      <c r="M1003">
        <v>36.71</v>
      </c>
      <c r="N1003" t="s">
        <v>1916</v>
      </c>
      <c r="O1003" t="s">
        <v>2472</v>
      </c>
    </row>
    <row r="1004" spans="1:15" x14ac:dyDescent="0.25">
      <c r="A1004" t="s">
        <v>1583</v>
      </c>
      <c r="B1004" t="s">
        <v>1584</v>
      </c>
      <c r="C1004">
        <v>1704889</v>
      </c>
      <c r="D1004">
        <v>847007016888</v>
      </c>
      <c r="E1004" t="s">
        <v>1959</v>
      </c>
      <c r="F1004">
        <v>67931464</v>
      </c>
      <c r="G1004" s="44">
        <v>45146</v>
      </c>
      <c r="H1004">
        <v>47807340</v>
      </c>
      <c r="I1004" t="s">
        <v>1531</v>
      </c>
      <c r="J1004" t="s">
        <v>2002</v>
      </c>
      <c r="K1004">
        <v>1</v>
      </c>
      <c r="L1004">
        <v>36.71</v>
      </c>
      <c r="M1004">
        <v>36.71</v>
      </c>
      <c r="N1004" t="s">
        <v>1916</v>
      </c>
      <c r="O1004" t="s">
        <v>2473</v>
      </c>
    </row>
    <row r="1005" spans="1:15" x14ac:dyDescent="0.25">
      <c r="A1005" t="s">
        <v>1583</v>
      </c>
      <c r="B1005" t="s">
        <v>1584</v>
      </c>
      <c r="C1005">
        <v>1704889</v>
      </c>
      <c r="D1005">
        <v>847006755823</v>
      </c>
      <c r="E1005" t="s">
        <v>1959</v>
      </c>
      <c r="F1005">
        <v>67887380</v>
      </c>
      <c r="G1005" s="44">
        <v>45141</v>
      </c>
      <c r="H1005">
        <v>47771856</v>
      </c>
      <c r="I1005" t="s">
        <v>1531</v>
      </c>
      <c r="J1005" t="s">
        <v>2002</v>
      </c>
      <c r="K1005">
        <v>1</v>
      </c>
      <c r="L1005">
        <v>36.71</v>
      </c>
      <c r="M1005">
        <v>36.71</v>
      </c>
      <c r="N1005" t="s">
        <v>1916</v>
      </c>
      <c r="O1005" t="s">
        <v>2474</v>
      </c>
    </row>
    <row r="1006" spans="1:15" x14ac:dyDescent="0.25">
      <c r="A1006" t="s">
        <v>1583</v>
      </c>
      <c r="B1006" t="s">
        <v>1584</v>
      </c>
      <c r="C1006">
        <v>1704889</v>
      </c>
      <c r="D1006">
        <v>847006958965</v>
      </c>
      <c r="E1006" t="s">
        <v>1959</v>
      </c>
      <c r="F1006">
        <v>67922160</v>
      </c>
      <c r="G1006" s="44">
        <v>45145</v>
      </c>
      <c r="H1006">
        <v>47791541</v>
      </c>
      <c r="I1006" t="s">
        <v>1531</v>
      </c>
      <c r="J1006" t="s">
        <v>2002</v>
      </c>
      <c r="K1006">
        <v>1</v>
      </c>
      <c r="L1006">
        <v>36.71</v>
      </c>
      <c r="M1006">
        <v>36.71</v>
      </c>
      <c r="N1006" t="s">
        <v>1916</v>
      </c>
      <c r="O1006" t="s">
        <v>2475</v>
      </c>
    </row>
    <row r="1007" spans="1:15" x14ac:dyDescent="0.25">
      <c r="A1007" t="s">
        <v>1583</v>
      </c>
      <c r="B1007" t="s">
        <v>1584</v>
      </c>
      <c r="C1007">
        <v>1704889</v>
      </c>
      <c r="D1007">
        <v>847005694518</v>
      </c>
      <c r="E1007" t="s">
        <v>1959</v>
      </c>
      <c r="F1007">
        <v>67672335</v>
      </c>
      <c r="G1007" s="44">
        <v>45117</v>
      </c>
      <c r="H1007">
        <v>47557347</v>
      </c>
      <c r="I1007" t="s">
        <v>1531</v>
      </c>
      <c r="J1007" t="s">
        <v>2002</v>
      </c>
      <c r="K1007">
        <v>1</v>
      </c>
      <c r="L1007">
        <v>36.71</v>
      </c>
      <c r="M1007">
        <v>36.71</v>
      </c>
      <c r="N1007" t="s">
        <v>1916</v>
      </c>
      <c r="O1007" t="s">
        <v>2476</v>
      </c>
    </row>
    <row r="1008" spans="1:15" x14ac:dyDescent="0.25">
      <c r="A1008" t="s">
        <v>1583</v>
      </c>
      <c r="B1008" t="s">
        <v>1584</v>
      </c>
      <c r="C1008">
        <v>1704889</v>
      </c>
      <c r="D1008">
        <v>847005431419</v>
      </c>
      <c r="E1008" t="s">
        <v>1959</v>
      </c>
      <c r="F1008">
        <v>67627767</v>
      </c>
      <c r="G1008" s="44">
        <v>45110</v>
      </c>
      <c r="H1008">
        <v>47503476</v>
      </c>
      <c r="I1008" t="s">
        <v>1531</v>
      </c>
      <c r="J1008" t="s">
        <v>2002</v>
      </c>
      <c r="K1008">
        <v>1</v>
      </c>
      <c r="L1008">
        <v>36.71</v>
      </c>
      <c r="M1008">
        <v>36.71</v>
      </c>
      <c r="N1008" t="s">
        <v>1916</v>
      </c>
      <c r="O1008" t="s">
        <v>2477</v>
      </c>
    </row>
    <row r="1009" spans="1:15" x14ac:dyDescent="0.25">
      <c r="A1009" t="s">
        <v>1583</v>
      </c>
      <c r="B1009" t="s">
        <v>1584</v>
      </c>
      <c r="C1009">
        <v>1704889</v>
      </c>
      <c r="D1009">
        <v>847006445646</v>
      </c>
      <c r="E1009" t="s">
        <v>1959</v>
      </c>
      <c r="F1009">
        <v>67836112</v>
      </c>
      <c r="G1009" s="44">
        <v>45133</v>
      </c>
      <c r="H1009">
        <v>47715148</v>
      </c>
      <c r="I1009" t="s">
        <v>1531</v>
      </c>
      <c r="J1009" t="s">
        <v>2002</v>
      </c>
      <c r="K1009">
        <v>1</v>
      </c>
      <c r="L1009">
        <v>36.71</v>
      </c>
      <c r="M1009">
        <v>36.71</v>
      </c>
      <c r="N1009" t="s">
        <v>1916</v>
      </c>
      <c r="O1009" t="s">
        <v>2478</v>
      </c>
    </row>
    <row r="1010" spans="1:15" x14ac:dyDescent="0.25">
      <c r="A1010" t="s">
        <v>1583</v>
      </c>
      <c r="B1010" t="s">
        <v>1584</v>
      </c>
      <c r="C1010">
        <v>1704889</v>
      </c>
      <c r="D1010">
        <v>847006019819</v>
      </c>
      <c r="E1010" t="s">
        <v>1959</v>
      </c>
      <c r="F1010">
        <v>67744306</v>
      </c>
      <c r="G1010" s="44">
        <v>45124</v>
      </c>
      <c r="H1010">
        <v>47628564</v>
      </c>
      <c r="I1010" t="s">
        <v>1531</v>
      </c>
      <c r="J1010" t="s">
        <v>2002</v>
      </c>
      <c r="K1010">
        <v>1</v>
      </c>
      <c r="L1010">
        <v>36.71</v>
      </c>
      <c r="M1010">
        <v>36.71</v>
      </c>
      <c r="N1010" t="s">
        <v>1916</v>
      </c>
      <c r="O1010" t="s">
        <v>2479</v>
      </c>
    </row>
    <row r="1011" spans="1:15" x14ac:dyDescent="0.25">
      <c r="A1011" t="s">
        <v>1583</v>
      </c>
      <c r="B1011" t="s">
        <v>1584</v>
      </c>
      <c r="C1011">
        <v>1704889</v>
      </c>
      <c r="D1011">
        <v>847005960721</v>
      </c>
      <c r="E1011" t="s">
        <v>1959</v>
      </c>
      <c r="F1011">
        <v>67732707</v>
      </c>
      <c r="G1011" s="44">
        <v>45121</v>
      </c>
      <c r="H1011">
        <v>47612076</v>
      </c>
      <c r="I1011" t="s">
        <v>1531</v>
      </c>
      <c r="J1011" t="s">
        <v>2002</v>
      </c>
      <c r="K1011">
        <v>1</v>
      </c>
      <c r="L1011">
        <v>36.71</v>
      </c>
      <c r="M1011">
        <v>36.71</v>
      </c>
      <c r="N1011" t="s">
        <v>1916</v>
      </c>
      <c r="O1011" t="s">
        <v>2480</v>
      </c>
    </row>
    <row r="1012" spans="1:15" x14ac:dyDescent="0.25">
      <c r="A1012" t="s">
        <v>1583</v>
      </c>
      <c r="B1012" t="s">
        <v>1584</v>
      </c>
      <c r="C1012">
        <v>1704889</v>
      </c>
      <c r="D1012">
        <v>847007435548</v>
      </c>
      <c r="E1012" t="s">
        <v>1959</v>
      </c>
      <c r="F1012">
        <v>68003294</v>
      </c>
      <c r="G1012" s="44">
        <v>45156</v>
      </c>
      <c r="H1012">
        <v>47883642</v>
      </c>
      <c r="I1012" t="s">
        <v>1531</v>
      </c>
      <c r="J1012" t="s">
        <v>2002</v>
      </c>
      <c r="K1012">
        <v>1</v>
      </c>
      <c r="L1012">
        <v>36.71</v>
      </c>
      <c r="M1012">
        <v>36.71</v>
      </c>
      <c r="N1012" t="s">
        <v>1916</v>
      </c>
      <c r="O1012" t="s">
        <v>2481</v>
      </c>
    </row>
    <row r="1013" spans="1:15" x14ac:dyDescent="0.25">
      <c r="A1013" t="s">
        <v>1583</v>
      </c>
      <c r="B1013" t="s">
        <v>1584</v>
      </c>
      <c r="C1013">
        <v>1704889</v>
      </c>
      <c r="D1013">
        <v>847006902161</v>
      </c>
      <c r="E1013" t="s">
        <v>1959</v>
      </c>
      <c r="F1013">
        <v>67909294</v>
      </c>
      <c r="G1013" s="44">
        <v>45145</v>
      </c>
      <c r="H1013">
        <v>47786595</v>
      </c>
      <c r="I1013" t="s">
        <v>1531</v>
      </c>
      <c r="J1013" t="s">
        <v>2002</v>
      </c>
      <c r="K1013">
        <v>1</v>
      </c>
      <c r="L1013">
        <v>36.71</v>
      </c>
      <c r="M1013">
        <v>36.71</v>
      </c>
      <c r="N1013" t="s">
        <v>1916</v>
      </c>
      <c r="O1013" t="s">
        <v>2482</v>
      </c>
    </row>
    <row r="1014" spans="1:15" x14ac:dyDescent="0.25">
      <c r="A1014" t="s">
        <v>1583</v>
      </c>
      <c r="B1014" t="s">
        <v>1584</v>
      </c>
      <c r="C1014">
        <v>1704889</v>
      </c>
      <c r="D1014">
        <v>847006188239</v>
      </c>
      <c r="E1014" t="s">
        <v>1959</v>
      </c>
      <c r="F1014">
        <v>67777763</v>
      </c>
      <c r="G1014" s="44">
        <v>45127</v>
      </c>
      <c r="H1014">
        <v>47658152</v>
      </c>
      <c r="I1014" t="s">
        <v>1531</v>
      </c>
      <c r="J1014" t="s">
        <v>2002</v>
      </c>
      <c r="K1014">
        <v>1</v>
      </c>
      <c r="L1014">
        <v>36.71</v>
      </c>
      <c r="M1014">
        <v>36.71</v>
      </c>
      <c r="N1014" t="s">
        <v>1916</v>
      </c>
      <c r="O1014" t="s">
        <v>2483</v>
      </c>
    </row>
    <row r="1015" spans="1:15" x14ac:dyDescent="0.25">
      <c r="A1015" t="s">
        <v>1583</v>
      </c>
      <c r="B1015" t="s">
        <v>1584</v>
      </c>
      <c r="C1015">
        <v>1704889</v>
      </c>
      <c r="D1015">
        <v>847007833612</v>
      </c>
      <c r="E1015" t="s">
        <v>1959</v>
      </c>
      <c r="F1015">
        <v>68063039</v>
      </c>
      <c r="G1015" s="44">
        <v>45166</v>
      </c>
      <c r="H1015">
        <v>47939927</v>
      </c>
      <c r="I1015" t="s">
        <v>1531</v>
      </c>
      <c r="J1015" t="s">
        <v>2002</v>
      </c>
      <c r="K1015">
        <v>1</v>
      </c>
      <c r="L1015">
        <v>36.71</v>
      </c>
      <c r="M1015">
        <v>36.71</v>
      </c>
      <c r="N1015" t="s">
        <v>1916</v>
      </c>
      <c r="O1015" t="s">
        <v>2484</v>
      </c>
    </row>
    <row r="1016" spans="1:15" x14ac:dyDescent="0.25">
      <c r="A1016" t="s">
        <v>1583</v>
      </c>
      <c r="B1016" t="s">
        <v>1584</v>
      </c>
      <c r="C1016">
        <v>1704889</v>
      </c>
      <c r="D1016">
        <v>847005489559</v>
      </c>
      <c r="E1016" t="s">
        <v>1959</v>
      </c>
      <c r="F1016">
        <v>67638145</v>
      </c>
      <c r="G1016" s="44">
        <v>45112</v>
      </c>
      <c r="H1016">
        <v>47523532</v>
      </c>
      <c r="I1016" t="s">
        <v>1531</v>
      </c>
      <c r="J1016" t="s">
        <v>2002</v>
      </c>
      <c r="K1016">
        <v>1</v>
      </c>
      <c r="L1016">
        <v>36.71</v>
      </c>
      <c r="M1016">
        <v>36.71</v>
      </c>
      <c r="N1016" t="s">
        <v>1916</v>
      </c>
      <c r="O1016" t="s">
        <v>2485</v>
      </c>
    </row>
    <row r="1017" spans="1:15" x14ac:dyDescent="0.25">
      <c r="A1017" t="s">
        <v>1583</v>
      </c>
      <c r="B1017" t="s">
        <v>1584</v>
      </c>
      <c r="C1017">
        <v>1704889</v>
      </c>
      <c r="D1017">
        <v>847006915770</v>
      </c>
      <c r="E1017" t="s">
        <v>1959</v>
      </c>
      <c r="F1017">
        <v>67911830</v>
      </c>
      <c r="G1017" s="44">
        <v>45145</v>
      </c>
      <c r="H1017">
        <v>47786618</v>
      </c>
      <c r="I1017" t="s">
        <v>1531</v>
      </c>
      <c r="J1017" t="s">
        <v>2002</v>
      </c>
      <c r="K1017">
        <v>1</v>
      </c>
      <c r="L1017">
        <v>36.71</v>
      </c>
      <c r="M1017">
        <v>36.71</v>
      </c>
      <c r="N1017" t="s">
        <v>1916</v>
      </c>
      <c r="O1017" t="s">
        <v>2486</v>
      </c>
    </row>
    <row r="1018" spans="1:15" x14ac:dyDescent="0.25">
      <c r="A1018" t="s">
        <v>1583</v>
      </c>
      <c r="B1018" t="s">
        <v>1584</v>
      </c>
      <c r="C1018">
        <v>1704889</v>
      </c>
      <c r="D1018">
        <v>847007045774</v>
      </c>
      <c r="E1018" t="s">
        <v>1959</v>
      </c>
      <c r="F1018">
        <v>67935664</v>
      </c>
      <c r="G1018" s="44">
        <v>45147</v>
      </c>
      <c r="H1018">
        <v>47817253</v>
      </c>
      <c r="I1018" t="s">
        <v>1531</v>
      </c>
      <c r="J1018" t="s">
        <v>2002</v>
      </c>
      <c r="K1018">
        <v>1</v>
      </c>
      <c r="L1018">
        <v>36.71</v>
      </c>
      <c r="M1018">
        <v>36.71</v>
      </c>
      <c r="N1018" t="s">
        <v>1916</v>
      </c>
      <c r="O1018" t="s">
        <v>2487</v>
      </c>
    </row>
    <row r="1019" spans="1:15" x14ac:dyDescent="0.25">
      <c r="A1019" t="s">
        <v>1583</v>
      </c>
      <c r="B1019" t="s">
        <v>1584</v>
      </c>
      <c r="C1019">
        <v>1704889</v>
      </c>
      <c r="D1019">
        <v>847007244623</v>
      </c>
      <c r="E1019" t="s">
        <v>1959</v>
      </c>
      <c r="F1019">
        <v>67971441</v>
      </c>
      <c r="G1019" s="44">
        <v>45152</v>
      </c>
      <c r="H1019">
        <v>47853104</v>
      </c>
      <c r="I1019" t="s">
        <v>1531</v>
      </c>
      <c r="J1019" t="s">
        <v>2002</v>
      </c>
      <c r="K1019">
        <v>1</v>
      </c>
      <c r="L1019">
        <v>36.71</v>
      </c>
      <c r="M1019">
        <v>36.71</v>
      </c>
      <c r="N1019" t="s">
        <v>1916</v>
      </c>
      <c r="O1019" t="s">
        <v>2488</v>
      </c>
    </row>
    <row r="1020" spans="1:15" x14ac:dyDescent="0.25">
      <c r="A1020" t="s">
        <v>1583</v>
      </c>
      <c r="B1020" t="s">
        <v>1584</v>
      </c>
      <c r="C1020">
        <v>1704889</v>
      </c>
      <c r="D1020">
        <v>847007303327</v>
      </c>
      <c r="E1020" t="s">
        <v>1959</v>
      </c>
      <c r="F1020">
        <v>67985037</v>
      </c>
      <c r="G1020" s="44">
        <v>45153</v>
      </c>
      <c r="H1020">
        <v>47863992</v>
      </c>
      <c r="I1020" t="s">
        <v>1531</v>
      </c>
      <c r="J1020" t="s">
        <v>2002</v>
      </c>
      <c r="K1020">
        <v>1</v>
      </c>
      <c r="L1020">
        <v>36.71</v>
      </c>
      <c r="M1020">
        <v>36.71</v>
      </c>
      <c r="N1020" t="s">
        <v>1916</v>
      </c>
      <c r="O1020" t="s">
        <v>2489</v>
      </c>
    </row>
    <row r="1021" spans="1:15" x14ac:dyDescent="0.25">
      <c r="A1021" t="s">
        <v>1583</v>
      </c>
      <c r="B1021" t="s">
        <v>1584</v>
      </c>
      <c r="C1021">
        <v>1704889</v>
      </c>
      <c r="D1021">
        <v>847006295794</v>
      </c>
      <c r="E1021" t="s">
        <v>1959</v>
      </c>
      <c r="F1021">
        <v>67800019</v>
      </c>
      <c r="G1021" s="44">
        <v>45131</v>
      </c>
      <c r="H1021">
        <v>47678222</v>
      </c>
      <c r="I1021" t="s">
        <v>1531</v>
      </c>
      <c r="J1021" t="s">
        <v>2002</v>
      </c>
      <c r="K1021">
        <v>1</v>
      </c>
      <c r="L1021">
        <v>36.71</v>
      </c>
      <c r="M1021">
        <v>36.71</v>
      </c>
      <c r="N1021" t="s">
        <v>1916</v>
      </c>
      <c r="O1021" t="s">
        <v>2490</v>
      </c>
    </row>
    <row r="1022" spans="1:15" x14ac:dyDescent="0.25">
      <c r="A1022" t="s">
        <v>1583</v>
      </c>
      <c r="B1022" t="s">
        <v>1584</v>
      </c>
      <c r="C1022">
        <v>1704889</v>
      </c>
      <c r="D1022">
        <v>847006025146</v>
      </c>
      <c r="E1022" t="s">
        <v>1959</v>
      </c>
      <c r="F1022">
        <v>67744921</v>
      </c>
      <c r="G1022" s="44">
        <v>45124</v>
      </c>
      <c r="H1022">
        <v>47628891</v>
      </c>
      <c r="I1022" t="s">
        <v>1531</v>
      </c>
      <c r="J1022" t="s">
        <v>2002</v>
      </c>
      <c r="K1022">
        <v>1</v>
      </c>
      <c r="L1022">
        <v>36.71</v>
      </c>
      <c r="M1022">
        <v>36.71</v>
      </c>
      <c r="N1022" t="s">
        <v>1916</v>
      </c>
      <c r="O1022" t="s">
        <v>2491</v>
      </c>
    </row>
    <row r="1023" spans="1:15" x14ac:dyDescent="0.25">
      <c r="A1023" t="s">
        <v>1583</v>
      </c>
      <c r="B1023" t="s">
        <v>1584</v>
      </c>
      <c r="C1023">
        <v>1704889</v>
      </c>
      <c r="D1023">
        <v>847005639476</v>
      </c>
      <c r="E1023" t="s">
        <v>1959</v>
      </c>
      <c r="F1023">
        <v>67663241</v>
      </c>
      <c r="G1023" s="44">
        <v>45114</v>
      </c>
      <c r="H1023">
        <v>47540081</v>
      </c>
      <c r="I1023" t="s">
        <v>1531</v>
      </c>
      <c r="J1023" t="s">
        <v>2002</v>
      </c>
      <c r="K1023">
        <v>1</v>
      </c>
      <c r="L1023">
        <v>36.71</v>
      </c>
      <c r="M1023">
        <v>36.71</v>
      </c>
      <c r="N1023" t="s">
        <v>1916</v>
      </c>
      <c r="O1023" t="s">
        <v>2492</v>
      </c>
    </row>
    <row r="1024" spans="1:15" x14ac:dyDescent="0.25">
      <c r="A1024" t="s">
        <v>1583</v>
      </c>
      <c r="B1024" t="s">
        <v>1584</v>
      </c>
      <c r="C1024">
        <v>1704889</v>
      </c>
      <c r="D1024">
        <v>847006279132</v>
      </c>
      <c r="E1024" t="s">
        <v>1959</v>
      </c>
      <c r="F1024">
        <v>67796407</v>
      </c>
      <c r="G1024" s="44">
        <v>45131</v>
      </c>
      <c r="H1024">
        <v>47678219</v>
      </c>
      <c r="I1024" t="s">
        <v>1531</v>
      </c>
      <c r="J1024" t="s">
        <v>2002</v>
      </c>
      <c r="K1024">
        <v>1</v>
      </c>
      <c r="L1024">
        <v>36.71</v>
      </c>
      <c r="M1024">
        <v>36.71</v>
      </c>
      <c r="N1024" t="s">
        <v>1916</v>
      </c>
      <c r="O1024" t="s">
        <v>2493</v>
      </c>
    </row>
    <row r="1025" spans="1:15" x14ac:dyDescent="0.25">
      <c r="A1025" t="s">
        <v>1583</v>
      </c>
      <c r="B1025" t="s">
        <v>1584</v>
      </c>
      <c r="C1025">
        <v>1704889</v>
      </c>
      <c r="D1025">
        <v>847005434814</v>
      </c>
      <c r="E1025" t="s">
        <v>1959</v>
      </c>
      <c r="F1025">
        <v>67628334</v>
      </c>
      <c r="G1025" s="44">
        <v>45110</v>
      </c>
      <c r="H1025">
        <v>47503472</v>
      </c>
      <c r="I1025" t="s">
        <v>1531</v>
      </c>
      <c r="J1025" t="s">
        <v>2002</v>
      </c>
      <c r="K1025">
        <v>1</v>
      </c>
      <c r="L1025">
        <v>36.71</v>
      </c>
      <c r="M1025">
        <v>36.71</v>
      </c>
      <c r="N1025" t="s">
        <v>1916</v>
      </c>
      <c r="O1025" t="s">
        <v>2494</v>
      </c>
    </row>
    <row r="1026" spans="1:15" x14ac:dyDescent="0.25">
      <c r="A1026" t="s">
        <v>1583</v>
      </c>
      <c r="B1026" t="s">
        <v>1584</v>
      </c>
      <c r="C1026">
        <v>1704894</v>
      </c>
      <c r="D1026">
        <v>847007270857</v>
      </c>
      <c r="E1026" t="s">
        <v>1959</v>
      </c>
      <c r="F1026">
        <v>67979249</v>
      </c>
      <c r="G1026" s="44">
        <v>45152</v>
      </c>
      <c r="H1026">
        <v>47853349</v>
      </c>
      <c r="I1026" t="s">
        <v>1518</v>
      </c>
      <c r="J1026" t="s">
        <v>2002</v>
      </c>
      <c r="K1026">
        <v>2</v>
      </c>
      <c r="L1026">
        <v>36.71</v>
      </c>
      <c r="M1026">
        <v>73.42</v>
      </c>
      <c r="N1026" t="s">
        <v>1916</v>
      </c>
      <c r="O1026" t="s">
        <v>2495</v>
      </c>
    </row>
    <row r="1027" spans="1:15" x14ac:dyDescent="0.25">
      <c r="A1027" t="s">
        <v>1583</v>
      </c>
      <c r="B1027" t="s">
        <v>1584</v>
      </c>
      <c r="C1027">
        <v>1704894</v>
      </c>
      <c r="D1027">
        <v>847007951506</v>
      </c>
      <c r="E1027" t="s">
        <v>1959</v>
      </c>
      <c r="F1027">
        <v>68088020</v>
      </c>
      <c r="G1027" s="44">
        <v>45168</v>
      </c>
      <c r="H1027">
        <v>47963743</v>
      </c>
      <c r="I1027" t="s">
        <v>1518</v>
      </c>
      <c r="J1027" t="s">
        <v>2002</v>
      </c>
      <c r="K1027">
        <v>1</v>
      </c>
      <c r="L1027">
        <v>36.71</v>
      </c>
      <c r="M1027">
        <v>36.71</v>
      </c>
      <c r="N1027" t="s">
        <v>1916</v>
      </c>
      <c r="O1027" t="s">
        <v>2496</v>
      </c>
    </row>
    <row r="1028" spans="1:15" x14ac:dyDescent="0.25">
      <c r="A1028" t="s">
        <v>1583</v>
      </c>
      <c r="B1028" t="s">
        <v>1584</v>
      </c>
      <c r="C1028">
        <v>1704894</v>
      </c>
      <c r="D1028">
        <v>847006917510</v>
      </c>
      <c r="E1028" t="s">
        <v>1959</v>
      </c>
      <c r="F1028">
        <v>67912296</v>
      </c>
      <c r="G1028" s="44">
        <v>45145</v>
      </c>
      <c r="H1028">
        <v>47786230</v>
      </c>
      <c r="I1028" t="s">
        <v>1518</v>
      </c>
      <c r="J1028" t="s">
        <v>2002</v>
      </c>
      <c r="K1028">
        <v>1</v>
      </c>
      <c r="L1028">
        <v>36.71</v>
      </c>
      <c r="M1028">
        <v>36.71</v>
      </c>
      <c r="N1028" t="s">
        <v>1916</v>
      </c>
      <c r="O1028" t="s">
        <v>2497</v>
      </c>
    </row>
    <row r="1029" spans="1:15" x14ac:dyDescent="0.25">
      <c r="A1029" t="s">
        <v>1583</v>
      </c>
      <c r="B1029" t="s">
        <v>1584</v>
      </c>
      <c r="C1029">
        <v>1704894</v>
      </c>
      <c r="D1029">
        <v>847007184924</v>
      </c>
      <c r="E1029" t="s">
        <v>1959</v>
      </c>
      <c r="F1029">
        <v>67985197</v>
      </c>
      <c r="G1029" s="44">
        <v>45153</v>
      </c>
      <c r="H1029">
        <v>47862153</v>
      </c>
      <c r="I1029" t="s">
        <v>1518</v>
      </c>
      <c r="J1029" t="s">
        <v>2002</v>
      </c>
      <c r="K1029">
        <v>1</v>
      </c>
      <c r="L1029">
        <v>36.71</v>
      </c>
      <c r="M1029">
        <v>36.71</v>
      </c>
      <c r="N1029" t="s">
        <v>1916</v>
      </c>
      <c r="O1029" t="s">
        <v>2498</v>
      </c>
    </row>
    <row r="1030" spans="1:15" x14ac:dyDescent="0.25">
      <c r="A1030" t="s">
        <v>1583</v>
      </c>
      <c r="B1030" t="s">
        <v>1584</v>
      </c>
      <c r="C1030">
        <v>1704894</v>
      </c>
      <c r="D1030">
        <v>847006596422</v>
      </c>
      <c r="E1030" t="s">
        <v>1959</v>
      </c>
      <c r="F1030">
        <v>67860647</v>
      </c>
      <c r="G1030" s="44">
        <v>45138</v>
      </c>
      <c r="H1030">
        <v>47736760</v>
      </c>
      <c r="I1030" t="s">
        <v>1518</v>
      </c>
      <c r="J1030" t="s">
        <v>2002</v>
      </c>
      <c r="K1030">
        <v>1</v>
      </c>
      <c r="L1030">
        <v>36.71</v>
      </c>
      <c r="M1030">
        <v>36.71</v>
      </c>
      <c r="N1030" t="s">
        <v>1916</v>
      </c>
      <c r="O1030" t="s">
        <v>2499</v>
      </c>
    </row>
    <row r="1031" spans="1:15" x14ac:dyDescent="0.25">
      <c r="A1031" t="s">
        <v>1583</v>
      </c>
      <c r="B1031" t="s">
        <v>1584</v>
      </c>
      <c r="C1031">
        <v>1704894</v>
      </c>
      <c r="D1031">
        <v>847007321586</v>
      </c>
      <c r="E1031" t="s">
        <v>1959</v>
      </c>
      <c r="F1031">
        <v>67987374</v>
      </c>
      <c r="G1031" s="44">
        <v>45153</v>
      </c>
      <c r="H1031">
        <v>47862154</v>
      </c>
      <c r="I1031" t="s">
        <v>1518</v>
      </c>
      <c r="J1031" t="s">
        <v>2002</v>
      </c>
      <c r="K1031">
        <v>1</v>
      </c>
      <c r="L1031">
        <v>36.71</v>
      </c>
      <c r="M1031">
        <v>36.71</v>
      </c>
      <c r="N1031" t="s">
        <v>1916</v>
      </c>
      <c r="O1031" t="s">
        <v>2500</v>
      </c>
    </row>
    <row r="1032" spans="1:15" x14ac:dyDescent="0.25">
      <c r="A1032" t="s">
        <v>1583</v>
      </c>
      <c r="B1032" t="s">
        <v>1584</v>
      </c>
      <c r="C1032">
        <v>1704894</v>
      </c>
      <c r="D1032">
        <v>847007288170</v>
      </c>
      <c r="E1032" t="s">
        <v>1959</v>
      </c>
      <c r="F1032">
        <v>67984078</v>
      </c>
      <c r="G1032" s="44">
        <v>45153</v>
      </c>
      <c r="H1032">
        <v>47862134</v>
      </c>
      <c r="I1032" t="s">
        <v>1518</v>
      </c>
      <c r="J1032" t="s">
        <v>2002</v>
      </c>
      <c r="K1032">
        <v>1</v>
      </c>
      <c r="L1032">
        <v>36.71</v>
      </c>
      <c r="M1032">
        <v>36.71</v>
      </c>
      <c r="N1032" t="s">
        <v>1916</v>
      </c>
      <c r="O1032" t="s">
        <v>2501</v>
      </c>
    </row>
    <row r="1033" spans="1:15" x14ac:dyDescent="0.25">
      <c r="A1033" t="s">
        <v>1583</v>
      </c>
      <c r="B1033" t="s">
        <v>1584</v>
      </c>
      <c r="C1033">
        <v>1704894</v>
      </c>
      <c r="D1033">
        <v>847007296422</v>
      </c>
      <c r="E1033" t="s">
        <v>1959</v>
      </c>
      <c r="F1033">
        <v>67984093</v>
      </c>
      <c r="G1033" s="44">
        <v>45153</v>
      </c>
      <c r="H1033">
        <v>47862135</v>
      </c>
      <c r="I1033" t="s">
        <v>1518</v>
      </c>
      <c r="J1033" t="s">
        <v>2002</v>
      </c>
      <c r="K1033">
        <v>1</v>
      </c>
      <c r="L1033">
        <v>36.71</v>
      </c>
      <c r="M1033">
        <v>36.71</v>
      </c>
      <c r="N1033" t="s">
        <v>1916</v>
      </c>
      <c r="O1033" t="s">
        <v>2502</v>
      </c>
    </row>
    <row r="1034" spans="1:15" x14ac:dyDescent="0.25">
      <c r="A1034" t="s">
        <v>1583</v>
      </c>
      <c r="B1034" t="s">
        <v>1584</v>
      </c>
      <c r="C1034">
        <v>1704894</v>
      </c>
      <c r="D1034">
        <v>847007114966</v>
      </c>
      <c r="E1034" t="s">
        <v>1959</v>
      </c>
      <c r="F1034">
        <v>67947743</v>
      </c>
      <c r="G1034" s="44">
        <v>45148</v>
      </c>
      <c r="H1034">
        <v>47827341</v>
      </c>
      <c r="I1034" t="s">
        <v>1518</v>
      </c>
      <c r="J1034" t="s">
        <v>2002</v>
      </c>
      <c r="K1034">
        <v>1</v>
      </c>
      <c r="L1034">
        <v>36.71</v>
      </c>
      <c r="M1034">
        <v>36.71</v>
      </c>
      <c r="N1034" t="s">
        <v>1916</v>
      </c>
      <c r="O1034" t="s">
        <v>2503</v>
      </c>
    </row>
    <row r="1035" spans="1:15" x14ac:dyDescent="0.25">
      <c r="A1035" t="s">
        <v>1583</v>
      </c>
      <c r="B1035" t="s">
        <v>1584</v>
      </c>
      <c r="C1035">
        <v>1704894</v>
      </c>
      <c r="D1035">
        <v>847006158774</v>
      </c>
      <c r="E1035" t="s">
        <v>1959</v>
      </c>
      <c r="F1035">
        <v>67772086</v>
      </c>
      <c r="G1035" s="44">
        <v>45126</v>
      </c>
      <c r="H1035">
        <v>47650130</v>
      </c>
      <c r="I1035" t="s">
        <v>1518</v>
      </c>
      <c r="J1035" t="s">
        <v>2002</v>
      </c>
      <c r="K1035">
        <v>3</v>
      </c>
      <c r="L1035">
        <v>36.71</v>
      </c>
      <c r="M1035">
        <v>110.13</v>
      </c>
      <c r="N1035" t="s">
        <v>1916</v>
      </c>
      <c r="O1035" t="s">
        <v>2504</v>
      </c>
    </row>
    <row r="1036" spans="1:15" x14ac:dyDescent="0.25">
      <c r="A1036" t="s">
        <v>1583</v>
      </c>
      <c r="B1036" t="s">
        <v>1584</v>
      </c>
      <c r="C1036">
        <v>1704894</v>
      </c>
      <c r="D1036">
        <v>847006946048</v>
      </c>
      <c r="E1036" t="s">
        <v>1959</v>
      </c>
      <c r="F1036">
        <v>67918314</v>
      </c>
      <c r="G1036" s="44">
        <v>45145</v>
      </c>
      <c r="H1036">
        <v>47795254</v>
      </c>
      <c r="I1036" t="s">
        <v>1518</v>
      </c>
      <c r="J1036" t="s">
        <v>2002</v>
      </c>
      <c r="K1036">
        <v>1</v>
      </c>
      <c r="L1036">
        <v>36.71</v>
      </c>
      <c r="M1036">
        <v>36.71</v>
      </c>
      <c r="N1036" t="s">
        <v>1916</v>
      </c>
      <c r="O1036" t="s">
        <v>2505</v>
      </c>
    </row>
    <row r="1037" spans="1:15" x14ac:dyDescent="0.25">
      <c r="A1037" t="s">
        <v>1583</v>
      </c>
      <c r="B1037" t="s">
        <v>1584</v>
      </c>
      <c r="C1037">
        <v>1704894</v>
      </c>
      <c r="D1037">
        <v>847007124920</v>
      </c>
      <c r="E1037" t="s">
        <v>1959</v>
      </c>
      <c r="F1037">
        <v>67949300</v>
      </c>
      <c r="G1037" s="44">
        <v>45149</v>
      </c>
      <c r="H1037">
        <v>47831824</v>
      </c>
      <c r="I1037" t="s">
        <v>1518</v>
      </c>
      <c r="J1037" t="s">
        <v>2002</v>
      </c>
      <c r="K1037">
        <v>1</v>
      </c>
      <c r="L1037">
        <v>36.71</v>
      </c>
      <c r="M1037">
        <v>36.71</v>
      </c>
      <c r="N1037" t="s">
        <v>1916</v>
      </c>
      <c r="O1037" t="s">
        <v>2506</v>
      </c>
    </row>
    <row r="1038" spans="1:15" x14ac:dyDescent="0.25">
      <c r="A1038" t="s">
        <v>1583</v>
      </c>
      <c r="B1038" t="s">
        <v>1584</v>
      </c>
      <c r="C1038">
        <v>1704894</v>
      </c>
      <c r="D1038">
        <v>847007666317</v>
      </c>
      <c r="E1038" t="s">
        <v>1959</v>
      </c>
      <c r="F1038">
        <v>68035535</v>
      </c>
      <c r="G1038" s="44">
        <v>45161</v>
      </c>
      <c r="H1038">
        <v>47915477</v>
      </c>
      <c r="I1038" t="s">
        <v>1518</v>
      </c>
      <c r="J1038" t="s">
        <v>2002</v>
      </c>
      <c r="K1038">
        <v>1</v>
      </c>
      <c r="L1038">
        <v>36.71</v>
      </c>
      <c r="M1038">
        <v>36.71</v>
      </c>
      <c r="N1038" t="s">
        <v>1916</v>
      </c>
      <c r="O1038" t="s">
        <v>2507</v>
      </c>
    </row>
    <row r="1039" spans="1:15" x14ac:dyDescent="0.25">
      <c r="A1039" t="s">
        <v>1583</v>
      </c>
      <c r="B1039" t="s">
        <v>1584</v>
      </c>
      <c r="C1039">
        <v>1704894</v>
      </c>
      <c r="D1039">
        <v>847007899035</v>
      </c>
      <c r="E1039" t="s">
        <v>1959</v>
      </c>
      <c r="F1039">
        <v>68081328</v>
      </c>
      <c r="G1039" s="44">
        <v>45166</v>
      </c>
      <c r="H1039">
        <v>47949199</v>
      </c>
      <c r="I1039" t="s">
        <v>1518</v>
      </c>
      <c r="J1039" t="s">
        <v>2002</v>
      </c>
      <c r="K1039">
        <v>1</v>
      </c>
      <c r="L1039">
        <v>36.71</v>
      </c>
      <c r="M1039">
        <v>36.71</v>
      </c>
      <c r="N1039" t="s">
        <v>1916</v>
      </c>
      <c r="O1039" t="s">
        <v>2508</v>
      </c>
    </row>
    <row r="1040" spans="1:15" x14ac:dyDescent="0.25">
      <c r="A1040" t="s">
        <v>1583</v>
      </c>
      <c r="B1040" t="s">
        <v>1584</v>
      </c>
      <c r="C1040">
        <v>1704894</v>
      </c>
      <c r="D1040">
        <v>847006914819</v>
      </c>
      <c r="E1040" t="s">
        <v>1959</v>
      </c>
      <c r="F1040">
        <v>67911582</v>
      </c>
      <c r="G1040" s="44">
        <v>45145</v>
      </c>
      <c r="H1040">
        <v>47786234</v>
      </c>
      <c r="I1040" t="s">
        <v>1518</v>
      </c>
      <c r="J1040" t="s">
        <v>2002</v>
      </c>
      <c r="K1040">
        <v>1</v>
      </c>
      <c r="L1040">
        <v>36.71</v>
      </c>
      <c r="M1040">
        <v>36.71</v>
      </c>
      <c r="N1040" t="s">
        <v>1916</v>
      </c>
      <c r="O1040" t="s">
        <v>2509</v>
      </c>
    </row>
    <row r="1041" spans="1:15" x14ac:dyDescent="0.25">
      <c r="A1041" t="s">
        <v>1583</v>
      </c>
      <c r="B1041" t="s">
        <v>1584</v>
      </c>
      <c r="C1041">
        <v>1704894</v>
      </c>
      <c r="D1041">
        <v>847007406484</v>
      </c>
      <c r="E1041" t="s">
        <v>1959</v>
      </c>
      <c r="F1041">
        <v>67999497</v>
      </c>
      <c r="G1041" s="44">
        <v>45155</v>
      </c>
      <c r="H1041">
        <v>47878737</v>
      </c>
      <c r="I1041" t="s">
        <v>1518</v>
      </c>
      <c r="J1041" t="s">
        <v>2002</v>
      </c>
      <c r="K1041">
        <v>1</v>
      </c>
      <c r="L1041">
        <v>36.71</v>
      </c>
      <c r="M1041">
        <v>36.71</v>
      </c>
      <c r="N1041" t="s">
        <v>1916</v>
      </c>
      <c r="O1041" t="s">
        <v>2510</v>
      </c>
    </row>
    <row r="1042" spans="1:15" x14ac:dyDescent="0.25">
      <c r="A1042" t="s">
        <v>1583</v>
      </c>
      <c r="B1042" t="s">
        <v>1584</v>
      </c>
      <c r="C1042">
        <v>1704894</v>
      </c>
      <c r="D1042">
        <v>847006155464</v>
      </c>
      <c r="E1042" t="s">
        <v>1959</v>
      </c>
      <c r="F1042">
        <v>67771417</v>
      </c>
      <c r="G1042" s="44">
        <v>45126</v>
      </c>
      <c r="H1042">
        <v>47650132</v>
      </c>
      <c r="I1042" t="s">
        <v>1518</v>
      </c>
      <c r="J1042" t="s">
        <v>2002</v>
      </c>
      <c r="K1042">
        <v>1</v>
      </c>
      <c r="L1042">
        <v>36.71</v>
      </c>
      <c r="M1042">
        <v>36.71</v>
      </c>
      <c r="N1042" t="s">
        <v>1916</v>
      </c>
      <c r="O1042" t="s">
        <v>2511</v>
      </c>
    </row>
    <row r="1043" spans="1:15" x14ac:dyDescent="0.25">
      <c r="A1043" t="s">
        <v>1583</v>
      </c>
      <c r="B1043" t="s">
        <v>1584</v>
      </c>
      <c r="C1043">
        <v>1704894</v>
      </c>
      <c r="D1043">
        <v>847005966998</v>
      </c>
      <c r="E1043" t="s">
        <v>1959</v>
      </c>
      <c r="F1043">
        <v>67734090</v>
      </c>
      <c r="G1043" s="44">
        <v>45121</v>
      </c>
      <c r="H1043">
        <v>47612497</v>
      </c>
      <c r="I1043" t="s">
        <v>1518</v>
      </c>
      <c r="J1043" t="s">
        <v>2002</v>
      </c>
      <c r="K1043">
        <v>1</v>
      </c>
      <c r="L1043">
        <v>36.71</v>
      </c>
      <c r="M1043">
        <v>36.71</v>
      </c>
      <c r="N1043" t="s">
        <v>1916</v>
      </c>
      <c r="O1043" t="s">
        <v>2512</v>
      </c>
    </row>
    <row r="1044" spans="1:15" x14ac:dyDescent="0.25">
      <c r="A1044" t="s">
        <v>1583</v>
      </c>
      <c r="B1044" t="s">
        <v>1584</v>
      </c>
      <c r="C1044">
        <v>1704894</v>
      </c>
      <c r="D1044">
        <v>847007512415</v>
      </c>
      <c r="E1044" t="s">
        <v>1959</v>
      </c>
      <c r="F1044">
        <v>68014935</v>
      </c>
      <c r="G1044" s="44">
        <v>45159</v>
      </c>
      <c r="H1044">
        <v>47895350</v>
      </c>
      <c r="I1044" t="s">
        <v>1518</v>
      </c>
      <c r="J1044" t="s">
        <v>2002</v>
      </c>
      <c r="K1044">
        <v>1</v>
      </c>
      <c r="L1044">
        <v>36.71</v>
      </c>
      <c r="M1044">
        <v>36.71</v>
      </c>
      <c r="N1044" t="s">
        <v>1916</v>
      </c>
      <c r="O1044" t="s">
        <v>2513</v>
      </c>
    </row>
    <row r="1045" spans="1:15" x14ac:dyDescent="0.25">
      <c r="A1045" t="s">
        <v>1583</v>
      </c>
      <c r="B1045" t="s">
        <v>1584</v>
      </c>
      <c r="C1045">
        <v>1704894</v>
      </c>
      <c r="D1045">
        <v>847007350067</v>
      </c>
      <c r="E1045" t="s">
        <v>1959</v>
      </c>
      <c r="F1045">
        <v>67991569</v>
      </c>
      <c r="G1045" s="44">
        <v>45154</v>
      </c>
      <c r="H1045">
        <v>47870901</v>
      </c>
      <c r="I1045" t="s">
        <v>1518</v>
      </c>
      <c r="J1045" t="s">
        <v>2002</v>
      </c>
      <c r="K1045">
        <v>1</v>
      </c>
      <c r="L1045">
        <v>36.71</v>
      </c>
      <c r="M1045">
        <v>36.71</v>
      </c>
      <c r="N1045" t="s">
        <v>1916</v>
      </c>
      <c r="O1045" t="s">
        <v>2514</v>
      </c>
    </row>
    <row r="1046" spans="1:15" x14ac:dyDescent="0.25">
      <c r="A1046" t="s">
        <v>1583</v>
      </c>
      <c r="B1046" t="s">
        <v>1584</v>
      </c>
      <c r="C1046">
        <v>1704894</v>
      </c>
      <c r="D1046">
        <v>847005805962</v>
      </c>
      <c r="E1046" t="s">
        <v>1959</v>
      </c>
      <c r="F1046">
        <v>67690010</v>
      </c>
      <c r="G1046" s="44">
        <v>45118</v>
      </c>
      <c r="H1046">
        <v>47567057</v>
      </c>
      <c r="I1046" t="s">
        <v>1518</v>
      </c>
      <c r="J1046" t="s">
        <v>2002</v>
      </c>
      <c r="K1046">
        <v>1</v>
      </c>
      <c r="L1046">
        <v>36.71</v>
      </c>
      <c r="M1046">
        <v>36.71</v>
      </c>
      <c r="N1046" t="s">
        <v>1916</v>
      </c>
      <c r="O1046" t="s">
        <v>2515</v>
      </c>
    </row>
    <row r="1047" spans="1:15" x14ac:dyDescent="0.25">
      <c r="A1047" t="s">
        <v>1583</v>
      </c>
      <c r="B1047" t="s">
        <v>1584</v>
      </c>
      <c r="C1047">
        <v>1704894</v>
      </c>
      <c r="D1047">
        <v>847005726993</v>
      </c>
      <c r="E1047" t="s">
        <v>1959</v>
      </c>
      <c r="F1047">
        <v>67677145</v>
      </c>
      <c r="G1047" s="44">
        <v>45117</v>
      </c>
      <c r="H1047">
        <v>47560685</v>
      </c>
      <c r="I1047" t="s">
        <v>1518</v>
      </c>
      <c r="J1047" t="s">
        <v>2002</v>
      </c>
      <c r="K1047">
        <v>1</v>
      </c>
      <c r="L1047">
        <v>36.71</v>
      </c>
      <c r="M1047">
        <v>36.71</v>
      </c>
      <c r="N1047" t="s">
        <v>1916</v>
      </c>
      <c r="O1047" t="s">
        <v>2516</v>
      </c>
    </row>
    <row r="1048" spans="1:15" x14ac:dyDescent="0.25">
      <c r="A1048" t="s">
        <v>1583</v>
      </c>
      <c r="B1048" t="s">
        <v>1584</v>
      </c>
      <c r="C1048">
        <v>1704894</v>
      </c>
      <c r="D1048">
        <v>847006695816</v>
      </c>
      <c r="E1048" t="s">
        <v>1959</v>
      </c>
      <c r="F1048">
        <v>67879377</v>
      </c>
      <c r="G1048" s="44">
        <v>45139</v>
      </c>
      <c r="H1048">
        <v>47756722</v>
      </c>
      <c r="I1048" t="s">
        <v>1518</v>
      </c>
      <c r="J1048" t="s">
        <v>2002</v>
      </c>
      <c r="K1048">
        <v>1</v>
      </c>
      <c r="L1048">
        <v>36.71</v>
      </c>
      <c r="M1048">
        <v>36.71</v>
      </c>
      <c r="N1048" t="s">
        <v>1916</v>
      </c>
      <c r="O1048" t="s">
        <v>2517</v>
      </c>
    </row>
    <row r="1049" spans="1:15" x14ac:dyDescent="0.25">
      <c r="A1049" t="s">
        <v>1583</v>
      </c>
      <c r="B1049" t="s">
        <v>1584</v>
      </c>
      <c r="C1049">
        <v>1704894</v>
      </c>
      <c r="D1049">
        <v>847006702572</v>
      </c>
      <c r="E1049" t="s">
        <v>1959</v>
      </c>
      <c r="F1049">
        <v>67880396</v>
      </c>
      <c r="G1049" s="44">
        <v>45139</v>
      </c>
      <c r="H1049">
        <v>47758200</v>
      </c>
      <c r="I1049" t="s">
        <v>1518</v>
      </c>
      <c r="J1049" t="s">
        <v>2002</v>
      </c>
      <c r="K1049">
        <v>1</v>
      </c>
      <c r="L1049">
        <v>36.71</v>
      </c>
      <c r="M1049">
        <v>36.71</v>
      </c>
      <c r="N1049" t="s">
        <v>1916</v>
      </c>
      <c r="O1049" t="s">
        <v>2518</v>
      </c>
    </row>
    <row r="1050" spans="1:15" x14ac:dyDescent="0.25">
      <c r="A1050" t="s">
        <v>1583</v>
      </c>
      <c r="B1050" t="s">
        <v>1584</v>
      </c>
      <c r="C1050">
        <v>1704894</v>
      </c>
      <c r="D1050">
        <v>847007356716</v>
      </c>
      <c r="E1050" t="s">
        <v>1959</v>
      </c>
      <c r="F1050">
        <v>67992355</v>
      </c>
      <c r="G1050" s="44">
        <v>45154</v>
      </c>
      <c r="H1050">
        <v>47870899</v>
      </c>
      <c r="I1050" t="s">
        <v>1518</v>
      </c>
      <c r="J1050" t="s">
        <v>2002</v>
      </c>
      <c r="K1050">
        <v>1</v>
      </c>
      <c r="L1050">
        <v>36.71</v>
      </c>
      <c r="M1050">
        <v>36.71</v>
      </c>
      <c r="N1050" t="s">
        <v>1916</v>
      </c>
      <c r="O1050" t="s">
        <v>2519</v>
      </c>
    </row>
    <row r="1051" spans="1:15" x14ac:dyDescent="0.25">
      <c r="A1051" t="s">
        <v>1583</v>
      </c>
      <c r="B1051" t="s">
        <v>1584</v>
      </c>
      <c r="C1051">
        <v>1704894</v>
      </c>
      <c r="D1051">
        <v>847007720519</v>
      </c>
      <c r="E1051" t="s">
        <v>1959</v>
      </c>
      <c r="F1051">
        <v>68044539</v>
      </c>
      <c r="G1051" s="44">
        <v>45163</v>
      </c>
      <c r="H1051">
        <v>47927021</v>
      </c>
      <c r="I1051" t="s">
        <v>1518</v>
      </c>
      <c r="J1051" t="s">
        <v>2002</v>
      </c>
      <c r="K1051">
        <v>1</v>
      </c>
      <c r="L1051">
        <v>36.71</v>
      </c>
      <c r="M1051">
        <v>36.71</v>
      </c>
      <c r="N1051" t="s">
        <v>1916</v>
      </c>
      <c r="O1051" t="s">
        <v>2520</v>
      </c>
    </row>
    <row r="1052" spans="1:15" x14ac:dyDescent="0.25">
      <c r="A1052" t="s">
        <v>1583</v>
      </c>
      <c r="B1052" t="s">
        <v>1584</v>
      </c>
      <c r="C1052">
        <v>1704894</v>
      </c>
      <c r="D1052">
        <v>847005950950</v>
      </c>
      <c r="E1052" t="s">
        <v>1959</v>
      </c>
      <c r="F1052">
        <v>67731199</v>
      </c>
      <c r="G1052" s="44">
        <v>45121</v>
      </c>
      <c r="H1052">
        <v>47612498</v>
      </c>
      <c r="I1052" t="s">
        <v>1518</v>
      </c>
      <c r="J1052" t="s">
        <v>2002</v>
      </c>
      <c r="K1052">
        <v>1</v>
      </c>
      <c r="L1052">
        <v>36.71</v>
      </c>
      <c r="M1052">
        <v>36.71</v>
      </c>
      <c r="N1052" t="s">
        <v>1916</v>
      </c>
      <c r="O1052" t="s">
        <v>2521</v>
      </c>
    </row>
    <row r="1053" spans="1:15" x14ac:dyDescent="0.25">
      <c r="A1053" t="s">
        <v>1583</v>
      </c>
      <c r="B1053" t="s">
        <v>1584</v>
      </c>
      <c r="C1053">
        <v>1704894</v>
      </c>
      <c r="D1053">
        <v>847007613071</v>
      </c>
      <c r="E1053" t="s">
        <v>1959</v>
      </c>
      <c r="F1053">
        <v>68029260</v>
      </c>
      <c r="G1053" s="44">
        <v>45160</v>
      </c>
      <c r="H1053">
        <v>47908643</v>
      </c>
      <c r="I1053" t="s">
        <v>1518</v>
      </c>
      <c r="J1053" t="s">
        <v>2002</v>
      </c>
      <c r="K1053">
        <v>1</v>
      </c>
      <c r="L1053">
        <v>36.71</v>
      </c>
      <c r="M1053">
        <v>36.71</v>
      </c>
      <c r="N1053" t="s">
        <v>1916</v>
      </c>
      <c r="O1053" t="s">
        <v>2522</v>
      </c>
    </row>
    <row r="1054" spans="1:15" x14ac:dyDescent="0.25">
      <c r="A1054" t="s">
        <v>1583</v>
      </c>
      <c r="B1054" t="s">
        <v>1584</v>
      </c>
      <c r="C1054">
        <v>1704894</v>
      </c>
      <c r="D1054">
        <v>847006794119</v>
      </c>
      <c r="E1054" t="s">
        <v>1959</v>
      </c>
      <c r="F1054">
        <v>67892255</v>
      </c>
      <c r="G1054" s="44">
        <v>45141</v>
      </c>
      <c r="H1054">
        <v>47772536</v>
      </c>
      <c r="I1054" t="s">
        <v>1518</v>
      </c>
      <c r="J1054" t="s">
        <v>2002</v>
      </c>
      <c r="K1054">
        <v>1</v>
      </c>
      <c r="L1054">
        <v>36.71</v>
      </c>
      <c r="M1054">
        <v>36.71</v>
      </c>
      <c r="N1054" t="s">
        <v>1916</v>
      </c>
      <c r="O1054" t="s">
        <v>2523</v>
      </c>
    </row>
    <row r="1055" spans="1:15" x14ac:dyDescent="0.25">
      <c r="A1055" t="s">
        <v>1583</v>
      </c>
      <c r="B1055" t="s">
        <v>1584</v>
      </c>
      <c r="C1055">
        <v>1704894</v>
      </c>
      <c r="D1055">
        <v>847006320592</v>
      </c>
      <c r="E1055" t="s">
        <v>1959</v>
      </c>
      <c r="F1055">
        <v>67808491</v>
      </c>
      <c r="G1055" s="44">
        <v>45131</v>
      </c>
      <c r="H1055">
        <v>47674403</v>
      </c>
      <c r="I1055" t="s">
        <v>1518</v>
      </c>
      <c r="J1055" t="s">
        <v>2002</v>
      </c>
      <c r="K1055">
        <v>1</v>
      </c>
      <c r="L1055">
        <v>36.71</v>
      </c>
      <c r="M1055">
        <v>36.71</v>
      </c>
      <c r="N1055" t="s">
        <v>1916</v>
      </c>
      <c r="O1055" t="s">
        <v>2524</v>
      </c>
    </row>
    <row r="1056" spans="1:15" x14ac:dyDescent="0.25">
      <c r="A1056" t="s">
        <v>1583</v>
      </c>
      <c r="B1056" t="s">
        <v>1584</v>
      </c>
      <c r="C1056">
        <v>1704894</v>
      </c>
      <c r="D1056">
        <v>847005693963</v>
      </c>
      <c r="E1056" t="s">
        <v>1959</v>
      </c>
      <c r="F1056">
        <v>67671889</v>
      </c>
      <c r="G1056" s="44">
        <v>45117</v>
      </c>
      <c r="H1056">
        <v>47560693</v>
      </c>
      <c r="I1056" t="s">
        <v>1518</v>
      </c>
      <c r="J1056" t="s">
        <v>2002</v>
      </c>
      <c r="K1056">
        <v>1</v>
      </c>
      <c r="L1056">
        <v>36.71</v>
      </c>
      <c r="M1056">
        <v>36.71</v>
      </c>
      <c r="N1056" t="s">
        <v>1916</v>
      </c>
      <c r="O1056" t="s">
        <v>2525</v>
      </c>
    </row>
    <row r="1057" spans="1:15" x14ac:dyDescent="0.25">
      <c r="A1057" t="s">
        <v>1583</v>
      </c>
      <c r="B1057" t="s">
        <v>1584</v>
      </c>
      <c r="C1057">
        <v>1704894</v>
      </c>
      <c r="D1057">
        <v>847005527210</v>
      </c>
      <c r="E1057" t="s">
        <v>1959</v>
      </c>
      <c r="F1057">
        <v>67644846</v>
      </c>
      <c r="G1057" s="44">
        <v>45112</v>
      </c>
      <c r="H1057">
        <v>47525430</v>
      </c>
      <c r="I1057" t="s">
        <v>1518</v>
      </c>
      <c r="J1057" t="s">
        <v>2002</v>
      </c>
      <c r="K1057">
        <v>1</v>
      </c>
      <c r="L1057">
        <v>36.71</v>
      </c>
      <c r="M1057">
        <v>36.71</v>
      </c>
      <c r="N1057" t="s">
        <v>1916</v>
      </c>
      <c r="O1057" t="s">
        <v>2526</v>
      </c>
    </row>
    <row r="1058" spans="1:15" x14ac:dyDescent="0.25">
      <c r="A1058" t="s">
        <v>1583</v>
      </c>
      <c r="B1058" t="s">
        <v>1584</v>
      </c>
      <c r="C1058">
        <v>1704894</v>
      </c>
      <c r="D1058">
        <v>847007156896</v>
      </c>
      <c r="E1058" t="s">
        <v>1959</v>
      </c>
      <c r="F1058">
        <v>67955390</v>
      </c>
      <c r="G1058" s="44">
        <v>45149</v>
      </c>
      <c r="H1058">
        <v>47834124</v>
      </c>
      <c r="I1058" t="s">
        <v>1518</v>
      </c>
      <c r="J1058" t="s">
        <v>2002</v>
      </c>
      <c r="K1058">
        <v>1</v>
      </c>
      <c r="L1058">
        <v>36.71</v>
      </c>
      <c r="M1058">
        <v>36.71</v>
      </c>
      <c r="N1058" t="s">
        <v>1916</v>
      </c>
      <c r="O1058" t="s">
        <v>2527</v>
      </c>
    </row>
    <row r="1059" spans="1:15" x14ac:dyDescent="0.25">
      <c r="A1059" t="s">
        <v>1583</v>
      </c>
      <c r="B1059" t="s">
        <v>1584</v>
      </c>
      <c r="C1059">
        <v>1704894</v>
      </c>
      <c r="D1059">
        <v>847005446199</v>
      </c>
      <c r="E1059" t="s">
        <v>1959</v>
      </c>
      <c r="F1059">
        <v>67629977</v>
      </c>
      <c r="G1059" s="44">
        <v>45110</v>
      </c>
      <c r="H1059">
        <v>47508012</v>
      </c>
      <c r="I1059" t="s">
        <v>1518</v>
      </c>
      <c r="J1059" t="s">
        <v>2002</v>
      </c>
      <c r="K1059">
        <v>1</v>
      </c>
      <c r="L1059">
        <v>36.71</v>
      </c>
      <c r="M1059">
        <v>36.71</v>
      </c>
      <c r="N1059" t="s">
        <v>1916</v>
      </c>
      <c r="O1059" t="s">
        <v>2528</v>
      </c>
    </row>
    <row r="1060" spans="1:15" x14ac:dyDescent="0.25">
      <c r="A1060" t="s">
        <v>1583</v>
      </c>
      <c r="B1060" t="s">
        <v>1584</v>
      </c>
      <c r="C1060">
        <v>1704894</v>
      </c>
      <c r="D1060">
        <v>847006554808</v>
      </c>
      <c r="E1060" t="s">
        <v>1959</v>
      </c>
      <c r="F1060">
        <v>67853025</v>
      </c>
      <c r="G1060" s="44">
        <v>45138</v>
      </c>
      <c r="H1060">
        <v>47736758</v>
      </c>
      <c r="I1060" t="s">
        <v>1518</v>
      </c>
      <c r="J1060" t="s">
        <v>2002</v>
      </c>
      <c r="K1060">
        <v>1</v>
      </c>
      <c r="L1060">
        <v>36.71</v>
      </c>
      <c r="M1060">
        <v>36.71</v>
      </c>
      <c r="N1060" t="s">
        <v>1916</v>
      </c>
      <c r="O1060" t="s">
        <v>2529</v>
      </c>
    </row>
    <row r="1061" spans="1:15" x14ac:dyDescent="0.25">
      <c r="A1061" t="s">
        <v>1583</v>
      </c>
      <c r="B1061" t="s">
        <v>1584</v>
      </c>
      <c r="C1061">
        <v>1704894</v>
      </c>
      <c r="D1061">
        <v>847006960178</v>
      </c>
      <c r="E1061" t="s">
        <v>1959</v>
      </c>
      <c r="F1061">
        <v>67922457</v>
      </c>
      <c r="G1061" s="44">
        <v>45145</v>
      </c>
      <c r="H1061">
        <v>47795252</v>
      </c>
      <c r="I1061" t="s">
        <v>1518</v>
      </c>
      <c r="J1061" t="s">
        <v>2002</v>
      </c>
      <c r="K1061">
        <v>1</v>
      </c>
      <c r="L1061">
        <v>36.71</v>
      </c>
      <c r="M1061">
        <v>36.71</v>
      </c>
      <c r="N1061" t="s">
        <v>1916</v>
      </c>
      <c r="O1061" t="s">
        <v>2422</v>
      </c>
    </row>
    <row r="1062" spans="1:15" x14ac:dyDescent="0.25">
      <c r="A1062" t="s">
        <v>1583</v>
      </c>
      <c r="B1062" t="s">
        <v>1584</v>
      </c>
      <c r="C1062">
        <v>1704894</v>
      </c>
      <c r="D1062">
        <v>847006777287</v>
      </c>
      <c r="E1062" t="s">
        <v>1959</v>
      </c>
      <c r="F1062">
        <v>67889536</v>
      </c>
      <c r="G1062" s="44">
        <v>45141</v>
      </c>
      <c r="H1062">
        <v>47770940</v>
      </c>
      <c r="I1062" t="s">
        <v>1518</v>
      </c>
      <c r="J1062" t="s">
        <v>2002</v>
      </c>
      <c r="K1062">
        <v>1</v>
      </c>
      <c r="L1062">
        <v>36.71</v>
      </c>
      <c r="M1062">
        <v>36.71</v>
      </c>
      <c r="N1062" t="s">
        <v>1916</v>
      </c>
      <c r="O1062" t="s">
        <v>2530</v>
      </c>
    </row>
    <row r="1063" spans="1:15" x14ac:dyDescent="0.25">
      <c r="A1063" t="s">
        <v>1583</v>
      </c>
      <c r="B1063" t="s">
        <v>1584</v>
      </c>
      <c r="C1063">
        <v>1704894</v>
      </c>
      <c r="D1063">
        <v>847006557997</v>
      </c>
      <c r="E1063" t="s">
        <v>1959</v>
      </c>
      <c r="F1063">
        <v>67853718</v>
      </c>
      <c r="G1063" s="44">
        <v>45138</v>
      </c>
      <c r="H1063">
        <v>47736759</v>
      </c>
      <c r="I1063" t="s">
        <v>1518</v>
      </c>
      <c r="J1063" t="s">
        <v>2002</v>
      </c>
      <c r="K1063">
        <v>1</v>
      </c>
      <c r="L1063">
        <v>36.71</v>
      </c>
      <c r="M1063">
        <v>36.71</v>
      </c>
      <c r="N1063" t="s">
        <v>1916</v>
      </c>
      <c r="O1063" t="s">
        <v>2531</v>
      </c>
    </row>
    <row r="1064" spans="1:15" x14ac:dyDescent="0.25">
      <c r="A1064" t="s">
        <v>1583</v>
      </c>
      <c r="B1064" t="s">
        <v>1584</v>
      </c>
      <c r="C1064">
        <v>1704894</v>
      </c>
      <c r="D1064">
        <v>847005595281</v>
      </c>
      <c r="E1064" t="s">
        <v>1959</v>
      </c>
      <c r="F1064">
        <v>67656399</v>
      </c>
      <c r="G1064" s="44">
        <v>45113</v>
      </c>
      <c r="H1064">
        <v>47534125</v>
      </c>
      <c r="I1064" t="s">
        <v>1518</v>
      </c>
      <c r="J1064" t="s">
        <v>2002</v>
      </c>
      <c r="K1064">
        <v>1</v>
      </c>
      <c r="L1064">
        <v>36.71</v>
      </c>
      <c r="M1064">
        <v>36.71</v>
      </c>
      <c r="N1064" t="s">
        <v>1916</v>
      </c>
      <c r="O1064" t="s">
        <v>2532</v>
      </c>
    </row>
    <row r="1065" spans="1:15" x14ac:dyDescent="0.25">
      <c r="A1065" t="s">
        <v>1583</v>
      </c>
      <c r="B1065" t="s">
        <v>1584</v>
      </c>
      <c r="C1065">
        <v>1704894</v>
      </c>
      <c r="D1065">
        <v>847007819536</v>
      </c>
      <c r="E1065" t="s">
        <v>1959</v>
      </c>
      <c r="F1065">
        <v>68060336</v>
      </c>
      <c r="G1065" s="44">
        <v>45166</v>
      </c>
      <c r="H1065">
        <v>47941806</v>
      </c>
      <c r="I1065" t="s">
        <v>1518</v>
      </c>
      <c r="J1065" t="s">
        <v>2002</v>
      </c>
      <c r="K1065">
        <v>1</v>
      </c>
      <c r="L1065">
        <v>36.71</v>
      </c>
      <c r="M1065">
        <v>36.71</v>
      </c>
      <c r="N1065" t="s">
        <v>1916</v>
      </c>
      <c r="O1065" t="s">
        <v>2533</v>
      </c>
    </row>
    <row r="1066" spans="1:15" x14ac:dyDescent="0.25">
      <c r="A1066" t="s">
        <v>1583</v>
      </c>
      <c r="B1066" t="s">
        <v>1584</v>
      </c>
      <c r="C1066">
        <v>1704894</v>
      </c>
      <c r="D1066">
        <v>847006004085</v>
      </c>
      <c r="E1066" t="s">
        <v>1959</v>
      </c>
      <c r="F1066">
        <v>67740434</v>
      </c>
      <c r="G1066" s="44">
        <v>45124</v>
      </c>
      <c r="H1066">
        <v>47621222</v>
      </c>
      <c r="I1066" t="s">
        <v>1518</v>
      </c>
      <c r="J1066" t="s">
        <v>2002</v>
      </c>
      <c r="K1066">
        <v>1</v>
      </c>
      <c r="L1066">
        <v>36.71</v>
      </c>
      <c r="M1066">
        <v>36.71</v>
      </c>
      <c r="N1066" t="s">
        <v>1916</v>
      </c>
      <c r="O1066" t="s">
        <v>2534</v>
      </c>
    </row>
    <row r="1067" spans="1:15" x14ac:dyDescent="0.25">
      <c r="A1067" t="s">
        <v>1583</v>
      </c>
      <c r="B1067" t="s">
        <v>1584</v>
      </c>
      <c r="C1067">
        <v>1704894</v>
      </c>
      <c r="D1067">
        <v>847006888971</v>
      </c>
      <c r="E1067" t="s">
        <v>1959</v>
      </c>
      <c r="F1067">
        <v>67907743</v>
      </c>
      <c r="G1067" s="44">
        <v>45145</v>
      </c>
      <c r="H1067">
        <v>47786229</v>
      </c>
      <c r="I1067" t="s">
        <v>1518</v>
      </c>
      <c r="J1067" t="s">
        <v>2002</v>
      </c>
      <c r="K1067">
        <v>1</v>
      </c>
      <c r="L1067">
        <v>36.71</v>
      </c>
      <c r="M1067">
        <v>36.71</v>
      </c>
      <c r="N1067" t="s">
        <v>1916</v>
      </c>
      <c r="O1067" t="s">
        <v>2535</v>
      </c>
    </row>
    <row r="1068" spans="1:15" x14ac:dyDescent="0.25">
      <c r="A1068" t="s">
        <v>1583</v>
      </c>
      <c r="B1068" t="s">
        <v>1584</v>
      </c>
      <c r="C1068">
        <v>1704894</v>
      </c>
      <c r="D1068">
        <v>847006829669</v>
      </c>
      <c r="E1068" t="s">
        <v>1959</v>
      </c>
      <c r="F1068">
        <v>67896846</v>
      </c>
      <c r="G1068" s="44">
        <v>45142</v>
      </c>
      <c r="H1068">
        <v>47776767</v>
      </c>
      <c r="I1068" t="s">
        <v>1518</v>
      </c>
      <c r="J1068" t="s">
        <v>2002</v>
      </c>
      <c r="K1068">
        <v>1</v>
      </c>
      <c r="L1068">
        <v>36.71</v>
      </c>
      <c r="M1068">
        <v>36.71</v>
      </c>
      <c r="N1068" t="s">
        <v>1916</v>
      </c>
      <c r="O1068" t="s">
        <v>2536</v>
      </c>
    </row>
    <row r="1069" spans="1:15" x14ac:dyDescent="0.25">
      <c r="A1069" t="s">
        <v>1583</v>
      </c>
      <c r="B1069" t="s">
        <v>1584</v>
      </c>
      <c r="C1069">
        <v>1704894</v>
      </c>
      <c r="D1069">
        <v>847006687105</v>
      </c>
      <c r="E1069" t="s">
        <v>1959</v>
      </c>
      <c r="F1069">
        <v>67877779</v>
      </c>
      <c r="G1069" s="44">
        <v>45139</v>
      </c>
      <c r="H1069">
        <v>47754368</v>
      </c>
      <c r="I1069" t="s">
        <v>1518</v>
      </c>
      <c r="J1069" t="s">
        <v>2002</v>
      </c>
      <c r="K1069">
        <v>1</v>
      </c>
      <c r="L1069">
        <v>36.71</v>
      </c>
      <c r="M1069">
        <v>36.71</v>
      </c>
      <c r="N1069" t="s">
        <v>1916</v>
      </c>
      <c r="O1069" t="s">
        <v>2537</v>
      </c>
    </row>
    <row r="1070" spans="1:15" x14ac:dyDescent="0.25">
      <c r="A1070" t="s">
        <v>1583</v>
      </c>
      <c r="B1070" t="s">
        <v>1584</v>
      </c>
      <c r="C1070">
        <v>1704894</v>
      </c>
      <c r="D1070">
        <v>847006891573</v>
      </c>
      <c r="E1070" t="s">
        <v>1959</v>
      </c>
      <c r="F1070">
        <v>67908577</v>
      </c>
      <c r="G1070" s="44">
        <v>45145</v>
      </c>
      <c r="H1070">
        <v>47786231</v>
      </c>
      <c r="I1070" t="s">
        <v>1518</v>
      </c>
      <c r="J1070" t="s">
        <v>2002</v>
      </c>
      <c r="K1070">
        <v>1</v>
      </c>
      <c r="L1070">
        <v>36.71</v>
      </c>
      <c r="M1070">
        <v>36.71</v>
      </c>
      <c r="N1070" t="s">
        <v>1916</v>
      </c>
      <c r="O1070" t="s">
        <v>2538</v>
      </c>
    </row>
    <row r="1071" spans="1:15" x14ac:dyDescent="0.25">
      <c r="A1071" t="s">
        <v>1583</v>
      </c>
      <c r="B1071" t="s">
        <v>1584</v>
      </c>
      <c r="C1071">
        <v>1704894</v>
      </c>
      <c r="D1071">
        <v>847005629132</v>
      </c>
      <c r="E1071" t="s">
        <v>1959</v>
      </c>
      <c r="F1071">
        <v>67661389</v>
      </c>
      <c r="G1071" s="44">
        <v>45114</v>
      </c>
      <c r="H1071">
        <v>47542029</v>
      </c>
      <c r="I1071" t="s">
        <v>1518</v>
      </c>
      <c r="J1071" t="s">
        <v>2002</v>
      </c>
      <c r="K1071">
        <v>1</v>
      </c>
      <c r="L1071">
        <v>36.71</v>
      </c>
      <c r="M1071">
        <v>36.71</v>
      </c>
      <c r="N1071" t="s">
        <v>1916</v>
      </c>
      <c r="O1071" t="s">
        <v>2539</v>
      </c>
    </row>
    <row r="1072" spans="1:15" x14ac:dyDescent="0.25">
      <c r="A1072" t="s">
        <v>1583</v>
      </c>
      <c r="B1072" t="s">
        <v>1584</v>
      </c>
      <c r="C1072">
        <v>1704894</v>
      </c>
      <c r="D1072">
        <v>847005899416</v>
      </c>
      <c r="E1072" t="s">
        <v>1959</v>
      </c>
      <c r="F1072">
        <v>67716057</v>
      </c>
      <c r="G1072" s="44">
        <v>45120</v>
      </c>
      <c r="H1072">
        <v>47603879</v>
      </c>
      <c r="I1072" t="s">
        <v>1518</v>
      </c>
      <c r="J1072" t="s">
        <v>2002</v>
      </c>
      <c r="K1072">
        <v>1</v>
      </c>
      <c r="L1072">
        <v>36.71</v>
      </c>
      <c r="M1072">
        <v>36.71</v>
      </c>
      <c r="N1072" t="s">
        <v>1916</v>
      </c>
      <c r="O1072" t="s">
        <v>2540</v>
      </c>
    </row>
    <row r="1073" spans="1:15" x14ac:dyDescent="0.25">
      <c r="A1073" t="s">
        <v>1583</v>
      </c>
      <c r="B1073" t="s">
        <v>1584</v>
      </c>
      <c r="C1073">
        <v>1704894</v>
      </c>
      <c r="D1073">
        <v>847006013691</v>
      </c>
      <c r="E1073" t="s">
        <v>1959</v>
      </c>
      <c r="F1073">
        <v>67743011</v>
      </c>
      <c r="G1073" s="44">
        <v>45124</v>
      </c>
      <c r="H1073">
        <v>47621521</v>
      </c>
      <c r="I1073" t="s">
        <v>1518</v>
      </c>
      <c r="J1073" t="s">
        <v>2002</v>
      </c>
      <c r="K1073">
        <v>1</v>
      </c>
      <c r="L1073">
        <v>36.71</v>
      </c>
      <c r="M1073">
        <v>36.71</v>
      </c>
      <c r="N1073" t="s">
        <v>1916</v>
      </c>
      <c r="O1073" t="s">
        <v>2541</v>
      </c>
    </row>
    <row r="1074" spans="1:15" x14ac:dyDescent="0.25">
      <c r="A1074" t="s">
        <v>1583</v>
      </c>
      <c r="B1074" t="s">
        <v>1584</v>
      </c>
      <c r="C1074">
        <v>1704894</v>
      </c>
      <c r="D1074">
        <v>847006304646</v>
      </c>
      <c r="E1074" t="s">
        <v>1959</v>
      </c>
      <c r="F1074">
        <v>67802923</v>
      </c>
      <c r="G1074" s="44">
        <v>45131</v>
      </c>
      <c r="H1074">
        <v>47673462</v>
      </c>
      <c r="I1074" t="s">
        <v>1518</v>
      </c>
      <c r="J1074" t="s">
        <v>2002</v>
      </c>
      <c r="K1074">
        <v>2</v>
      </c>
      <c r="L1074">
        <v>36.71</v>
      </c>
      <c r="M1074">
        <v>73.42</v>
      </c>
      <c r="N1074" t="s">
        <v>1916</v>
      </c>
      <c r="O1074" t="s">
        <v>2542</v>
      </c>
    </row>
    <row r="1075" spans="1:15" x14ac:dyDescent="0.25">
      <c r="A1075" t="s">
        <v>1583</v>
      </c>
      <c r="B1075" t="s">
        <v>1584</v>
      </c>
      <c r="C1075">
        <v>1704894</v>
      </c>
      <c r="D1075">
        <v>847007036511</v>
      </c>
      <c r="E1075" t="s">
        <v>1959</v>
      </c>
      <c r="F1075">
        <v>67934330</v>
      </c>
      <c r="G1075" s="44">
        <v>45146</v>
      </c>
      <c r="H1075">
        <v>47808332</v>
      </c>
      <c r="I1075" t="s">
        <v>1518</v>
      </c>
      <c r="J1075" t="s">
        <v>2002</v>
      </c>
      <c r="K1075">
        <v>1</v>
      </c>
      <c r="L1075">
        <v>36.71</v>
      </c>
      <c r="M1075">
        <v>36.71</v>
      </c>
      <c r="N1075" t="s">
        <v>1916</v>
      </c>
      <c r="O1075" t="s">
        <v>2543</v>
      </c>
    </row>
    <row r="1076" spans="1:15" x14ac:dyDescent="0.25">
      <c r="A1076" t="s">
        <v>1583</v>
      </c>
      <c r="B1076" t="s">
        <v>1584</v>
      </c>
      <c r="C1076">
        <v>1704894</v>
      </c>
      <c r="D1076">
        <v>847005949843</v>
      </c>
      <c r="E1076" t="s">
        <v>1959</v>
      </c>
      <c r="F1076">
        <v>67731026</v>
      </c>
      <c r="G1076" s="44">
        <v>45121</v>
      </c>
      <c r="H1076">
        <v>47612496</v>
      </c>
      <c r="I1076" t="s">
        <v>1518</v>
      </c>
      <c r="J1076" t="s">
        <v>2002</v>
      </c>
      <c r="K1076">
        <v>1</v>
      </c>
      <c r="L1076">
        <v>36.71</v>
      </c>
      <c r="M1076">
        <v>36.71</v>
      </c>
      <c r="N1076" t="s">
        <v>1916</v>
      </c>
      <c r="O1076" t="s">
        <v>2544</v>
      </c>
    </row>
    <row r="1077" spans="1:15" x14ac:dyDescent="0.25">
      <c r="A1077" t="s">
        <v>1583</v>
      </c>
      <c r="B1077" t="s">
        <v>1584</v>
      </c>
      <c r="C1077">
        <v>1704894</v>
      </c>
      <c r="D1077">
        <v>847006351675</v>
      </c>
      <c r="E1077" t="s">
        <v>1959</v>
      </c>
      <c r="F1077">
        <v>67820997</v>
      </c>
      <c r="G1077" s="44">
        <v>45131</v>
      </c>
      <c r="H1077">
        <v>47674672</v>
      </c>
      <c r="I1077" t="s">
        <v>1518</v>
      </c>
      <c r="J1077" t="s">
        <v>2002</v>
      </c>
      <c r="K1077">
        <v>1</v>
      </c>
      <c r="L1077">
        <v>36.71</v>
      </c>
      <c r="M1077">
        <v>36.71</v>
      </c>
      <c r="N1077" t="s">
        <v>1916</v>
      </c>
      <c r="O1077" t="s">
        <v>2545</v>
      </c>
    </row>
    <row r="1078" spans="1:15" x14ac:dyDescent="0.25">
      <c r="A1078" t="s">
        <v>1583</v>
      </c>
      <c r="B1078" t="s">
        <v>1584</v>
      </c>
      <c r="C1078">
        <v>1704894</v>
      </c>
      <c r="D1078">
        <v>847005864204</v>
      </c>
      <c r="E1078" t="s">
        <v>1959</v>
      </c>
      <c r="F1078">
        <v>67705084</v>
      </c>
      <c r="G1078" s="44">
        <v>45119</v>
      </c>
      <c r="H1078">
        <v>47586981</v>
      </c>
      <c r="I1078" t="s">
        <v>1518</v>
      </c>
      <c r="J1078" t="s">
        <v>2002</v>
      </c>
      <c r="K1078">
        <v>1</v>
      </c>
      <c r="L1078">
        <v>36.71</v>
      </c>
      <c r="M1078">
        <v>36.71</v>
      </c>
      <c r="N1078" t="s">
        <v>1916</v>
      </c>
      <c r="O1078" t="s">
        <v>2546</v>
      </c>
    </row>
    <row r="1079" spans="1:15" x14ac:dyDescent="0.25">
      <c r="A1079" t="s">
        <v>1583</v>
      </c>
      <c r="B1079" t="s">
        <v>1584</v>
      </c>
      <c r="C1079">
        <v>1704894</v>
      </c>
      <c r="D1079">
        <v>847005869027</v>
      </c>
      <c r="E1079" t="s">
        <v>1959</v>
      </c>
      <c r="F1079">
        <v>67706534</v>
      </c>
      <c r="G1079" s="44">
        <v>45119</v>
      </c>
      <c r="H1079">
        <v>47586986</v>
      </c>
      <c r="I1079" t="s">
        <v>1518</v>
      </c>
      <c r="J1079" t="s">
        <v>2002</v>
      </c>
      <c r="K1079">
        <v>1</v>
      </c>
      <c r="L1079">
        <v>36.71</v>
      </c>
      <c r="M1079">
        <v>36.71</v>
      </c>
      <c r="N1079" t="s">
        <v>1916</v>
      </c>
      <c r="O1079" t="s">
        <v>2547</v>
      </c>
    </row>
    <row r="1080" spans="1:15" x14ac:dyDescent="0.25">
      <c r="A1080" t="s">
        <v>1583</v>
      </c>
      <c r="B1080" t="s">
        <v>1584</v>
      </c>
      <c r="C1080">
        <v>1704894</v>
      </c>
      <c r="D1080">
        <v>847007777475</v>
      </c>
      <c r="E1080" t="s">
        <v>1959</v>
      </c>
      <c r="F1080">
        <v>68053307</v>
      </c>
      <c r="G1080" s="44">
        <v>45166</v>
      </c>
      <c r="H1080">
        <v>47941766</v>
      </c>
      <c r="I1080" t="s">
        <v>1518</v>
      </c>
      <c r="J1080" t="s">
        <v>2002</v>
      </c>
      <c r="K1080">
        <v>2</v>
      </c>
      <c r="L1080">
        <v>36.71</v>
      </c>
      <c r="M1080">
        <v>73.42</v>
      </c>
      <c r="N1080" t="s">
        <v>1916</v>
      </c>
      <c r="O1080" t="s">
        <v>2548</v>
      </c>
    </row>
    <row r="1081" spans="1:15" x14ac:dyDescent="0.25">
      <c r="A1081" t="s">
        <v>1583</v>
      </c>
      <c r="B1081" t="s">
        <v>1584</v>
      </c>
      <c r="C1081">
        <v>1704894</v>
      </c>
      <c r="D1081">
        <v>847007041743</v>
      </c>
      <c r="E1081" t="s">
        <v>1959</v>
      </c>
      <c r="F1081">
        <v>67935129</v>
      </c>
      <c r="G1081" s="44">
        <v>45147</v>
      </c>
      <c r="H1081">
        <v>47817728</v>
      </c>
      <c r="I1081" t="s">
        <v>1518</v>
      </c>
      <c r="J1081" t="s">
        <v>2002</v>
      </c>
      <c r="K1081">
        <v>1</v>
      </c>
      <c r="L1081">
        <v>36.71</v>
      </c>
      <c r="M1081">
        <v>36.71</v>
      </c>
      <c r="N1081" t="s">
        <v>1916</v>
      </c>
      <c r="O1081" t="s">
        <v>2549</v>
      </c>
    </row>
    <row r="1082" spans="1:15" x14ac:dyDescent="0.25">
      <c r="A1082" t="s">
        <v>1583</v>
      </c>
      <c r="B1082" t="s">
        <v>1584</v>
      </c>
      <c r="C1082">
        <v>1704894</v>
      </c>
      <c r="D1082">
        <v>847006863616</v>
      </c>
      <c r="E1082" t="s">
        <v>1959</v>
      </c>
      <c r="F1082">
        <v>67902127</v>
      </c>
      <c r="G1082" s="44">
        <v>45145</v>
      </c>
      <c r="H1082">
        <v>47786232</v>
      </c>
      <c r="I1082" t="s">
        <v>1518</v>
      </c>
      <c r="J1082" t="s">
        <v>2002</v>
      </c>
      <c r="K1082">
        <v>1</v>
      </c>
      <c r="L1082">
        <v>36.71</v>
      </c>
      <c r="M1082">
        <v>36.71</v>
      </c>
      <c r="N1082" t="s">
        <v>1916</v>
      </c>
      <c r="O1082" t="s">
        <v>2550</v>
      </c>
    </row>
    <row r="1083" spans="1:15" x14ac:dyDescent="0.25">
      <c r="A1083" t="s">
        <v>1583</v>
      </c>
      <c r="B1083" t="s">
        <v>1584</v>
      </c>
      <c r="C1083">
        <v>1704894</v>
      </c>
      <c r="D1083">
        <v>847005817759</v>
      </c>
      <c r="E1083" t="s">
        <v>1959</v>
      </c>
      <c r="F1083">
        <v>67690173</v>
      </c>
      <c r="G1083" s="44">
        <v>45118</v>
      </c>
      <c r="H1083">
        <v>47566848</v>
      </c>
      <c r="I1083" t="s">
        <v>1518</v>
      </c>
      <c r="J1083" t="s">
        <v>2002</v>
      </c>
      <c r="K1083">
        <v>1</v>
      </c>
      <c r="L1083">
        <v>36.71</v>
      </c>
      <c r="M1083">
        <v>36.71</v>
      </c>
      <c r="N1083" t="s">
        <v>1916</v>
      </c>
      <c r="O1083" t="s">
        <v>2551</v>
      </c>
    </row>
    <row r="1084" spans="1:15" x14ac:dyDescent="0.25">
      <c r="A1084" t="s">
        <v>1583</v>
      </c>
      <c r="B1084" t="s">
        <v>1584</v>
      </c>
      <c r="C1084">
        <v>1704894</v>
      </c>
      <c r="D1084">
        <v>847005445146</v>
      </c>
      <c r="E1084" t="s">
        <v>1959</v>
      </c>
      <c r="F1084">
        <v>67629781</v>
      </c>
      <c r="G1084" s="44">
        <v>45110</v>
      </c>
      <c r="H1084">
        <v>47508011</v>
      </c>
      <c r="I1084" t="s">
        <v>1518</v>
      </c>
      <c r="J1084" t="s">
        <v>2002</v>
      </c>
      <c r="K1084">
        <v>1</v>
      </c>
      <c r="L1084">
        <v>36.71</v>
      </c>
      <c r="M1084">
        <v>36.71</v>
      </c>
      <c r="N1084" t="s">
        <v>1916</v>
      </c>
      <c r="O1084" t="s">
        <v>2552</v>
      </c>
    </row>
    <row r="1085" spans="1:15" x14ac:dyDescent="0.25">
      <c r="A1085" t="s">
        <v>1583</v>
      </c>
      <c r="B1085" t="s">
        <v>1584</v>
      </c>
      <c r="C1085">
        <v>1704894</v>
      </c>
      <c r="D1085">
        <v>847007013367</v>
      </c>
      <c r="E1085" t="s">
        <v>1959</v>
      </c>
      <c r="F1085">
        <v>67930956</v>
      </c>
      <c r="G1085" s="44">
        <v>45146</v>
      </c>
      <c r="H1085">
        <v>47807239</v>
      </c>
      <c r="I1085" t="s">
        <v>1518</v>
      </c>
      <c r="J1085" t="s">
        <v>2002</v>
      </c>
      <c r="K1085">
        <v>1</v>
      </c>
      <c r="L1085">
        <v>36.71</v>
      </c>
      <c r="M1085">
        <v>36.71</v>
      </c>
      <c r="N1085" t="s">
        <v>1916</v>
      </c>
      <c r="O1085" t="s">
        <v>2553</v>
      </c>
    </row>
    <row r="1086" spans="1:15" x14ac:dyDescent="0.25">
      <c r="A1086" t="s">
        <v>1583</v>
      </c>
      <c r="B1086" t="s">
        <v>1584</v>
      </c>
      <c r="C1086">
        <v>1704894</v>
      </c>
      <c r="D1086">
        <v>847007169662</v>
      </c>
      <c r="E1086" t="s">
        <v>1959</v>
      </c>
      <c r="F1086">
        <v>67957157</v>
      </c>
      <c r="G1086" s="44">
        <v>45152</v>
      </c>
      <c r="H1086">
        <v>47853213</v>
      </c>
      <c r="I1086" t="s">
        <v>1518</v>
      </c>
      <c r="J1086" t="s">
        <v>2002</v>
      </c>
      <c r="K1086">
        <v>1</v>
      </c>
      <c r="L1086">
        <v>36.71</v>
      </c>
      <c r="M1086">
        <v>36.71</v>
      </c>
      <c r="N1086" t="s">
        <v>1916</v>
      </c>
      <c r="O1086" t="s">
        <v>2554</v>
      </c>
    </row>
    <row r="1087" spans="1:15" x14ac:dyDescent="0.25">
      <c r="A1087" t="s">
        <v>1583</v>
      </c>
      <c r="B1087" t="s">
        <v>1584</v>
      </c>
      <c r="C1087">
        <v>1704894</v>
      </c>
      <c r="D1087">
        <v>847006684680</v>
      </c>
      <c r="E1087" t="s">
        <v>1959</v>
      </c>
      <c r="F1087">
        <v>67877388</v>
      </c>
      <c r="G1087" s="44">
        <v>45139</v>
      </c>
      <c r="H1087">
        <v>47754364</v>
      </c>
      <c r="I1087" t="s">
        <v>1518</v>
      </c>
      <c r="J1087" t="s">
        <v>2002</v>
      </c>
      <c r="K1087">
        <v>1</v>
      </c>
      <c r="L1087">
        <v>36.71</v>
      </c>
      <c r="M1087">
        <v>36.71</v>
      </c>
      <c r="N1087" t="s">
        <v>1916</v>
      </c>
      <c r="O1087" t="s">
        <v>2555</v>
      </c>
    </row>
    <row r="1088" spans="1:15" x14ac:dyDescent="0.25">
      <c r="A1088" t="s">
        <v>1583</v>
      </c>
      <c r="B1088" t="s">
        <v>1584</v>
      </c>
      <c r="C1088">
        <v>1704894</v>
      </c>
      <c r="D1088">
        <v>847007363004</v>
      </c>
      <c r="E1088" t="s">
        <v>1959</v>
      </c>
      <c r="F1088">
        <v>67993488</v>
      </c>
      <c r="G1088" s="44">
        <v>45154</v>
      </c>
      <c r="H1088">
        <v>47870898</v>
      </c>
      <c r="I1088" t="s">
        <v>1518</v>
      </c>
      <c r="J1088" t="s">
        <v>2002</v>
      </c>
      <c r="K1088">
        <v>1</v>
      </c>
      <c r="L1088">
        <v>36.71</v>
      </c>
      <c r="M1088">
        <v>36.71</v>
      </c>
      <c r="N1088" t="s">
        <v>1916</v>
      </c>
      <c r="O1088" t="s">
        <v>2556</v>
      </c>
    </row>
    <row r="1089" spans="1:15" x14ac:dyDescent="0.25">
      <c r="A1089" t="s">
        <v>1583</v>
      </c>
      <c r="B1089" t="s">
        <v>1584</v>
      </c>
      <c r="C1089">
        <v>1704894</v>
      </c>
      <c r="D1089">
        <v>847005637865</v>
      </c>
      <c r="E1089" t="s">
        <v>1959</v>
      </c>
      <c r="F1089">
        <v>67662975</v>
      </c>
      <c r="G1089" s="44">
        <v>45114</v>
      </c>
      <c r="H1089">
        <v>47542103</v>
      </c>
      <c r="I1089" t="s">
        <v>1518</v>
      </c>
      <c r="J1089" t="s">
        <v>2002</v>
      </c>
      <c r="K1089">
        <v>1</v>
      </c>
      <c r="L1089">
        <v>36.71</v>
      </c>
      <c r="M1089">
        <v>36.71</v>
      </c>
      <c r="N1089" t="s">
        <v>1916</v>
      </c>
      <c r="O1089" t="s">
        <v>2557</v>
      </c>
    </row>
    <row r="1090" spans="1:15" x14ac:dyDescent="0.25">
      <c r="A1090" t="s">
        <v>1583</v>
      </c>
      <c r="B1090" t="s">
        <v>1584</v>
      </c>
      <c r="C1090">
        <v>1704894</v>
      </c>
      <c r="D1090">
        <v>847006841957</v>
      </c>
      <c r="E1090" t="s">
        <v>1959</v>
      </c>
      <c r="F1090">
        <v>67899068</v>
      </c>
      <c r="G1090" s="44">
        <v>45142</v>
      </c>
      <c r="H1090">
        <v>47778557</v>
      </c>
      <c r="I1090" t="s">
        <v>1518</v>
      </c>
      <c r="J1090" t="s">
        <v>2002</v>
      </c>
      <c r="K1090">
        <v>2</v>
      </c>
      <c r="L1090">
        <v>36.71</v>
      </c>
      <c r="M1090">
        <v>73.42</v>
      </c>
      <c r="N1090" t="s">
        <v>1916</v>
      </c>
      <c r="O1090" t="s">
        <v>2558</v>
      </c>
    </row>
    <row r="1091" spans="1:15" x14ac:dyDescent="0.25">
      <c r="A1091" t="s">
        <v>1583</v>
      </c>
      <c r="B1091" t="s">
        <v>1584</v>
      </c>
      <c r="C1091">
        <v>1704894</v>
      </c>
      <c r="D1091">
        <v>847005733546</v>
      </c>
      <c r="E1091" t="s">
        <v>1959</v>
      </c>
      <c r="F1091">
        <v>67678224</v>
      </c>
      <c r="G1091" s="44">
        <v>45117</v>
      </c>
      <c r="H1091">
        <v>47560665</v>
      </c>
      <c r="I1091" t="s">
        <v>1518</v>
      </c>
      <c r="J1091" t="s">
        <v>2002</v>
      </c>
      <c r="K1091">
        <v>1</v>
      </c>
      <c r="L1091">
        <v>36.71</v>
      </c>
      <c r="M1091">
        <v>36.71</v>
      </c>
      <c r="N1091" t="s">
        <v>1916</v>
      </c>
      <c r="O1091" t="s">
        <v>2559</v>
      </c>
    </row>
    <row r="1092" spans="1:15" x14ac:dyDescent="0.25">
      <c r="A1092" t="s">
        <v>1583</v>
      </c>
      <c r="B1092" t="s">
        <v>1584</v>
      </c>
      <c r="C1092">
        <v>1704894</v>
      </c>
      <c r="D1092">
        <v>847007409781</v>
      </c>
      <c r="E1092" t="s">
        <v>1959</v>
      </c>
      <c r="F1092">
        <v>68000101</v>
      </c>
      <c r="G1092" s="44">
        <v>45155</v>
      </c>
      <c r="H1092">
        <v>47879874</v>
      </c>
      <c r="I1092" t="s">
        <v>1518</v>
      </c>
      <c r="J1092" t="s">
        <v>2002</v>
      </c>
      <c r="K1092">
        <v>1</v>
      </c>
      <c r="L1092">
        <v>36.71</v>
      </c>
      <c r="M1092">
        <v>36.71</v>
      </c>
      <c r="N1092" t="s">
        <v>1916</v>
      </c>
      <c r="O1092" t="s">
        <v>2560</v>
      </c>
    </row>
    <row r="1093" spans="1:15" x14ac:dyDescent="0.25">
      <c r="A1093" t="s">
        <v>1583</v>
      </c>
      <c r="B1093" t="s">
        <v>1584</v>
      </c>
      <c r="C1093">
        <v>1704894</v>
      </c>
      <c r="D1093">
        <v>847006928280</v>
      </c>
      <c r="E1093" t="s">
        <v>1959</v>
      </c>
      <c r="F1093">
        <v>67914518</v>
      </c>
      <c r="G1093" s="44">
        <v>45145</v>
      </c>
      <c r="H1093">
        <v>47795253</v>
      </c>
      <c r="I1093" t="s">
        <v>1518</v>
      </c>
      <c r="J1093" t="s">
        <v>2002</v>
      </c>
      <c r="K1093">
        <v>1</v>
      </c>
      <c r="L1093">
        <v>36.71</v>
      </c>
      <c r="M1093">
        <v>36.71</v>
      </c>
      <c r="N1093" t="s">
        <v>1916</v>
      </c>
      <c r="O1093" t="s">
        <v>2561</v>
      </c>
    </row>
    <row r="1094" spans="1:15" x14ac:dyDescent="0.25">
      <c r="A1094" t="s">
        <v>1583</v>
      </c>
      <c r="B1094" t="s">
        <v>1584</v>
      </c>
      <c r="C1094">
        <v>1704894</v>
      </c>
      <c r="D1094">
        <v>847006042246</v>
      </c>
      <c r="E1094" t="s">
        <v>1959</v>
      </c>
      <c r="F1094">
        <v>67748344</v>
      </c>
      <c r="G1094" s="44">
        <v>45124</v>
      </c>
      <c r="H1094">
        <v>47621212</v>
      </c>
      <c r="I1094" t="s">
        <v>1518</v>
      </c>
      <c r="J1094" t="s">
        <v>2002</v>
      </c>
      <c r="K1094">
        <v>1</v>
      </c>
      <c r="L1094">
        <v>36.71</v>
      </c>
      <c r="M1094">
        <v>36.71</v>
      </c>
      <c r="N1094" t="s">
        <v>1916</v>
      </c>
      <c r="O1094" t="s">
        <v>2562</v>
      </c>
    </row>
    <row r="1095" spans="1:15" x14ac:dyDescent="0.25">
      <c r="A1095" t="s">
        <v>1583</v>
      </c>
      <c r="B1095" t="s">
        <v>1584</v>
      </c>
      <c r="C1095">
        <v>1704894</v>
      </c>
      <c r="D1095">
        <v>847006113502</v>
      </c>
      <c r="E1095" t="s">
        <v>1959</v>
      </c>
      <c r="F1095">
        <v>67763511</v>
      </c>
      <c r="G1095" s="44">
        <v>45125</v>
      </c>
      <c r="H1095">
        <v>47638864</v>
      </c>
      <c r="I1095" t="s">
        <v>1518</v>
      </c>
      <c r="J1095" t="s">
        <v>2002</v>
      </c>
      <c r="K1095">
        <v>1</v>
      </c>
      <c r="L1095">
        <v>36.71</v>
      </c>
      <c r="M1095">
        <v>36.71</v>
      </c>
      <c r="N1095" t="s">
        <v>1916</v>
      </c>
      <c r="O1095" t="s">
        <v>2563</v>
      </c>
    </row>
    <row r="1096" spans="1:15" x14ac:dyDescent="0.25">
      <c r="A1096" t="s">
        <v>1583</v>
      </c>
      <c r="B1096" t="s">
        <v>1584</v>
      </c>
      <c r="C1096">
        <v>1704894</v>
      </c>
      <c r="D1096">
        <v>847005420213</v>
      </c>
      <c r="E1096" t="s">
        <v>1959</v>
      </c>
      <c r="F1096">
        <v>67625784</v>
      </c>
      <c r="G1096" s="44">
        <v>45110</v>
      </c>
      <c r="H1096">
        <v>47507153</v>
      </c>
      <c r="I1096" t="s">
        <v>1518</v>
      </c>
      <c r="J1096" t="s">
        <v>2002</v>
      </c>
      <c r="K1096">
        <v>1</v>
      </c>
      <c r="L1096">
        <v>36.71</v>
      </c>
      <c r="M1096">
        <v>36.71</v>
      </c>
      <c r="N1096" t="s">
        <v>1916</v>
      </c>
      <c r="O1096" t="s">
        <v>2564</v>
      </c>
    </row>
    <row r="1097" spans="1:15" x14ac:dyDescent="0.25">
      <c r="A1097" t="s">
        <v>1583</v>
      </c>
      <c r="B1097" t="s">
        <v>1584</v>
      </c>
      <c r="C1097">
        <v>1704894</v>
      </c>
      <c r="D1097">
        <v>847006870490</v>
      </c>
      <c r="E1097" t="s">
        <v>1959</v>
      </c>
      <c r="F1097">
        <v>67903465</v>
      </c>
      <c r="G1097" s="44">
        <v>45145</v>
      </c>
      <c r="H1097">
        <v>47795635</v>
      </c>
      <c r="I1097" t="s">
        <v>1518</v>
      </c>
      <c r="J1097" t="s">
        <v>2002</v>
      </c>
      <c r="K1097">
        <v>1</v>
      </c>
      <c r="L1097">
        <v>36.71</v>
      </c>
      <c r="M1097">
        <v>36.71</v>
      </c>
      <c r="N1097" t="s">
        <v>1916</v>
      </c>
      <c r="O1097" t="s">
        <v>2124</v>
      </c>
    </row>
    <row r="1098" spans="1:15" x14ac:dyDescent="0.25">
      <c r="A1098" t="s">
        <v>1583</v>
      </c>
      <c r="B1098" t="s">
        <v>1584</v>
      </c>
      <c r="C1098">
        <v>1704894</v>
      </c>
      <c r="D1098">
        <v>847007365366</v>
      </c>
      <c r="E1098" t="s">
        <v>1959</v>
      </c>
      <c r="F1098">
        <v>67993833</v>
      </c>
      <c r="G1098" s="44">
        <v>45154</v>
      </c>
      <c r="H1098">
        <v>47870902</v>
      </c>
      <c r="I1098" t="s">
        <v>1518</v>
      </c>
      <c r="J1098" t="s">
        <v>2002</v>
      </c>
      <c r="K1098">
        <v>1</v>
      </c>
      <c r="L1098">
        <v>36.71</v>
      </c>
      <c r="M1098">
        <v>36.71</v>
      </c>
      <c r="N1098" t="s">
        <v>1916</v>
      </c>
      <c r="O1098" t="s">
        <v>2565</v>
      </c>
    </row>
    <row r="1099" spans="1:15" x14ac:dyDescent="0.25">
      <c r="A1099" t="s">
        <v>1583</v>
      </c>
      <c r="B1099" t="s">
        <v>1584</v>
      </c>
      <c r="C1099">
        <v>1704894</v>
      </c>
      <c r="D1099">
        <v>847006024036</v>
      </c>
      <c r="E1099" t="s">
        <v>1959</v>
      </c>
      <c r="F1099">
        <v>67744908</v>
      </c>
      <c r="G1099" s="44">
        <v>45124</v>
      </c>
      <c r="H1099">
        <v>47621213</v>
      </c>
      <c r="I1099" t="s">
        <v>1518</v>
      </c>
      <c r="J1099" t="s">
        <v>2002</v>
      </c>
      <c r="K1099">
        <v>1</v>
      </c>
      <c r="L1099">
        <v>36.71</v>
      </c>
      <c r="M1099">
        <v>36.71</v>
      </c>
      <c r="N1099" t="s">
        <v>1916</v>
      </c>
      <c r="O1099" t="s">
        <v>2566</v>
      </c>
    </row>
    <row r="1100" spans="1:15" x14ac:dyDescent="0.25">
      <c r="A1100" t="s">
        <v>1583</v>
      </c>
      <c r="B1100" t="s">
        <v>1584</v>
      </c>
      <c r="C1100">
        <v>1704894</v>
      </c>
      <c r="D1100">
        <v>847006263702</v>
      </c>
      <c r="E1100" t="s">
        <v>1959</v>
      </c>
      <c r="F1100">
        <v>67791944</v>
      </c>
      <c r="G1100" s="44">
        <v>45131</v>
      </c>
      <c r="H1100">
        <v>47673461</v>
      </c>
      <c r="I1100" t="s">
        <v>1518</v>
      </c>
      <c r="J1100" t="s">
        <v>2002</v>
      </c>
      <c r="K1100">
        <v>1</v>
      </c>
      <c r="L1100">
        <v>36.71</v>
      </c>
      <c r="M1100">
        <v>36.71</v>
      </c>
      <c r="N1100" t="s">
        <v>1916</v>
      </c>
      <c r="O1100" t="s">
        <v>2567</v>
      </c>
    </row>
    <row r="1101" spans="1:15" x14ac:dyDescent="0.25">
      <c r="A1101" t="s">
        <v>1583</v>
      </c>
      <c r="B1101" t="s">
        <v>1584</v>
      </c>
      <c r="C1101">
        <v>1704894</v>
      </c>
      <c r="D1101">
        <v>847007012924</v>
      </c>
      <c r="E1101" t="s">
        <v>1959</v>
      </c>
      <c r="F1101">
        <v>67930929</v>
      </c>
      <c r="G1101" s="44">
        <v>45146</v>
      </c>
      <c r="H1101">
        <v>47807240</v>
      </c>
      <c r="I1101" t="s">
        <v>1518</v>
      </c>
      <c r="J1101" t="s">
        <v>2002</v>
      </c>
      <c r="K1101">
        <v>1</v>
      </c>
      <c r="L1101">
        <v>36.71</v>
      </c>
      <c r="M1101">
        <v>36.71</v>
      </c>
      <c r="N1101" t="s">
        <v>1916</v>
      </c>
      <c r="O1101" t="s">
        <v>2568</v>
      </c>
    </row>
    <row r="1102" spans="1:15" x14ac:dyDescent="0.25">
      <c r="A1102" t="s">
        <v>1583</v>
      </c>
      <c r="B1102" t="s">
        <v>1584</v>
      </c>
      <c r="C1102">
        <v>1704894</v>
      </c>
      <c r="D1102">
        <v>847006709551</v>
      </c>
      <c r="E1102" t="s">
        <v>1959</v>
      </c>
      <c r="F1102">
        <v>67881564</v>
      </c>
      <c r="G1102" s="44">
        <v>45140</v>
      </c>
      <c r="H1102">
        <v>47764434</v>
      </c>
      <c r="I1102" t="s">
        <v>1518</v>
      </c>
      <c r="J1102" t="s">
        <v>2002</v>
      </c>
      <c r="K1102">
        <v>1</v>
      </c>
      <c r="L1102">
        <v>36.71</v>
      </c>
      <c r="M1102">
        <v>36.71</v>
      </c>
      <c r="N1102" t="s">
        <v>1916</v>
      </c>
      <c r="O1102" t="s">
        <v>2569</v>
      </c>
    </row>
    <row r="1103" spans="1:15" x14ac:dyDescent="0.25">
      <c r="A1103" t="s">
        <v>1583</v>
      </c>
      <c r="B1103" t="s">
        <v>1584</v>
      </c>
      <c r="C1103">
        <v>1704894</v>
      </c>
      <c r="D1103">
        <v>847007909616</v>
      </c>
      <c r="E1103" t="s">
        <v>1959</v>
      </c>
      <c r="F1103">
        <v>68082639</v>
      </c>
      <c r="G1103" s="44">
        <v>45167</v>
      </c>
      <c r="H1103">
        <v>47960577</v>
      </c>
      <c r="I1103" t="s">
        <v>1518</v>
      </c>
      <c r="J1103" t="s">
        <v>2002</v>
      </c>
      <c r="K1103">
        <v>1</v>
      </c>
      <c r="L1103">
        <v>36.71</v>
      </c>
      <c r="M1103">
        <v>36.71</v>
      </c>
      <c r="N1103" t="s">
        <v>1916</v>
      </c>
      <c r="O1103" t="s">
        <v>2570</v>
      </c>
    </row>
    <row r="1104" spans="1:15" x14ac:dyDescent="0.25">
      <c r="A1104" t="s">
        <v>1583</v>
      </c>
      <c r="B1104" t="s">
        <v>1584</v>
      </c>
      <c r="C1104">
        <v>1704894</v>
      </c>
      <c r="D1104">
        <v>847005612231</v>
      </c>
      <c r="E1104" t="s">
        <v>1959</v>
      </c>
      <c r="F1104">
        <v>67659117</v>
      </c>
      <c r="G1104" s="44">
        <v>45113</v>
      </c>
      <c r="H1104">
        <v>47537020</v>
      </c>
      <c r="I1104" t="s">
        <v>1518</v>
      </c>
      <c r="J1104" t="s">
        <v>2002</v>
      </c>
      <c r="K1104">
        <v>1</v>
      </c>
      <c r="L1104">
        <v>36.71</v>
      </c>
      <c r="M1104">
        <v>36.71</v>
      </c>
      <c r="N1104" t="s">
        <v>1916</v>
      </c>
      <c r="O1104" t="s">
        <v>2571</v>
      </c>
    </row>
    <row r="1105" spans="1:15" x14ac:dyDescent="0.25">
      <c r="A1105" t="s">
        <v>1583</v>
      </c>
      <c r="B1105" t="s">
        <v>1584</v>
      </c>
      <c r="C1105">
        <v>1704894</v>
      </c>
      <c r="D1105">
        <v>847007112834</v>
      </c>
      <c r="E1105" t="s">
        <v>1959</v>
      </c>
      <c r="F1105">
        <v>67947277</v>
      </c>
      <c r="G1105" s="44">
        <v>45148</v>
      </c>
      <c r="H1105">
        <v>47827340</v>
      </c>
      <c r="I1105" t="s">
        <v>1518</v>
      </c>
      <c r="J1105" t="s">
        <v>2002</v>
      </c>
      <c r="K1105">
        <v>1</v>
      </c>
      <c r="L1105">
        <v>36.71</v>
      </c>
      <c r="M1105">
        <v>36.71</v>
      </c>
      <c r="N1105" t="s">
        <v>1916</v>
      </c>
      <c r="O1105" t="s">
        <v>2572</v>
      </c>
    </row>
    <row r="1106" spans="1:15" x14ac:dyDescent="0.25">
      <c r="A1106" t="s">
        <v>1583</v>
      </c>
      <c r="B1106" t="s">
        <v>1584</v>
      </c>
      <c r="C1106">
        <v>1704894</v>
      </c>
      <c r="D1106">
        <v>847005824016</v>
      </c>
      <c r="E1106" t="s">
        <v>1959</v>
      </c>
      <c r="F1106">
        <v>67690261</v>
      </c>
      <c r="G1106" s="44">
        <v>45118</v>
      </c>
      <c r="H1106">
        <v>47566849</v>
      </c>
      <c r="I1106" t="s">
        <v>1518</v>
      </c>
      <c r="J1106" t="s">
        <v>2002</v>
      </c>
      <c r="K1106">
        <v>1</v>
      </c>
      <c r="L1106">
        <v>36.71</v>
      </c>
      <c r="M1106">
        <v>36.71</v>
      </c>
      <c r="N1106" t="s">
        <v>1916</v>
      </c>
      <c r="O1106" t="s">
        <v>2573</v>
      </c>
    </row>
    <row r="1107" spans="1:15" x14ac:dyDescent="0.25">
      <c r="A1107" t="s">
        <v>1583</v>
      </c>
      <c r="B1107" t="s">
        <v>1584</v>
      </c>
      <c r="C1107">
        <v>1704894</v>
      </c>
      <c r="D1107">
        <v>847007104897</v>
      </c>
      <c r="E1107" t="s">
        <v>1959</v>
      </c>
      <c r="F1107">
        <v>67945539</v>
      </c>
      <c r="G1107" s="44">
        <v>45148</v>
      </c>
      <c r="H1107">
        <v>47825402</v>
      </c>
      <c r="I1107" t="s">
        <v>1518</v>
      </c>
      <c r="J1107" t="s">
        <v>2002</v>
      </c>
      <c r="K1107">
        <v>1</v>
      </c>
      <c r="L1107">
        <v>36.71</v>
      </c>
      <c r="M1107">
        <v>36.71</v>
      </c>
      <c r="N1107" t="s">
        <v>1916</v>
      </c>
      <c r="O1107" t="s">
        <v>2574</v>
      </c>
    </row>
    <row r="1108" spans="1:15" x14ac:dyDescent="0.25">
      <c r="A1108" t="s">
        <v>1583</v>
      </c>
      <c r="B1108" t="s">
        <v>1584</v>
      </c>
      <c r="C1108">
        <v>1704894</v>
      </c>
      <c r="D1108">
        <v>847006966598</v>
      </c>
      <c r="E1108" t="s">
        <v>1959</v>
      </c>
      <c r="F1108">
        <v>67924178</v>
      </c>
      <c r="G1108" s="44">
        <v>45145</v>
      </c>
      <c r="H1108">
        <v>47795476</v>
      </c>
      <c r="I1108" t="s">
        <v>1518</v>
      </c>
      <c r="J1108" t="s">
        <v>2002</v>
      </c>
      <c r="K1108">
        <v>1</v>
      </c>
      <c r="L1108">
        <v>36.71</v>
      </c>
      <c r="M1108">
        <v>36.71</v>
      </c>
      <c r="N1108" t="s">
        <v>1916</v>
      </c>
      <c r="O1108" t="s">
        <v>2555</v>
      </c>
    </row>
    <row r="1109" spans="1:15" x14ac:dyDescent="0.25">
      <c r="A1109" t="s">
        <v>1583</v>
      </c>
      <c r="B1109" t="s">
        <v>1584</v>
      </c>
      <c r="C1109">
        <v>1704894</v>
      </c>
      <c r="D1109">
        <v>847007144303</v>
      </c>
      <c r="E1109" t="s">
        <v>1959</v>
      </c>
      <c r="F1109">
        <v>67952773</v>
      </c>
      <c r="G1109" s="44">
        <v>45149</v>
      </c>
      <c r="H1109">
        <v>47831823</v>
      </c>
      <c r="I1109" t="s">
        <v>1518</v>
      </c>
      <c r="J1109" t="s">
        <v>2002</v>
      </c>
      <c r="K1109">
        <v>1</v>
      </c>
      <c r="L1109">
        <v>36.71</v>
      </c>
      <c r="M1109">
        <v>36.71</v>
      </c>
      <c r="N1109" t="s">
        <v>1916</v>
      </c>
      <c r="O1109" t="s">
        <v>2575</v>
      </c>
    </row>
    <row r="1110" spans="1:15" x14ac:dyDescent="0.25">
      <c r="A1110" t="s">
        <v>1583</v>
      </c>
      <c r="B1110" t="s">
        <v>1584</v>
      </c>
      <c r="C1110">
        <v>1704894</v>
      </c>
      <c r="D1110">
        <v>847006148607</v>
      </c>
      <c r="E1110" t="s">
        <v>1959</v>
      </c>
      <c r="F1110">
        <v>67770157</v>
      </c>
      <c r="G1110" s="44">
        <v>45126</v>
      </c>
      <c r="H1110">
        <v>47650129</v>
      </c>
      <c r="I1110" t="s">
        <v>1518</v>
      </c>
      <c r="J1110" t="s">
        <v>2002</v>
      </c>
      <c r="K1110">
        <v>1</v>
      </c>
      <c r="L1110">
        <v>36.71</v>
      </c>
      <c r="M1110">
        <v>36.71</v>
      </c>
      <c r="N1110" t="s">
        <v>1916</v>
      </c>
      <c r="O1110" t="s">
        <v>2576</v>
      </c>
    </row>
    <row r="1111" spans="1:15" x14ac:dyDescent="0.25">
      <c r="A1111" t="s">
        <v>1583</v>
      </c>
      <c r="B1111" t="s">
        <v>1584</v>
      </c>
      <c r="C1111">
        <v>1704894</v>
      </c>
      <c r="D1111">
        <v>847006355007</v>
      </c>
      <c r="E1111" t="s">
        <v>1959</v>
      </c>
      <c r="F1111">
        <v>67823490</v>
      </c>
      <c r="G1111" s="44">
        <v>45131</v>
      </c>
      <c r="H1111">
        <v>47674673</v>
      </c>
      <c r="I1111" t="s">
        <v>1518</v>
      </c>
      <c r="J1111" t="s">
        <v>2002</v>
      </c>
      <c r="K1111">
        <v>1</v>
      </c>
      <c r="L1111">
        <v>36.71</v>
      </c>
      <c r="M1111">
        <v>36.71</v>
      </c>
      <c r="N1111" t="s">
        <v>1916</v>
      </c>
      <c r="O1111" t="s">
        <v>2577</v>
      </c>
    </row>
    <row r="1112" spans="1:15" x14ac:dyDescent="0.25">
      <c r="A1112" t="s">
        <v>1583</v>
      </c>
      <c r="B1112" t="s">
        <v>1584</v>
      </c>
      <c r="C1112">
        <v>1704894</v>
      </c>
      <c r="D1112">
        <v>847006157257</v>
      </c>
      <c r="E1112" t="s">
        <v>1959</v>
      </c>
      <c r="F1112">
        <v>67771843</v>
      </c>
      <c r="G1112" s="44">
        <v>45126</v>
      </c>
      <c r="H1112">
        <v>47650131</v>
      </c>
      <c r="I1112" t="s">
        <v>1518</v>
      </c>
      <c r="J1112" t="s">
        <v>2002</v>
      </c>
      <c r="K1112">
        <v>1</v>
      </c>
      <c r="L1112">
        <v>36.71</v>
      </c>
      <c r="M1112">
        <v>36.71</v>
      </c>
      <c r="N1112" t="s">
        <v>1916</v>
      </c>
      <c r="O1112" t="s">
        <v>2578</v>
      </c>
    </row>
    <row r="1113" spans="1:15" x14ac:dyDescent="0.25">
      <c r="A1113" t="s">
        <v>1583</v>
      </c>
      <c r="B1113" t="s">
        <v>1584</v>
      </c>
      <c r="C1113">
        <v>1704894</v>
      </c>
      <c r="D1113">
        <v>847005759905</v>
      </c>
      <c r="E1113" t="s">
        <v>1959</v>
      </c>
      <c r="F1113">
        <v>67682478</v>
      </c>
      <c r="G1113" s="44">
        <v>45117</v>
      </c>
      <c r="H1113">
        <v>47560666</v>
      </c>
      <c r="I1113" t="s">
        <v>1518</v>
      </c>
      <c r="J1113" t="s">
        <v>2002</v>
      </c>
      <c r="K1113">
        <v>1</v>
      </c>
      <c r="L1113">
        <v>36.71</v>
      </c>
      <c r="M1113">
        <v>36.71</v>
      </c>
      <c r="N1113" t="s">
        <v>1916</v>
      </c>
      <c r="O1113" t="s">
        <v>2149</v>
      </c>
    </row>
    <row r="1114" spans="1:15" x14ac:dyDescent="0.25">
      <c r="A1114" t="s">
        <v>1583</v>
      </c>
      <c r="B1114" t="s">
        <v>1584</v>
      </c>
      <c r="C1114">
        <v>1704894</v>
      </c>
      <c r="D1114">
        <v>847007280577</v>
      </c>
      <c r="E1114" t="s">
        <v>1959</v>
      </c>
      <c r="F1114">
        <v>67981847</v>
      </c>
      <c r="G1114" s="44">
        <v>45152</v>
      </c>
      <c r="H1114">
        <v>47853468</v>
      </c>
      <c r="I1114" t="s">
        <v>1518</v>
      </c>
      <c r="J1114" t="s">
        <v>2002</v>
      </c>
      <c r="K1114">
        <v>1</v>
      </c>
      <c r="L1114">
        <v>36.71</v>
      </c>
      <c r="M1114">
        <v>36.71</v>
      </c>
      <c r="N1114" t="s">
        <v>1916</v>
      </c>
      <c r="O1114" t="s">
        <v>2579</v>
      </c>
    </row>
    <row r="1115" spans="1:15" x14ac:dyDescent="0.25">
      <c r="A1115" t="s">
        <v>1583</v>
      </c>
      <c r="B1115" t="s">
        <v>1584</v>
      </c>
      <c r="C1115">
        <v>1704894</v>
      </c>
      <c r="D1115">
        <v>847006818627</v>
      </c>
      <c r="E1115" t="s">
        <v>1959</v>
      </c>
      <c r="F1115">
        <v>67895477</v>
      </c>
      <c r="G1115" s="44">
        <v>45142</v>
      </c>
      <c r="H1115">
        <v>47776785</v>
      </c>
      <c r="I1115" t="s">
        <v>1518</v>
      </c>
      <c r="J1115" t="s">
        <v>2002</v>
      </c>
      <c r="K1115">
        <v>1</v>
      </c>
      <c r="L1115">
        <v>36.71</v>
      </c>
      <c r="M1115">
        <v>36.71</v>
      </c>
      <c r="N1115" t="s">
        <v>1916</v>
      </c>
      <c r="O1115" t="s">
        <v>2580</v>
      </c>
    </row>
    <row r="1116" spans="1:15" x14ac:dyDescent="0.25">
      <c r="A1116" t="s">
        <v>1583</v>
      </c>
      <c r="B1116" t="s">
        <v>1584</v>
      </c>
      <c r="C1116">
        <v>1704894</v>
      </c>
      <c r="D1116">
        <v>847005880276</v>
      </c>
      <c r="E1116" t="s">
        <v>1959</v>
      </c>
      <c r="F1116">
        <v>67710503</v>
      </c>
      <c r="G1116" s="44">
        <v>45119</v>
      </c>
      <c r="H1116">
        <v>47583522</v>
      </c>
      <c r="I1116" t="s">
        <v>1518</v>
      </c>
      <c r="J1116" t="s">
        <v>2002</v>
      </c>
      <c r="K1116">
        <v>1</v>
      </c>
      <c r="L1116">
        <v>36.71</v>
      </c>
      <c r="M1116">
        <v>36.71</v>
      </c>
      <c r="N1116" t="s">
        <v>1916</v>
      </c>
      <c r="O1116" t="s">
        <v>2581</v>
      </c>
    </row>
    <row r="1117" spans="1:15" x14ac:dyDescent="0.25">
      <c r="A1117" t="s">
        <v>1583</v>
      </c>
      <c r="B1117" t="s">
        <v>1584</v>
      </c>
      <c r="C1117">
        <v>1704894</v>
      </c>
      <c r="D1117">
        <v>847007548228</v>
      </c>
      <c r="E1117" t="s">
        <v>1959</v>
      </c>
      <c r="F1117">
        <v>68020369</v>
      </c>
      <c r="G1117" s="44">
        <v>45159</v>
      </c>
      <c r="H1117">
        <v>47898929</v>
      </c>
      <c r="I1117" t="s">
        <v>1518</v>
      </c>
      <c r="J1117" t="s">
        <v>2002</v>
      </c>
      <c r="K1117">
        <v>1</v>
      </c>
      <c r="L1117">
        <v>36.71</v>
      </c>
      <c r="M1117">
        <v>36.71</v>
      </c>
      <c r="N1117" t="s">
        <v>1916</v>
      </c>
      <c r="O1117" t="s">
        <v>2582</v>
      </c>
    </row>
    <row r="1118" spans="1:15" x14ac:dyDescent="0.25">
      <c r="A1118" t="s">
        <v>1583</v>
      </c>
      <c r="B1118" t="s">
        <v>1584</v>
      </c>
      <c r="C1118">
        <v>1704894</v>
      </c>
      <c r="D1118">
        <v>847007203455</v>
      </c>
      <c r="E1118" t="s">
        <v>1959</v>
      </c>
      <c r="F1118">
        <v>67962883</v>
      </c>
      <c r="G1118" s="44">
        <v>45152</v>
      </c>
      <c r="H1118">
        <v>47853215</v>
      </c>
      <c r="I1118" t="s">
        <v>1518</v>
      </c>
      <c r="J1118" t="s">
        <v>2002</v>
      </c>
      <c r="K1118">
        <v>1</v>
      </c>
      <c r="L1118">
        <v>36.71</v>
      </c>
      <c r="M1118">
        <v>36.71</v>
      </c>
      <c r="N1118" t="s">
        <v>1916</v>
      </c>
      <c r="O1118" t="s">
        <v>2583</v>
      </c>
    </row>
    <row r="1119" spans="1:15" x14ac:dyDescent="0.25">
      <c r="A1119" t="s">
        <v>1583</v>
      </c>
      <c r="B1119" t="s">
        <v>1584</v>
      </c>
      <c r="C1119">
        <v>1704894</v>
      </c>
      <c r="D1119">
        <v>847006830780</v>
      </c>
      <c r="E1119" t="s">
        <v>1959</v>
      </c>
      <c r="F1119">
        <v>67896953</v>
      </c>
      <c r="G1119" s="44">
        <v>45142</v>
      </c>
      <c r="H1119">
        <v>47776778</v>
      </c>
      <c r="I1119" t="s">
        <v>1518</v>
      </c>
      <c r="J1119" t="s">
        <v>2002</v>
      </c>
      <c r="K1119">
        <v>1</v>
      </c>
      <c r="L1119">
        <v>36.71</v>
      </c>
      <c r="M1119">
        <v>36.71</v>
      </c>
      <c r="N1119" t="s">
        <v>1916</v>
      </c>
      <c r="O1119" t="s">
        <v>2584</v>
      </c>
    </row>
    <row r="1120" spans="1:15" x14ac:dyDescent="0.25">
      <c r="A1120" t="s">
        <v>1583</v>
      </c>
      <c r="B1120" t="s">
        <v>1584</v>
      </c>
      <c r="C1120">
        <v>1704894</v>
      </c>
      <c r="D1120">
        <v>847006807404</v>
      </c>
      <c r="E1120" t="s">
        <v>1959</v>
      </c>
      <c r="F1120">
        <v>67893940</v>
      </c>
      <c r="G1120" s="44">
        <v>45141</v>
      </c>
      <c r="H1120">
        <v>47772799</v>
      </c>
      <c r="I1120" t="s">
        <v>1518</v>
      </c>
      <c r="J1120" t="s">
        <v>2002</v>
      </c>
      <c r="K1120">
        <v>2</v>
      </c>
      <c r="L1120">
        <v>36.71</v>
      </c>
      <c r="M1120">
        <v>73.42</v>
      </c>
      <c r="N1120" t="s">
        <v>1916</v>
      </c>
      <c r="O1120" t="s">
        <v>2585</v>
      </c>
    </row>
    <row r="1121" spans="1:15" x14ac:dyDescent="0.25">
      <c r="A1121" t="s">
        <v>1583</v>
      </c>
      <c r="B1121" t="s">
        <v>1584</v>
      </c>
      <c r="C1121">
        <v>1704894</v>
      </c>
      <c r="D1121">
        <v>847007441452</v>
      </c>
      <c r="E1121" t="s">
        <v>1959</v>
      </c>
      <c r="F1121">
        <v>68004411</v>
      </c>
      <c r="G1121" s="44">
        <v>45156</v>
      </c>
      <c r="H1121">
        <v>47883216</v>
      </c>
      <c r="I1121" t="s">
        <v>1518</v>
      </c>
      <c r="J1121" t="s">
        <v>2002</v>
      </c>
      <c r="K1121">
        <v>1</v>
      </c>
      <c r="L1121">
        <v>36.71</v>
      </c>
      <c r="M1121">
        <v>36.71</v>
      </c>
      <c r="N1121" t="s">
        <v>1916</v>
      </c>
      <c r="O1121" t="s">
        <v>2586</v>
      </c>
    </row>
    <row r="1122" spans="1:15" x14ac:dyDescent="0.25">
      <c r="A1122" t="s">
        <v>1583</v>
      </c>
      <c r="B1122" t="s">
        <v>1584</v>
      </c>
      <c r="C1122">
        <v>1704894</v>
      </c>
      <c r="D1122">
        <v>847005610994</v>
      </c>
      <c r="E1122" t="s">
        <v>1959</v>
      </c>
      <c r="F1122">
        <v>67658890</v>
      </c>
      <c r="G1122" s="44">
        <v>45113</v>
      </c>
      <c r="H1122">
        <v>47536457</v>
      </c>
      <c r="I1122" t="s">
        <v>1518</v>
      </c>
      <c r="J1122" t="s">
        <v>2002</v>
      </c>
      <c r="K1122">
        <v>1</v>
      </c>
      <c r="L1122">
        <v>36.71</v>
      </c>
      <c r="M1122">
        <v>36.71</v>
      </c>
      <c r="N1122" t="s">
        <v>1916</v>
      </c>
      <c r="O1122" t="s">
        <v>2587</v>
      </c>
    </row>
    <row r="1123" spans="1:15" x14ac:dyDescent="0.25">
      <c r="A1123" t="s">
        <v>1583</v>
      </c>
      <c r="B1123" t="s">
        <v>1584</v>
      </c>
      <c r="C1123">
        <v>1704894</v>
      </c>
      <c r="D1123">
        <v>847006578231</v>
      </c>
      <c r="E1123" t="s">
        <v>1959</v>
      </c>
      <c r="F1123">
        <v>67857533</v>
      </c>
      <c r="G1123" s="44">
        <v>45138</v>
      </c>
      <c r="H1123">
        <v>47736757</v>
      </c>
      <c r="I1123" t="s">
        <v>1518</v>
      </c>
      <c r="J1123" t="s">
        <v>2002</v>
      </c>
      <c r="K1123">
        <v>2</v>
      </c>
      <c r="L1123">
        <v>36.71</v>
      </c>
      <c r="M1123">
        <v>73.42</v>
      </c>
      <c r="N1123" t="s">
        <v>1916</v>
      </c>
      <c r="O1123" t="s">
        <v>2588</v>
      </c>
    </row>
    <row r="1124" spans="1:15" x14ac:dyDescent="0.25">
      <c r="A1124" t="s">
        <v>1583</v>
      </c>
      <c r="B1124" t="s">
        <v>1584</v>
      </c>
      <c r="C1124">
        <v>1704894</v>
      </c>
      <c r="D1124">
        <v>847007207016</v>
      </c>
      <c r="E1124" t="s">
        <v>1959</v>
      </c>
      <c r="F1124">
        <v>67963431</v>
      </c>
      <c r="G1124" s="44">
        <v>45152</v>
      </c>
      <c r="H1124">
        <v>47853211</v>
      </c>
      <c r="I1124" t="s">
        <v>1518</v>
      </c>
      <c r="J1124" t="s">
        <v>2002</v>
      </c>
      <c r="K1124">
        <v>1</v>
      </c>
      <c r="L1124">
        <v>36.71</v>
      </c>
      <c r="M1124">
        <v>36.71</v>
      </c>
      <c r="N1124" t="s">
        <v>1916</v>
      </c>
      <c r="O1124" t="s">
        <v>2589</v>
      </c>
    </row>
    <row r="1125" spans="1:15" x14ac:dyDescent="0.25">
      <c r="A1125" t="s">
        <v>1583</v>
      </c>
      <c r="B1125" t="s">
        <v>1584</v>
      </c>
      <c r="C1125">
        <v>1704894</v>
      </c>
      <c r="D1125">
        <v>847005642501</v>
      </c>
      <c r="E1125" t="s">
        <v>1959</v>
      </c>
      <c r="F1125">
        <v>67663733</v>
      </c>
      <c r="G1125" s="44">
        <v>45114</v>
      </c>
      <c r="H1125">
        <v>47542102</v>
      </c>
      <c r="I1125" t="s">
        <v>1518</v>
      </c>
      <c r="J1125" t="s">
        <v>2002</v>
      </c>
      <c r="K1125">
        <v>1</v>
      </c>
      <c r="L1125">
        <v>36.71</v>
      </c>
      <c r="M1125">
        <v>36.71</v>
      </c>
      <c r="N1125" t="s">
        <v>1916</v>
      </c>
      <c r="O1125" t="s">
        <v>2590</v>
      </c>
    </row>
    <row r="1126" spans="1:15" x14ac:dyDescent="0.25">
      <c r="A1126" t="s">
        <v>1583</v>
      </c>
      <c r="B1126" t="s">
        <v>1584</v>
      </c>
      <c r="C1126">
        <v>1704894</v>
      </c>
      <c r="D1126">
        <v>847007335221</v>
      </c>
      <c r="E1126" t="s">
        <v>1959</v>
      </c>
      <c r="F1126">
        <v>67990282</v>
      </c>
      <c r="G1126" s="44">
        <v>45153</v>
      </c>
      <c r="H1126">
        <v>47866028</v>
      </c>
      <c r="I1126" t="s">
        <v>1518</v>
      </c>
      <c r="J1126" t="s">
        <v>2002</v>
      </c>
      <c r="K1126">
        <v>1</v>
      </c>
      <c r="L1126">
        <v>36.71</v>
      </c>
      <c r="M1126">
        <v>36.71</v>
      </c>
      <c r="N1126" t="s">
        <v>1916</v>
      </c>
      <c r="O1126" t="s">
        <v>2591</v>
      </c>
    </row>
    <row r="1127" spans="1:15" x14ac:dyDescent="0.25">
      <c r="A1127" t="s">
        <v>1583</v>
      </c>
      <c r="B1127" t="s">
        <v>1584</v>
      </c>
      <c r="C1127">
        <v>1704894</v>
      </c>
      <c r="D1127">
        <v>847005764065</v>
      </c>
      <c r="E1127" t="s">
        <v>1959</v>
      </c>
      <c r="F1127">
        <v>67687102</v>
      </c>
      <c r="G1127" s="44">
        <v>45117</v>
      </c>
      <c r="H1127">
        <v>47560604</v>
      </c>
      <c r="I1127" t="s">
        <v>1518</v>
      </c>
      <c r="J1127" t="s">
        <v>2002</v>
      </c>
      <c r="K1127">
        <v>1</v>
      </c>
      <c r="L1127">
        <v>36.71</v>
      </c>
      <c r="M1127">
        <v>36.71</v>
      </c>
      <c r="N1127" t="s">
        <v>1916</v>
      </c>
      <c r="O1127" t="s">
        <v>2592</v>
      </c>
    </row>
    <row r="1128" spans="1:15" x14ac:dyDescent="0.25">
      <c r="A1128" t="s">
        <v>1583</v>
      </c>
      <c r="B1128" t="s">
        <v>1584</v>
      </c>
      <c r="C1128">
        <v>1704894</v>
      </c>
      <c r="D1128">
        <v>847005368755</v>
      </c>
      <c r="E1128" t="s">
        <v>1959</v>
      </c>
      <c r="F1128">
        <v>67617091</v>
      </c>
      <c r="G1128" s="44">
        <v>45110</v>
      </c>
      <c r="H1128">
        <v>47507151</v>
      </c>
      <c r="I1128" t="s">
        <v>1518</v>
      </c>
      <c r="J1128" t="s">
        <v>2002</v>
      </c>
      <c r="K1128">
        <v>1</v>
      </c>
      <c r="L1128">
        <v>36.71</v>
      </c>
      <c r="M1128">
        <v>36.71</v>
      </c>
      <c r="N1128" t="s">
        <v>1916</v>
      </c>
      <c r="O1128" t="s">
        <v>2593</v>
      </c>
    </row>
    <row r="1129" spans="1:15" x14ac:dyDescent="0.25">
      <c r="A1129" t="s">
        <v>1583</v>
      </c>
      <c r="B1129" t="s">
        <v>1584</v>
      </c>
      <c r="C1129">
        <v>1704894</v>
      </c>
      <c r="D1129">
        <v>847005629220</v>
      </c>
      <c r="E1129" t="s">
        <v>1959</v>
      </c>
      <c r="F1129">
        <v>67661412</v>
      </c>
      <c r="G1129" s="44">
        <v>45114</v>
      </c>
      <c r="H1129">
        <v>47542101</v>
      </c>
      <c r="I1129" t="s">
        <v>1518</v>
      </c>
      <c r="J1129" t="s">
        <v>2002</v>
      </c>
      <c r="K1129">
        <v>2</v>
      </c>
      <c r="L1129">
        <v>36.71</v>
      </c>
      <c r="M1129">
        <v>73.42</v>
      </c>
      <c r="N1129" t="s">
        <v>1916</v>
      </c>
      <c r="O1129" t="s">
        <v>2594</v>
      </c>
    </row>
    <row r="1130" spans="1:15" x14ac:dyDescent="0.25">
      <c r="A1130" t="s">
        <v>1583</v>
      </c>
      <c r="B1130" t="s">
        <v>1584</v>
      </c>
      <c r="C1130">
        <v>1704894</v>
      </c>
      <c r="D1130">
        <v>847006644223</v>
      </c>
      <c r="E1130" t="s">
        <v>1959</v>
      </c>
      <c r="F1130">
        <v>67871010</v>
      </c>
      <c r="G1130" s="44">
        <v>45138</v>
      </c>
      <c r="H1130">
        <v>47745430</v>
      </c>
      <c r="I1130" t="s">
        <v>1518</v>
      </c>
      <c r="J1130" t="s">
        <v>2002</v>
      </c>
      <c r="K1130">
        <v>1</v>
      </c>
      <c r="L1130">
        <v>36.71</v>
      </c>
      <c r="M1130">
        <v>36.71</v>
      </c>
      <c r="N1130" t="s">
        <v>1916</v>
      </c>
      <c r="O1130" t="s">
        <v>2595</v>
      </c>
    </row>
    <row r="1131" spans="1:15" x14ac:dyDescent="0.25">
      <c r="A1131" t="s">
        <v>1583</v>
      </c>
      <c r="B1131" t="s">
        <v>1584</v>
      </c>
      <c r="C1131">
        <v>1704894</v>
      </c>
      <c r="D1131">
        <v>847007112539</v>
      </c>
      <c r="E1131" t="s">
        <v>1959</v>
      </c>
      <c r="F1131">
        <v>67947242</v>
      </c>
      <c r="G1131" s="44">
        <v>45148</v>
      </c>
      <c r="H1131">
        <v>47827342</v>
      </c>
      <c r="I1131" t="s">
        <v>1518</v>
      </c>
      <c r="J1131" t="s">
        <v>2002</v>
      </c>
      <c r="K1131">
        <v>1</v>
      </c>
      <c r="L1131">
        <v>36.71</v>
      </c>
      <c r="M1131">
        <v>36.71</v>
      </c>
      <c r="N1131" t="s">
        <v>1916</v>
      </c>
      <c r="O1131" t="s">
        <v>2596</v>
      </c>
    </row>
    <row r="1132" spans="1:15" x14ac:dyDescent="0.25">
      <c r="A1132" t="s">
        <v>1583</v>
      </c>
      <c r="B1132" t="s">
        <v>1584</v>
      </c>
      <c r="C1132">
        <v>1704894</v>
      </c>
      <c r="D1132">
        <v>847006517490</v>
      </c>
      <c r="E1132" t="s">
        <v>1959</v>
      </c>
      <c r="F1132">
        <v>67846250</v>
      </c>
      <c r="G1132" s="44">
        <v>45135</v>
      </c>
      <c r="H1132">
        <v>47727764</v>
      </c>
      <c r="I1132" t="s">
        <v>1518</v>
      </c>
      <c r="J1132" t="s">
        <v>2002</v>
      </c>
      <c r="K1132">
        <v>1</v>
      </c>
      <c r="L1132">
        <v>36.71</v>
      </c>
      <c r="M1132">
        <v>36.71</v>
      </c>
      <c r="N1132" t="s">
        <v>1916</v>
      </c>
      <c r="O1132" t="s">
        <v>2597</v>
      </c>
    </row>
    <row r="1133" spans="1:15" x14ac:dyDescent="0.25">
      <c r="A1133" t="s">
        <v>1583</v>
      </c>
      <c r="B1133" t="s">
        <v>1584</v>
      </c>
      <c r="C1133">
        <v>1704894</v>
      </c>
      <c r="D1133">
        <v>847005928487</v>
      </c>
      <c r="E1133" t="s">
        <v>1959</v>
      </c>
      <c r="F1133">
        <v>67727041</v>
      </c>
      <c r="G1133" s="44">
        <v>45120</v>
      </c>
      <c r="H1133">
        <v>47603877</v>
      </c>
      <c r="I1133" t="s">
        <v>1518</v>
      </c>
      <c r="J1133" t="s">
        <v>2002</v>
      </c>
      <c r="K1133">
        <v>1</v>
      </c>
      <c r="L1133">
        <v>36.71</v>
      </c>
      <c r="M1133">
        <v>36.71</v>
      </c>
      <c r="N1133" t="s">
        <v>1916</v>
      </c>
      <c r="O1133" t="s">
        <v>2598</v>
      </c>
    </row>
    <row r="1134" spans="1:15" x14ac:dyDescent="0.25">
      <c r="A1134" t="s">
        <v>1583</v>
      </c>
      <c r="B1134" t="s">
        <v>1584</v>
      </c>
      <c r="C1134">
        <v>1704894</v>
      </c>
      <c r="D1134">
        <v>847007154171</v>
      </c>
      <c r="E1134" t="s">
        <v>1959</v>
      </c>
      <c r="F1134">
        <v>67954803</v>
      </c>
      <c r="G1134" s="44">
        <v>45149</v>
      </c>
      <c r="H1134">
        <v>47833979</v>
      </c>
      <c r="I1134" t="s">
        <v>1518</v>
      </c>
      <c r="J1134" t="s">
        <v>2002</v>
      </c>
      <c r="K1134">
        <v>1</v>
      </c>
      <c r="L1134">
        <v>36.71</v>
      </c>
      <c r="M1134">
        <v>36.71</v>
      </c>
      <c r="N1134" t="s">
        <v>1916</v>
      </c>
      <c r="O1134" t="s">
        <v>2599</v>
      </c>
    </row>
    <row r="1135" spans="1:15" x14ac:dyDescent="0.25">
      <c r="A1135" t="s">
        <v>1583</v>
      </c>
      <c r="B1135" t="s">
        <v>1584</v>
      </c>
      <c r="C1135">
        <v>1704894</v>
      </c>
      <c r="D1135">
        <v>847007430209</v>
      </c>
      <c r="E1135" t="s">
        <v>1959</v>
      </c>
      <c r="F1135">
        <v>68002555</v>
      </c>
      <c r="G1135" s="44">
        <v>45156</v>
      </c>
      <c r="H1135">
        <v>47883205</v>
      </c>
      <c r="I1135" t="s">
        <v>1518</v>
      </c>
      <c r="J1135" t="s">
        <v>2002</v>
      </c>
      <c r="K1135">
        <v>1</v>
      </c>
      <c r="L1135">
        <v>36.71</v>
      </c>
      <c r="M1135">
        <v>36.71</v>
      </c>
      <c r="N1135" t="s">
        <v>1916</v>
      </c>
      <c r="O1135" t="s">
        <v>2600</v>
      </c>
    </row>
    <row r="1136" spans="1:15" x14ac:dyDescent="0.25">
      <c r="A1136" t="s">
        <v>1583</v>
      </c>
      <c r="B1136" t="s">
        <v>1584</v>
      </c>
      <c r="C1136">
        <v>1704894</v>
      </c>
      <c r="D1136">
        <v>847005409505</v>
      </c>
      <c r="E1136" t="s">
        <v>1959</v>
      </c>
      <c r="F1136">
        <v>67623921</v>
      </c>
      <c r="G1136" s="44">
        <v>45110</v>
      </c>
      <c r="H1136">
        <v>47507168</v>
      </c>
      <c r="I1136" t="s">
        <v>1518</v>
      </c>
      <c r="J1136" t="s">
        <v>2002</v>
      </c>
      <c r="K1136">
        <v>1</v>
      </c>
      <c r="L1136">
        <v>36.71</v>
      </c>
      <c r="M1136">
        <v>36.71</v>
      </c>
      <c r="N1136" t="s">
        <v>1916</v>
      </c>
      <c r="O1136" t="s">
        <v>2601</v>
      </c>
    </row>
    <row r="1137" spans="1:15" x14ac:dyDescent="0.25">
      <c r="A1137" t="s">
        <v>1583</v>
      </c>
      <c r="B1137" t="s">
        <v>1584</v>
      </c>
      <c r="C1137">
        <v>1704894</v>
      </c>
      <c r="D1137">
        <v>847006356310</v>
      </c>
      <c r="E1137" t="s">
        <v>1959</v>
      </c>
      <c r="F1137">
        <v>67823895</v>
      </c>
      <c r="G1137" s="44">
        <v>45131</v>
      </c>
      <c r="H1137">
        <v>47676765</v>
      </c>
      <c r="I1137" t="s">
        <v>1518</v>
      </c>
      <c r="J1137" t="s">
        <v>2002</v>
      </c>
      <c r="K1137">
        <v>1</v>
      </c>
      <c r="L1137">
        <v>36.71</v>
      </c>
      <c r="M1137">
        <v>36.71</v>
      </c>
      <c r="N1137" t="s">
        <v>1916</v>
      </c>
      <c r="O1137" t="s">
        <v>2602</v>
      </c>
    </row>
    <row r="1138" spans="1:15" x14ac:dyDescent="0.25">
      <c r="A1138" t="s">
        <v>1583</v>
      </c>
      <c r="B1138" t="s">
        <v>1584</v>
      </c>
      <c r="C1138">
        <v>1704894</v>
      </c>
      <c r="D1138">
        <v>847007972187</v>
      </c>
      <c r="E1138" t="s">
        <v>1959</v>
      </c>
      <c r="F1138">
        <v>68090892</v>
      </c>
      <c r="G1138" s="44">
        <v>45168</v>
      </c>
      <c r="H1138">
        <v>47963746</v>
      </c>
      <c r="I1138" t="s">
        <v>1518</v>
      </c>
      <c r="J1138" t="s">
        <v>2002</v>
      </c>
      <c r="K1138">
        <v>1</v>
      </c>
      <c r="L1138">
        <v>36.71</v>
      </c>
      <c r="M1138">
        <v>36.71</v>
      </c>
      <c r="N1138" t="s">
        <v>1916</v>
      </c>
      <c r="O1138" t="s">
        <v>2603</v>
      </c>
    </row>
    <row r="1139" spans="1:15" x14ac:dyDescent="0.25">
      <c r="A1139" t="s">
        <v>1583</v>
      </c>
      <c r="B1139" t="s">
        <v>1584</v>
      </c>
      <c r="C1139">
        <v>1704894</v>
      </c>
      <c r="D1139">
        <v>847006087995</v>
      </c>
      <c r="E1139" t="s">
        <v>1959</v>
      </c>
      <c r="F1139">
        <v>67758759</v>
      </c>
      <c r="G1139" s="44">
        <v>45124</v>
      </c>
      <c r="H1139">
        <v>47629192</v>
      </c>
      <c r="I1139" t="s">
        <v>1518</v>
      </c>
      <c r="J1139" t="s">
        <v>2002</v>
      </c>
      <c r="K1139">
        <v>1</v>
      </c>
      <c r="L1139">
        <v>36.71</v>
      </c>
      <c r="M1139">
        <v>36.71</v>
      </c>
      <c r="N1139" t="s">
        <v>1916</v>
      </c>
      <c r="O1139" t="s">
        <v>2604</v>
      </c>
    </row>
    <row r="1140" spans="1:15" x14ac:dyDescent="0.25">
      <c r="A1140" t="s">
        <v>1583</v>
      </c>
      <c r="B1140" t="s">
        <v>1584</v>
      </c>
      <c r="C1140">
        <v>1704894</v>
      </c>
      <c r="D1140">
        <v>847006435770</v>
      </c>
      <c r="E1140" t="s">
        <v>1959</v>
      </c>
      <c r="F1140">
        <v>67834449</v>
      </c>
      <c r="G1140" s="44">
        <v>45133</v>
      </c>
      <c r="H1140">
        <v>47712592</v>
      </c>
      <c r="I1140" t="s">
        <v>1518</v>
      </c>
      <c r="J1140" t="s">
        <v>2002</v>
      </c>
      <c r="K1140">
        <v>1</v>
      </c>
      <c r="L1140">
        <v>36.71</v>
      </c>
      <c r="M1140">
        <v>36.71</v>
      </c>
      <c r="N1140" t="s">
        <v>1916</v>
      </c>
      <c r="O1140" t="s">
        <v>2605</v>
      </c>
    </row>
    <row r="1141" spans="1:15" x14ac:dyDescent="0.25">
      <c r="A1141" t="s">
        <v>1583</v>
      </c>
      <c r="B1141" t="s">
        <v>1584</v>
      </c>
      <c r="C1141">
        <v>1704894</v>
      </c>
      <c r="D1141">
        <v>847007247261</v>
      </c>
      <c r="E1141" t="s">
        <v>1959</v>
      </c>
      <c r="F1141">
        <v>67972235</v>
      </c>
      <c r="G1141" s="44">
        <v>45152</v>
      </c>
      <c r="H1141">
        <v>47853348</v>
      </c>
      <c r="I1141" t="s">
        <v>1518</v>
      </c>
      <c r="J1141" t="s">
        <v>2002</v>
      </c>
      <c r="K1141">
        <v>1</v>
      </c>
      <c r="L1141">
        <v>36.71</v>
      </c>
      <c r="M1141">
        <v>36.71</v>
      </c>
      <c r="N1141" t="s">
        <v>1916</v>
      </c>
      <c r="O1141" t="s">
        <v>2606</v>
      </c>
    </row>
    <row r="1142" spans="1:15" x14ac:dyDescent="0.25">
      <c r="A1142" t="s">
        <v>1583</v>
      </c>
      <c r="B1142" t="s">
        <v>1584</v>
      </c>
      <c r="C1142">
        <v>1704894</v>
      </c>
      <c r="D1142">
        <v>847007912985</v>
      </c>
      <c r="E1142" t="s">
        <v>1959</v>
      </c>
      <c r="F1142">
        <v>68082918</v>
      </c>
      <c r="G1142" s="44">
        <v>45167</v>
      </c>
      <c r="H1142">
        <v>47960576</v>
      </c>
      <c r="I1142" t="s">
        <v>1518</v>
      </c>
      <c r="J1142" t="s">
        <v>2002</v>
      </c>
      <c r="K1142">
        <v>1</v>
      </c>
      <c r="L1142">
        <v>36.71</v>
      </c>
      <c r="M1142">
        <v>36.71</v>
      </c>
      <c r="N1142" t="s">
        <v>1916</v>
      </c>
      <c r="O1142" t="s">
        <v>2591</v>
      </c>
    </row>
    <row r="1143" spans="1:15" x14ac:dyDescent="0.25">
      <c r="A1143" t="s">
        <v>1583</v>
      </c>
      <c r="B1143" t="s">
        <v>1584</v>
      </c>
      <c r="C1143">
        <v>1704894</v>
      </c>
      <c r="D1143">
        <v>847006068097</v>
      </c>
      <c r="E1143" t="s">
        <v>1959</v>
      </c>
      <c r="F1143">
        <v>67753895</v>
      </c>
      <c r="G1143" s="44">
        <v>45124</v>
      </c>
      <c r="H1143">
        <v>47629763</v>
      </c>
      <c r="I1143" t="s">
        <v>1518</v>
      </c>
      <c r="J1143" t="s">
        <v>2002</v>
      </c>
      <c r="K1143">
        <v>1</v>
      </c>
      <c r="L1143">
        <v>36.71</v>
      </c>
      <c r="M1143">
        <v>36.71</v>
      </c>
      <c r="N1143" t="s">
        <v>1916</v>
      </c>
      <c r="O1143" t="s">
        <v>2607</v>
      </c>
    </row>
    <row r="1144" spans="1:15" x14ac:dyDescent="0.25">
      <c r="A1144" t="s">
        <v>1583</v>
      </c>
      <c r="B1144" t="s">
        <v>1584</v>
      </c>
      <c r="C1144">
        <v>1704894</v>
      </c>
      <c r="D1144">
        <v>847007984066</v>
      </c>
      <c r="E1144" t="s">
        <v>1959</v>
      </c>
      <c r="F1144">
        <v>68092852</v>
      </c>
      <c r="G1144" s="44">
        <v>45168</v>
      </c>
      <c r="H1144">
        <v>47964135</v>
      </c>
      <c r="I1144" t="s">
        <v>1518</v>
      </c>
      <c r="J1144" t="s">
        <v>2002</v>
      </c>
      <c r="K1144">
        <v>1</v>
      </c>
      <c r="L1144">
        <v>36.71</v>
      </c>
      <c r="M1144">
        <v>36.71</v>
      </c>
      <c r="N1144" t="s">
        <v>1916</v>
      </c>
      <c r="O1144" t="s">
        <v>2608</v>
      </c>
    </row>
    <row r="1145" spans="1:15" x14ac:dyDescent="0.25">
      <c r="A1145" t="s">
        <v>1583</v>
      </c>
      <c r="B1145" t="s">
        <v>1584</v>
      </c>
      <c r="C1145">
        <v>1704894</v>
      </c>
      <c r="D1145">
        <v>847006854365</v>
      </c>
      <c r="E1145" t="s">
        <v>1959</v>
      </c>
      <c r="F1145">
        <v>67900814</v>
      </c>
      <c r="G1145" s="44">
        <v>45145</v>
      </c>
      <c r="H1145">
        <v>47786233</v>
      </c>
      <c r="I1145" t="s">
        <v>1518</v>
      </c>
      <c r="J1145" t="s">
        <v>2002</v>
      </c>
      <c r="K1145">
        <v>1</v>
      </c>
      <c r="L1145">
        <v>36.71</v>
      </c>
      <c r="M1145">
        <v>36.71</v>
      </c>
      <c r="N1145" t="s">
        <v>1916</v>
      </c>
      <c r="O1145" t="s">
        <v>2569</v>
      </c>
    </row>
    <row r="1146" spans="1:15" x14ac:dyDescent="0.25">
      <c r="A1146" t="s">
        <v>1583</v>
      </c>
      <c r="B1146" t="s">
        <v>1584</v>
      </c>
      <c r="C1146">
        <v>1704894</v>
      </c>
      <c r="D1146">
        <v>847006235832</v>
      </c>
      <c r="E1146" t="s">
        <v>1959</v>
      </c>
      <c r="F1146">
        <v>67786389</v>
      </c>
      <c r="G1146" s="44">
        <v>45128</v>
      </c>
      <c r="H1146">
        <v>47664685</v>
      </c>
      <c r="I1146" t="s">
        <v>1518</v>
      </c>
      <c r="J1146" t="s">
        <v>2002</v>
      </c>
      <c r="K1146">
        <v>2</v>
      </c>
      <c r="L1146">
        <v>36.71</v>
      </c>
      <c r="M1146">
        <v>73.42</v>
      </c>
      <c r="N1146" t="s">
        <v>1916</v>
      </c>
      <c r="O1146" t="s">
        <v>2609</v>
      </c>
    </row>
    <row r="1147" spans="1:15" x14ac:dyDescent="0.25">
      <c r="A1147" t="s">
        <v>1583</v>
      </c>
      <c r="B1147" t="s">
        <v>1584</v>
      </c>
      <c r="C1147">
        <v>1704891</v>
      </c>
      <c r="D1147">
        <v>847006534795</v>
      </c>
      <c r="E1147" t="s">
        <v>1959</v>
      </c>
      <c r="F1147">
        <v>67850006</v>
      </c>
      <c r="G1147" s="44">
        <v>45135</v>
      </c>
      <c r="H1147">
        <v>47728983</v>
      </c>
      <c r="I1147" t="s">
        <v>1536</v>
      </c>
      <c r="J1147" t="s">
        <v>2002</v>
      </c>
      <c r="K1147">
        <v>1</v>
      </c>
      <c r="L1147">
        <v>36.71</v>
      </c>
      <c r="M1147">
        <v>36.71</v>
      </c>
      <c r="N1147" t="s">
        <v>1916</v>
      </c>
      <c r="O1147" t="s">
        <v>2610</v>
      </c>
    </row>
    <row r="1148" spans="1:15" x14ac:dyDescent="0.25">
      <c r="A1148" t="s">
        <v>1583</v>
      </c>
      <c r="B1148" t="s">
        <v>1584</v>
      </c>
      <c r="C1148">
        <v>1704891</v>
      </c>
      <c r="D1148">
        <v>847006734662</v>
      </c>
      <c r="E1148" t="s">
        <v>1959</v>
      </c>
      <c r="F1148">
        <v>67885182</v>
      </c>
      <c r="G1148" s="44">
        <v>45140</v>
      </c>
      <c r="H1148">
        <v>47765539</v>
      </c>
      <c r="I1148" t="s">
        <v>1536</v>
      </c>
      <c r="J1148" t="s">
        <v>2002</v>
      </c>
      <c r="K1148">
        <v>1</v>
      </c>
      <c r="L1148">
        <v>36.71</v>
      </c>
      <c r="M1148">
        <v>36.71</v>
      </c>
      <c r="N1148" t="s">
        <v>1916</v>
      </c>
      <c r="O1148" t="s">
        <v>2611</v>
      </c>
    </row>
    <row r="1149" spans="1:15" x14ac:dyDescent="0.25">
      <c r="A1149" t="s">
        <v>1583</v>
      </c>
      <c r="B1149" t="s">
        <v>1584</v>
      </c>
      <c r="C1149">
        <v>1704891</v>
      </c>
      <c r="D1149">
        <v>847007519465</v>
      </c>
      <c r="E1149" t="s">
        <v>1959</v>
      </c>
      <c r="F1149">
        <v>68016068</v>
      </c>
      <c r="G1149" s="44">
        <v>45159</v>
      </c>
      <c r="H1149">
        <v>47895649</v>
      </c>
      <c r="I1149" t="s">
        <v>1536</v>
      </c>
      <c r="J1149" t="s">
        <v>2002</v>
      </c>
      <c r="K1149">
        <v>1</v>
      </c>
      <c r="L1149">
        <v>36.71</v>
      </c>
      <c r="M1149">
        <v>36.71</v>
      </c>
      <c r="N1149" t="s">
        <v>1916</v>
      </c>
      <c r="O1149" t="s">
        <v>2612</v>
      </c>
    </row>
    <row r="1150" spans="1:15" x14ac:dyDescent="0.25">
      <c r="A1150" t="s">
        <v>1583</v>
      </c>
      <c r="B1150" t="s">
        <v>1584</v>
      </c>
      <c r="C1150">
        <v>1704891</v>
      </c>
      <c r="D1150">
        <v>847006720195</v>
      </c>
      <c r="E1150" t="s">
        <v>1959</v>
      </c>
      <c r="F1150">
        <v>67882950</v>
      </c>
      <c r="G1150" s="44">
        <v>45140</v>
      </c>
      <c r="H1150">
        <v>47764333</v>
      </c>
      <c r="I1150" t="s">
        <v>1536</v>
      </c>
      <c r="J1150" t="s">
        <v>2002</v>
      </c>
      <c r="K1150">
        <v>1</v>
      </c>
      <c r="L1150">
        <v>36.71</v>
      </c>
      <c r="M1150">
        <v>36.71</v>
      </c>
      <c r="N1150" t="s">
        <v>1916</v>
      </c>
      <c r="O1150" t="s">
        <v>2613</v>
      </c>
    </row>
    <row r="1151" spans="1:15" x14ac:dyDescent="0.25">
      <c r="A1151" t="s">
        <v>1583</v>
      </c>
      <c r="B1151" t="s">
        <v>1584</v>
      </c>
      <c r="C1151">
        <v>1704891</v>
      </c>
      <c r="D1151">
        <v>847005960563</v>
      </c>
      <c r="E1151" t="s">
        <v>1959</v>
      </c>
      <c r="F1151">
        <v>67732705</v>
      </c>
      <c r="G1151" s="44">
        <v>45121</v>
      </c>
      <c r="H1151">
        <v>47612223</v>
      </c>
      <c r="I1151" t="s">
        <v>1536</v>
      </c>
      <c r="J1151" t="s">
        <v>2002</v>
      </c>
      <c r="K1151">
        <v>1</v>
      </c>
      <c r="L1151">
        <v>36.71</v>
      </c>
      <c r="M1151">
        <v>36.71</v>
      </c>
      <c r="N1151" t="s">
        <v>1916</v>
      </c>
      <c r="O1151" t="s">
        <v>2614</v>
      </c>
    </row>
    <row r="1152" spans="1:15" x14ac:dyDescent="0.25">
      <c r="A1152" t="s">
        <v>1583</v>
      </c>
      <c r="B1152" t="s">
        <v>1584</v>
      </c>
      <c r="C1152">
        <v>1704891</v>
      </c>
      <c r="D1152">
        <v>847005858287</v>
      </c>
      <c r="E1152" t="s">
        <v>1959</v>
      </c>
      <c r="F1152">
        <v>67702933</v>
      </c>
      <c r="G1152" s="44">
        <v>45119</v>
      </c>
      <c r="H1152">
        <v>47581873</v>
      </c>
      <c r="I1152" t="s">
        <v>1536</v>
      </c>
      <c r="J1152" t="s">
        <v>2002</v>
      </c>
      <c r="K1152">
        <v>1</v>
      </c>
      <c r="L1152">
        <v>36.71</v>
      </c>
      <c r="M1152">
        <v>36.71</v>
      </c>
      <c r="N1152" t="s">
        <v>1916</v>
      </c>
      <c r="O1152" t="s">
        <v>2615</v>
      </c>
    </row>
    <row r="1153" spans="1:15" x14ac:dyDescent="0.25">
      <c r="A1153" t="s">
        <v>1583</v>
      </c>
      <c r="B1153" t="s">
        <v>1584</v>
      </c>
      <c r="C1153">
        <v>1704891</v>
      </c>
      <c r="D1153">
        <v>847006075403</v>
      </c>
      <c r="E1153" t="s">
        <v>1959</v>
      </c>
      <c r="F1153">
        <v>67755577</v>
      </c>
      <c r="G1153" s="44">
        <v>45124</v>
      </c>
      <c r="H1153">
        <v>47627434</v>
      </c>
      <c r="I1153" t="s">
        <v>1536</v>
      </c>
      <c r="J1153" t="s">
        <v>2002</v>
      </c>
      <c r="K1153">
        <v>2</v>
      </c>
      <c r="L1153">
        <v>36.71</v>
      </c>
      <c r="M1153">
        <v>73.42</v>
      </c>
      <c r="N1153" t="s">
        <v>1916</v>
      </c>
      <c r="O1153" t="s">
        <v>2616</v>
      </c>
    </row>
    <row r="1154" spans="1:15" x14ac:dyDescent="0.25">
      <c r="A1154" t="s">
        <v>1583</v>
      </c>
      <c r="B1154" t="s">
        <v>1584</v>
      </c>
      <c r="C1154">
        <v>1704891</v>
      </c>
      <c r="D1154">
        <v>847005563133</v>
      </c>
      <c r="E1154" t="s">
        <v>1959</v>
      </c>
      <c r="F1154">
        <v>67652266</v>
      </c>
      <c r="G1154" s="44">
        <v>45112</v>
      </c>
      <c r="H1154">
        <v>47526202</v>
      </c>
      <c r="I1154" t="s">
        <v>1536</v>
      </c>
      <c r="J1154" t="s">
        <v>2002</v>
      </c>
      <c r="K1154">
        <v>1</v>
      </c>
      <c r="L1154">
        <v>36.71</v>
      </c>
      <c r="M1154">
        <v>36.71</v>
      </c>
      <c r="N1154" t="s">
        <v>1916</v>
      </c>
      <c r="O1154" t="s">
        <v>2617</v>
      </c>
    </row>
    <row r="1155" spans="1:15" x14ac:dyDescent="0.25">
      <c r="A1155" t="s">
        <v>1583</v>
      </c>
      <c r="B1155" t="s">
        <v>1584</v>
      </c>
      <c r="C1155">
        <v>1704891</v>
      </c>
      <c r="D1155">
        <v>847006167378</v>
      </c>
      <c r="E1155" t="s">
        <v>1959</v>
      </c>
      <c r="F1155">
        <v>67774124</v>
      </c>
      <c r="G1155" s="44">
        <v>45126</v>
      </c>
      <c r="H1155">
        <v>47651053</v>
      </c>
      <c r="I1155" t="s">
        <v>1536</v>
      </c>
      <c r="J1155" t="s">
        <v>2002</v>
      </c>
      <c r="K1155">
        <v>1</v>
      </c>
      <c r="L1155">
        <v>36.71</v>
      </c>
      <c r="M1155">
        <v>36.71</v>
      </c>
      <c r="N1155" t="s">
        <v>1916</v>
      </c>
      <c r="O1155" t="s">
        <v>2618</v>
      </c>
    </row>
    <row r="1156" spans="1:15" x14ac:dyDescent="0.25">
      <c r="A1156" t="s">
        <v>1583</v>
      </c>
      <c r="B1156" t="s">
        <v>1584</v>
      </c>
      <c r="C1156">
        <v>1704891</v>
      </c>
      <c r="D1156">
        <v>847007167555</v>
      </c>
      <c r="E1156" t="s">
        <v>1959</v>
      </c>
      <c r="F1156">
        <v>67956718</v>
      </c>
      <c r="G1156" s="44">
        <v>45152</v>
      </c>
      <c r="H1156">
        <v>47853060</v>
      </c>
      <c r="I1156" t="s">
        <v>1536</v>
      </c>
      <c r="J1156" t="s">
        <v>2002</v>
      </c>
      <c r="K1156">
        <v>1</v>
      </c>
      <c r="L1156">
        <v>36.71</v>
      </c>
      <c r="M1156">
        <v>36.71</v>
      </c>
      <c r="N1156" t="s">
        <v>1916</v>
      </c>
      <c r="O1156" t="s">
        <v>2619</v>
      </c>
    </row>
    <row r="1157" spans="1:15" x14ac:dyDescent="0.25">
      <c r="A1157" t="s">
        <v>1583</v>
      </c>
      <c r="B1157" t="s">
        <v>1584</v>
      </c>
      <c r="C1157">
        <v>1704891</v>
      </c>
      <c r="D1157">
        <v>847006076984</v>
      </c>
      <c r="E1157" t="s">
        <v>1959</v>
      </c>
      <c r="F1157">
        <v>67755925</v>
      </c>
      <c r="G1157" s="44">
        <v>45124</v>
      </c>
      <c r="H1157">
        <v>47627465</v>
      </c>
      <c r="I1157" t="s">
        <v>1536</v>
      </c>
      <c r="J1157" t="s">
        <v>2002</v>
      </c>
      <c r="K1157">
        <v>1</v>
      </c>
      <c r="L1157">
        <v>36.71</v>
      </c>
      <c r="M1157">
        <v>36.71</v>
      </c>
      <c r="N1157" t="s">
        <v>1916</v>
      </c>
      <c r="O1157" t="s">
        <v>2620</v>
      </c>
    </row>
    <row r="1158" spans="1:15" x14ac:dyDescent="0.25">
      <c r="A1158" t="s">
        <v>1583</v>
      </c>
      <c r="B1158" t="s">
        <v>1584</v>
      </c>
      <c r="C1158">
        <v>1704891</v>
      </c>
      <c r="D1158">
        <v>847006612492</v>
      </c>
      <c r="E1158" t="s">
        <v>1959</v>
      </c>
      <c r="F1158">
        <v>67864196</v>
      </c>
      <c r="G1158" s="44">
        <v>45138</v>
      </c>
      <c r="H1158">
        <v>47741045</v>
      </c>
      <c r="I1158" t="s">
        <v>1536</v>
      </c>
      <c r="J1158" t="s">
        <v>2002</v>
      </c>
      <c r="K1158">
        <v>1</v>
      </c>
      <c r="L1158">
        <v>36.71</v>
      </c>
      <c r="M1158">
        <v>36.71</v>
      </c>
      <c r="N1158" t="s">
        <v>1916</v>
      </c>
      <c r="O1158" t="s">
        <v>2621</v>
      </c>
    </row>
    <row r="1159" spans="1:15" x14ac:dyDescent="0.25">
      <c r="A1159" t="s">
        <v>1583</v>
      </c>
      <c r="B1159" t="s">
        <v>1584</v>
      </c>
      <c r="C1159">
        <v>1704891</v>
      </c>
      <c r="D1159">
        <v>847006450954</v>
      </c>
      <c r="E1159" t="s">
        <v>1959</v>
      </c>
      <c r="F1159">
        <v>67837172</v>
      </c>
      <c r="G1159" s="44">
        <v>45133</v>
      </c>
      <c r="H1159">
        <v>47715244</v>
      </c>
      <c r="I1159" t="s">
        <v>1536</v>
      </c>
      <c r="J1159" t="s">
        <v>2002</v>
      </c>
      <c r="K1159">
        <v>1</v>
      </c>
      <c r="L1159">
        <v>36.71</v>
      </c>
      <c r="M1159">
        <v>36.71</v>
      </c>
      <c r="N1159" t="s">
        <v>1916</v>
      </c>
      <c r="O1159" t="s">
        <v>2622</v>
      </c>
    </row>
    <row r="1160" spans="1:15" x14ac:dyDescent="0.25">
      <c r="A1160" t="s">
        <v>1583</v>
      </c>
      <c r="B1160" t="s">
        <v>1584</v>
      </c>
      <c r="C1160">
        <v>1704891</v>
      </c>
      <c r="D1160">
        <v>847005397189</v>
      </c>
      <c r="E1160" t="s">
        <v>1959</v>
      </c>
      <c r="F1160">
        <v>67621968</v>
      </c>
      <c r="G1160" s="44">
        <v>45110</v>
      </c>
      <c r="H1160">
        <v>47508155</v>
      </c>
      <c r="I1160" t="s">
        <v>1536</v>
      </c>
      <c r="J1160" t="s">
        <v>2002</v>
      </c>
      <c r="K1160">
        <v>1</v>
      </c>
      <c r="L1160">
        <v>36.71</v>
      </c>
      <c r="M1160">
        <v>36.71</v>
      </c>
      <c r="N1160" t="s">
        <v>1916</v>
      </c>
      <c r="O1160" t="s">
        <v>2623</v>
      </c>
    </row>
    <row r="1161" spans="1:15" x14ac:dyDescent="0.25">
      <c r="A1161" t="s">
        <v>1583</v>
      </c>
      <c r="B1161" t="s">
        <v>1584</v>
      </c>
      <c r="C1161">
        <v>1704891</v>
      </c>
      <c r="D1161">
        <v>847007925124</v>
      </c>
      <c r="E1161" t="s">
        <v>1959</v>
      </c>
      <c r="F1161">
        <v>68084188</v>
      </c>
      <c r="G1161" s="44">
        <v>45167</v>
      </c>
      <c r="H1161">
        <v>47960556</v>
      </c>
      <c r="I1161" t="s">
        <v>1536</v>
      </c>
      <c r="J1161" t="s">
        <v>2002</v>
      </c>
      <c r="K1161">
        <v>1</v>
      </c>
      <c r="L1161">
        <v>36.71</v>
      </c>
      <c r="M1161">
        <v>36.71</v>
      </c>
      <c r="N1161" t="s">
        <v>1916</v>
      </c>
      <c r="O1161" t="s">
        <v>2624</v>
      </c>
    </row>
    <row r="1162" spans="1:15" x14ac:dyDescent="0.25">
      <c r="A1162" t="s">
        <v>1583</v>
      </c>
      <c r="B1162" t="s">
        <v>1584</v>
      </c>
      <c r="C1162">
        <v>1704891</v>
      </c>
      <c r="D1162">
        <v>847006593339</v>
      </c>
      <c r="E1162" t="s">
        <v>1959</v>
      </c>
      <c r="F1162">
        <v>67860046</v>
      </c>
      <c r="G1162" s="44">
        <v>45138</v>
      </c>
      <c r="H1162">
        <v>47736552</v>
      </c>
      <c r="I1162" t="s">
        <v>1536</v>
      </c>
      <c r="J1162" t="s">
        <v>2002</v>
      </c>
      <c r="K1162">
        <v>1</v>
      </c>
      <c r="L1162">
        <v>36.71</v>
      </c>
      <c r="M1162">
        <v>36.71</v>
      </c>
      <c r="N1162" t="s">
        <v>1916</v>
      </c>
      <c r="O1162" t="s">
        <v>2625</v>
      </c>
    </row>
    <row r="1163" spans="1:15" x14ac:dyDescent="0.25">
      <c r="A1163" t="s">
        <v>1583</v>
      </c>
      <c r="B1163" t="s">
        <v>1584</v>
      </c>
      <c r="C1163">
        <v>1704891</v>
      </c>
      <c r="D1163">
        <v>847006492638</v>
      </c>
      <c r="E1163" t="s">
        <v>1959</v>
      </c>
      <c r="F1163">
        <v>67843581</v>
      </c>
      <c r="G1163" s="44">
        <v>45134</v>
      </c>
      <c r="H1163">
        <v>47722998</v>
      </c>
      <c r="I1163" t="s">
        <v>1536</v>
      </c>
      <c r="J1163" t="s">
        <v>2002</v>
      </c>
      <c r="K1163">
        <v>1</v>
      </c>
      <c r="L1163">
        <v>36.71</v>
      </c>
      <c r="M1163">
        <v>36.71</v>
      </c>
      <c r="N1163" t="s">
        <v>1916</v>
      </c>
      <c r="O1163" t="s">
        <v>2626</v>
      </c>
    </row>
    <row r="1164" spans="1:15" x14ac:dyDescent="0.25">
      <c r="A1164" t="s">
        <v>1583</v>
      </c>
      <c r="B1164" t="s">
        <v>1584</v>
      </c>
      <c r="C1164">
        <v>1704891</v>
      </c>
      <c r="D1164">
        <v>847006420558</v>
      </c>
      <c r="E1164" t="s">
        <v>1959</v>
      </c>
      <c r="F1164">
        <v>67832748</v>
      </c>
      <c r="G1164" s="44">
        <v>45133</v>
      </c>
      <c r="H1164">
        <v>47712585</v>
      </c>
      <c r="I1164" t="s">
        <v>1536</v>
      </c>
      <c r="J1164" t="s">
        <v>2002</v>
      </c>
      <c r="K1164">
        <v>1</v>
      </c>
      <c r="L1164">
        <v>36.71</v>
      </c>
      <c r="M1164">
        <v>36.71</v>
      </c>
      <c r="N1164" t="s">
        <v>1916</v>
      </c>
      <c r="O1164" t="s">
        <v>2627</v>
      </c>
    </row>
    <row r="1165" spans="1:15" x14ac:dyDescent="0.25">
      <c r="A1165" t="s">
        <v>1583</v>
      </c>
      <c r="B1165" t="s">
        <v>1584</v>
      </c>
      <c r="C1165">
        <v>1704891</v>
      </c>
      <c r="D1165">
        <v>847005593341</v>
      </c>
      <c r="E1165" t="s">
        <v>1959</v>
      </c>
      <c r="F1165">
        <v>67656082</v>
      </c>
      <c r="G1165" s="44">
        <v>45113</v>
      </c>
      <c r="H1165">
        <v>47532797</v>
      </c>
      <c r="I1165" t="s">
        <v>1536</v>
      </c>
      <c r="J1165" t="s">
        <v>2002</v>
      </c>
      <c r="K1165">
        <v>2</v>
      </c>
      <c r="L1165">
        <v>36.71</v>
      </c>
      <c r="M1165">
        <v>73.42</v>
      </c>
      <c r="N1165" t="s">
        <v>1916</v>
      </c>
      <c r="O1165" t="s">
        <v>2628</v>
      </c>
    </row>
    <row r="1166" spans="1:15" x14ac:dyDescent="0.25">
      <c r="A1166" t="s">
        <v>1583</v>
      </c>
      <c r="B1166" t="s">
        <v>1584</v>
      </c>
      <c r="C1166">
        <v>1704891</v>
      </c>
      <c r="D1166">
        <v>847007913663</v>
      </c>
      <c r="E1166" t="s">
        <v>1959</v>
      </c>
      <c r="F1166">
        <v>68082915</v>
      </c>
      <c r="G1166" s="44">
        <v>45167</v>
      </c>
      <c r="H1166">
        <v>47960558</v>
      </c>
      <c r="I1166" t="s">
        <v>1536</v>
      </c>
      <c r="J1166" t="s">
        <v>2002</v>
      </c>
      <c r="K1166">
        <v>1</v>
      </c>
      <c r="L1166">
        <v>36.71</v>
      </c>
      <c r="M1166">
        <v>36.71</v>
      </c>
      <c r="N1166" t="s">
        <v>1916</v>
      </c>
      <c r="O1166" t="s">
        <v>2192</v>
      </c>
    </row>
    <row r="1167" spans="1:15" x14ac:dyDescent="0.25">
      <c r="A1167" t="s">
        <v>1583</v>
      </c>
      <c r="B1167" t="s">
        <v>1584</v>
      </c>
      <c r="C1167">
        <v>1704891</v>
      </c>
      <c r="D1167">
        <v>847007254332</v>
      </c>
      <c r="E1167" t="s">
        <v>1959</v>
      </c>
      <c r="F1167">
        <v>67974623</v>
      </c>
      <c r="G1167" s="44">
        <v>45152</v>
      </c>
      <c r="H1167">
        <v>47853197</v>
      </c>
      <c r="I1167" t="s">
        <v>1536</v>
      </c>
      <c r="J1167" t="s">
        <v>2002</v>
      </c>
      <c r="K1167">
        <v>1</v>
      </c>
      <c r="L1167">
        <v>36.71</v>
      </c>
      <c r="M1167">
        <v>36.71</v>
      </c>
      <c r="N1167" t="s">
        <v>1916</v>
      </c>
      <c r="O1167" t="s">
        <v>2629</v>
      </c>
    </row>
    <row r="1168" spans="1:15" x14ac:dyDescent="0.25">
      <c r="A1168" t="s">
        <v>1583</v>
      </c>
      <c r="B1168" t="s">
        <v>1584</v>
      </c>
      <c r="C1168">
        <v>1704891</v>
      </c>
      <c r="D1168">
        <v>847007072935</v>
      </c>
      <c r="E1168" t="s">
        <v>1959</v>
      </c>
      <c r="F1168">
        <v>67940583</v>
      </c>
      <c r="G1168" s="44">
        <v>45147</v>
      </c>
      <c r="H1168">
        <v>47818341</v>
      </c>
      <c r="I1168" t="s">
        <v>1536</v>
      </c>
      <c r="J1168" t="s">
        <v>2002</v>
      </c>
      <c r="K1168">
        <v>1</v>
      </c>
      <c r="L1168">
        <v>36.71</v>
      </c>
      <c r="M1168">
        <v>36.71</v>
      </c>
      <c r="N1168" t="s">
        <v>1916</v>
      </c>
      <c r="O1168" t="s">
        <v>2630</v>
      </c>
    </row>
    <row r="1169" spans="1:15" x14ac:dyDescent="0.25">
      <c r="A1169" t="s">
        <v>1583</v>
      </c>
      <c r="B1169" t="s">
        <v>1584</v>
      </c>
      <c r="C1169">
        <v>1704891</v>
      </c>
      <c r="D1169">
        <v>847006307671</v>
      </c>
      <c r="E1169" t="s">
        <v>1959</v>
      </c>
      <c r="F1169">
        <v>67804241</v>
      </c>
      <c r="G1169" s="44">
        <v>45131</v>
      </c>
      <c r="H1169">
        <v>47674184</v>
      </c>
      <c r="I1169" t="s">
        <v>1536</v>
      </c>
      <c r="J1169" t="s">
        <v>2002</v>
      </c>
      <c r="K1169">
        <v>1</v>
      </c>
      <c r="L1169">
        <v>36.71</v>
      </c>
      <c r="M1169">
        <v>36.71</v>
      </c>
      <c r="N1169" t="s">
        <v>1916</v>
      </c>
      <c r="O1169" t="s">
        <v>2631</v>
      </c>
    </row>
    <row r="1170" spans="1:15" x14ac:dyDescent="0.25">
      <c r="A1170" t="s">
        <v>1583</v>
      </c>
      <c r="B1170" t="s">
        <v>1584</v>
      </c>
      <c r="C1170">
        <v>1704891</v>
      </c>
      <c r="D1170">
        <v>847006062507</v>
      </c>
      <c r="E1170" t="s">
        <v>1959</v>
      </c>
      <c r="F1170">
        <v>67752746</v>
      </c>
      <c r="G1170" s="44">
        <v>45124</v>
      </c>
      <c r="H1170">
        <v>47627426</v>
      </c>
      <c r="I1170" t="s">
        <v>1536</v>
      </c>
      <c r="J1170" t="s">
        <v>2002</v>
      </c>
      <c r="K1170">
        <v>1</v>
      </c>
      <c r="L1170">
        <v>36.71</v>
      </c>
      <c r="M1170">
        <v>36.71</v>
      </c>
      <c r="N1170" t="s">
        <v>1916</v>
      </c>
      <c r="O1170" t="s">
        <v>2632</v>
      </c>
    </row>
    <row r="1171" spans="1:15" x14ac:dyDescent="0.25">
      <c r="A1171" t="s">
        <v>1583</v>
      </c>
      <c r="B1171" t="s">
        <v>1584</v>
      </c>
      <c r="C1171">
        <v>1704891</v>
      </c>
      <c r="D1171">
        <v>847005721888</v>
      </c>
      <c r="E1171" t="s">
        <v>1959</v>
      </c>
      <c r="F1171">
        <v>67676270</v>
      </c>
      <c r="G1171" s="44">
        <v>45117</v>
      </c>
      <c r="H1171">
        <v>47555061</v>
      </c>
      <c r="I1171" t="s">
        <v>1536</v>
      </c>
      <c r="J1171" t="s">
        <v>2002</v>
      </c>
      <c r="K1171">
        <v>1</v>
      </c>
      <c r="L1171">
        <v>36.71</v>
      </c>
      <c r="M1171">
        <v>36.71</v>
      </c>
      <c r="N1171" t="s">
        <v>1916</v>
      </c>
      <c r="O1171" t="s">
        <v>2633</v>
      </c>
    </row>
    <row r="1172" spans="1:15" x14ac:dyDescent="0.25">
      <c r="A1172" t="s">
        <v>1583</v>
      </c>
      <c r="B1172" t="s">
        <v>1584</v>
      </c>
      <c r="C1172">
        <v>1704891</v>
      </c>
      <c r="D1172">
        <v>847006290984</v>
      </c>
      <c r="E1172" t="s">
        <v>1959</v>
      </c>
      <c r="F1172">
        <v>67798705</v>
      </c>
      <c r="G1172" s="44">
        <v>45131</v>
      </c>
      <c r="H1172">
        <v>47674181</v>
      </c>
      <c r="I1172" t="s">
        <v>1536</v>
      </c>
      <c r="J1172" t="s">
        <v>2002</v>
      </c>
      <c r="K1172">
        <v>1</v>
      </c>
      <c r="L1172">
        <v>36.71</v>
      </c>
      <c r="M1172">
        <v>36.71</v>
      </c>
      <c r="N1172" t="s">
        <v>1916</v>
      </c>
      <c r="O1172" t="s">
        <v>2634</v>
      </c>
    </row>
    <row r="1173" spans="1:15" x14ac:dyDescent="0.25">
      <c r="A1173" t="s">
        <v>1583</v>
      </c>
      <c r="B1173" t="s">
        <v>1584</v>
      </c>
      <c r="C1173">
        <v>1704891</v>
      </c>
      <c r="D1173">
        <v>847006867353</v>
      </c>
      <c r="E1173" t="s">
        <v>1959</v>
      </c>
      <c r="F1173">
        <v>67902702</v>
      </c>
      <c r="G1173" s="44">
        <v>45145</v>
      </c>
      <c r="H1173">
        <v>47794120</v>
      </c>
      <c r="I1173" t="s">
        <v>1536</v>
      </c>
      <c r="J1173" t="s">
        <v>2002</v>
      </c>
      <c r="K1173">
        <v>1</v>
      </c>
      <c r="L1173">
        <v>36.71</v>
      </c>
      <c r="M1173">
        <v>36.71</v>
      </c>
      <c r="N1173" t="s">
        <v>1916</v>
      </c>
      <c r="O1173" t="s">
        <v>2635</v>
      </c>
    </row>
    <row r="1174" spans="1:15" x14ac:dyDescent="0.25">
      <c r="A1174" t="s">
        <v>1583</v>
      </c>
      <c r="B1174" t="s">
        <v>1584</v>
      </c>
      <c r="C1174">
        <v>1704891</v>
      </c>
      <c r="D1174">
        <v>847006917735</v>
      </c>
      <c r="E1174" t="s">
        <v>1959</v>
      </c>
      <c r="F1174">
        <v>67912298</v>
      </c>
      <c r="G1174" s="44">
        <v>45145</v>
      </c>
      <c r="H1174">
        <v>47793884</v>
      </c>
      <c r="I1174" t="s">
        <v>1536</v>
      </c>
      <c r="J1174" t="s">
        <v>2002</v>
      </c>
      <c r="K1174">
        <v>2</v>
      </c>
      <c r="L1174">
        <v>36.71</v>
      </c>
      <c r="M1174">
        <v>73.42</v>
      </c>
      <c r="N1174" t="s">
        <v>1916</v>
      </c>
      <c r="O1174" t="s">
        <v>2636</v>
      </c>
    </row>
    <row r="1175" spans="1:15" x14ac:dyDescent="0.25">
      <c r="A1175" t="s">
        <v>1583</v>
      </c>
      <c r="B1175" t="s">
        <v>1584</v>
      </c>
      <c r="C1175">
        <v>1704891</v>
      </c>
      <c r="D1175">
        <v>847006865645</v>
      </c>
      <c r="E1175" t="s">
        <v>1959</v>
      </c>
      <c r="F1175">
        <v>67902496</v>
      </c>
      <c r="G1175" s="44">
        <v>45145</v>
      </c>
      <c r="H1175">
        <v>47793485</v>
      </c>
      <c r="I1175" t="s">
        <v>1536</v>
      </c>
      <c r="J1175" t="s">
        <v>2002</v>
      </c>
      <c r="K1175">
        <v>1</v>
      </c>
      <c r="L1175">
        <v>36.71</v>
      </c>
      <c r="M1175">
        <v>36.71</v>
      </c>
      <c r="N1175" t="s">
        <v>1916</v>
      </c>
      <c r="O1175" t="s">
        <v>2637</v>
      </c>
    </row>
    <row r="1176" spans="1:15" x14ac:dyDescent="0.25">
      <c r="A1176" t="s">
        <v>1583</v>
      </c>
      <c r="B1176" t="s">
        <v>1584</v>
      </c>
      <c r="C1176">
        <v>1704891</v>
      </c>
      <c r="D1176">
        <v>847006047865</v>
      </c>
      <c r="E1176" t="s">
        <v>1959</v>
      </c>
      <c r="F1176">
        <v>67749822</v>
      </c>
      <c r="G1176" s="44">
        <v>45124</v>
      </c>
      <c r="H1176">
        <v>47627438</v>
      </c>
      <c r="I1176" t="s">
        <v>1536</v>
      </c>
      <c r="J1176" t="s">
        <v>2002</v>
      </c>
      <c r="K1176">
        <v>1</v>
      </c>
      <c r="L1176">
        <v>36.71</v>
      </c>
      <c r="M1176">
        <v>36.71</v>
      </c>
      <c r="N1176" t="s">
        <v>1916</v>
      </c>
      <c r="O1176" t="s">
        <v>2638</v>
      </c>
    </row>
    <row r="1177" spans="1:15" x14ac:dyDescent="0.25">
      <c r="A1177" t="s">
        <v>1583</v>
      </c>
      <c r="B1177" t="s">
        <v>1584</v>
      </c>
      <c r="C1177">
        <v>1704891</v>
      </c>
      <c r="D1177">
        <v>847007204512</v>
      </c>
      <c r="E1177" t="s">
        <v>1959</v>
      </c>
      <c r="F1177">
        <v>67963139</v>
      </c>
      <c r="G1177" s="44">
        <v>45152</v>
      </c>
      <c r="H1177">
        <v>47853054</v>
      </c>
      <c r="I1177" t="s">
        <v>1536</v>
      </c>
      <c r="J1177" t="s">
        <v>2002</v>
      </c>
      <c r="K1177">
        <v>1</v>
      </c>
      <c r="L1177">
        <v>36.71</v>
      </c>
      <c r="M1177">
        <v>36.71</v>
      </c>
      <c r="N1177" t="s">
        <v>1916</v>
      </c>
      <c r="O1177" t="s">
        <v>2639</v>
      </c>
    </row>
    <row r="1178" spans="1:15" x14ac:dyDescent="0.25">
      <c r="A1178" t="s">
        <v>1583</v>
      </c>
      <c r="B1178" t="s">
        <v>1584</v>
      </c>
      <c r="C1178">
        <v>1704891</v>
      </c>
      <c r="D1178">
        <v>847007638931</v>
      </c>
      <c r="E1178" t="s">
        <v>1959</v>
      </c>
      <c r="F1178">
        <v>68032429</v>
      </c>
      <c r="G1178" s="44">
        <v>45160</v>
      </c>
      <c r="H1178">
        <v>47911107</v>
      </c>
      <c r="I1178" t="s">
        <v>1536</v>
      </c>
      <c r="J1178" t="s">
        <v>2002</v>
      </c>
      <c r="K1178">
        <v>1</v>
      </c>
      <c r="L1178">
        <v>36.71</v>
      </c>
      <c r="M1178">
        <v>36.71</v>
      </c>
      <c r="N1178" t="s">
        <v>1916</v>
      </c>
      <c r="O1178" t="s">
        <v>2640</v>
      </c>
    </row>
    <row r="1179" spans="1:15" x14ac:dyDescent="0.25">
      <c r="A1179" t="s">
        <v>1583</v>
      </c>
      <c r="B1179" t="s">
        <v>1584</v>
      </c>
      <c r="C1179">
        <v>1704891</v>
      </c>
      <c r="D1179">
        <v>847006930682</v>
      </c>
      <c r="E1179" t="s">
        <v>1959</v>
      </c>
      <c r="F1179">
        <v>67915144</v>
      </c>
      <c r="G1179" s="44">
        <v>45145</v>
      </c>
      <c r="H1179">
        <v>47792981</v>
      </c>
      <c r="I1179" t="s">
        <v>1536</v>
      </c>
      <c r="J1179" t="s">
        <v>2002</v>
      </c>
      <c r="K1179">
        <v>2</v>
      </c>
      <c r="L1179">
        <v>36.71</v>
      </c>
      <c r="M1179">
        <v>73.42</v>
      </c>
      <c r="N1179" t="s">
        <v>1916</v>
      </c>
      <c r="O1179" t="s">
        <v>2641</v>
      </c>
    </row>
    <row r="1180" spans="1:15" x14ac:dyDescent="0.25">
      <c r="A1180" t="s">
        <v>1583</v>
      </c>
      <c r="B1180" t="s">
        <v>1584</v>
      </c>
      <c r="C1180">
        <v>1704891</v>
      </c>
      <c r="D1180">
        <v>847007931595</v>
      </c>
      <c r="E1180" t="s">
        <v>1959</v>
      </c>
      <c r="F1180">
        <v>68085623</v>
      </c>
      <c r="G1180" s="44">
        <v>45167</v>
      </c>
      <c r="H1180">
        <v>47960557</v>
      </c>
      <c r="I1180" t="s">
        <v>1536</v>
      </c>
      <c r="J1180" t="s">
        <v>2002</v>
      </c>
      <c r="K1180">
        <v>1</v>
      </c>
      <c r="L1180">
        <v>36.71</v>
      </c>
      <c r="M1180">
        <v>36.71</v>
      </c>
      <c r="N1180" t="s">
        <v>1916</v>
      </c>
      <c r="O1180" t="s">
        <v>2642</v>
      </c>
    </row>
    <row r="1181" spans="1:15" x14ac:dyDescent="0.25">
      <c r="A1181" t="s">
        <v>1583</v>
      </c>
      <c r="B1181" t="s">
        <v>1584</v>
      </c>
      <c r="C1181">
        <v>1704891</v>
      </c>
      <c r="D1181">
        <v>847007149798</v>
      </c>
      <c r="E1181" t="s">
        <v>1959</v>
      </c>
      <c r="F1181">
        <v>67954105</v>
      </c>
      <c r="G1181" s="44">
        <v>45149</v>
      </c>
      <c r="H1181">
        <v>47832424</v>
      </c>
      <c r="I1181" t="s">
        <v>1536</v>
      </c>
      <c r="J1181" t="s">
        <v>2002</v>
      </c>
      <c r="K1181">
        <v>1</v>
      </c>
      <c r="L1181">
        <v>36.71</v>
      </c>
      <c r="M1181">
        <v>36.71</v>
      </c>
      <c r="N1181" t="s">
        <v>1916</v>
      </c>
      <c r="O1181" t="s">
        <v>2643</v>
      </c>
    </row>
    <row r="1182" spans="1:15" x14ac:dyDescent="0.25">
      <c r="A1182" t="s">
        <v>1583</v>
      </c>
      <c r="B1182" t="s">
        <v>1584</v>
      </c>
      <c r="C1182">
        <v>1704891</v>
      </c>
      <c r="D1182">
        <v>847007166764</v>
      </c>
      <c r="E1182" t="s">
        <v>1959</v>
      </c>
      <c r="F1182">
        <v>67956753</v>
      </c>
      <c r="G1182" s="44">
        <v>45152</v>
      </c>
      <c r="H1182">
        <v>47853059</v>
      </c>
      <c r="I1182" t="s">
        <v>1536</v>
      </c>
      <c r="J1182" t="s">
        <v>2002</v>
      </c>
      <c r="K1182">
        <v>2</v>
      </c>
      <c r="L1182">
        <v>36.71</v>
      </c>
      <c r="M1182">
        <v>73.42</v>
      </c>
      <c r="N1182" t="s">
        <v>1916</v>
      </c>
      <c r="O1182" t="s">
        <v>2644</v>
      </c>
    </row>
    <row r="1183" spans="1:15" x14ac:dyDescent="0.25">
      <c r="A1183" t="s">
        <v>1583</v>
      </c>
      <c r="B1183" t="s">
        <v>1584</v>
      </c>
      <c r="C1183">
        <v>1704891</v>
      </c>
      <c r="D1183">
        <v>847006385642</v>
      </c>
      <c r="E1183" t="s">
        <v>1959</v>
      </c>
      <c r="F1183">
        <v>67828141</v>
      </c>
      <c r="G1183" s="44">
        <v>45132</v>
      </c>
      <c r="H1183">
        <v>47701571</v>
      </c>
      <c r="I1183" t="s">
        <v>1536</v>
      </c>
      <c r="J1183" t="s">
        <v>2002</v>
      </c>
      <c r="K1183">
        <v>1</v>
      </c>
      <c r="L1183">
        <v>36.71</v>
      </c>
      <c r="M1183">
        <v>36.71</v>
      </c>
      <c r="N1183" t="s">
        <v>1916</v>
      </c>
      <c r="O1183" t="s">
        <v>2645</v>
      </c>
    </row>
    <row r="1184" spans="1:15" x14ac:dyDescent="0.25">
      <c r="A1184" t="s">
        <v>1583</v>
      </c>
      <c r="B1184" t="s">
        <v>1584</v>
      </c>
      <c r="C1184">
        <v>1704891</v>
      </c>
      <c r="D1184">
        <v>847005446101</v>
      </c>
      <c r="E1184" t="s">
        <v>1959</v>
      </c>
      <c r="F1184">
        <v>67629978</v>
      </c>
      <c r="G1184" s="44">
        <v>45110</v>
      </c>
      <c r="H1184">
        <v>47507998</v>
      </c>
      <c r="I1184" t="s">
        <v>1536</v>
      </c>
      <c r="J1184" t="s">
        <v>2002</v>
      </c>
      <c r="K1184">
        <v>1</v>
      </c>
      <c r="L1184">
        <v>36.71</v>
      </c>
      <c r="M1184">
        <v>36.71</v>
      </c>
      <c r="N1184" t="s">
        <v>1916</v>
      </c>
      <c r="O1184" t="s">
        <v>2646</v>
      </c>
    </row>
    <row r="1185" spans="1:15" x14ac:dyDescent="0.25">
      <c r="A1185" t="s">
        <v>1583</v>
      </c>
      <c r="B1185" t="s">
        <v>1584</v>
      </c>
      <c r="C1185">
        <v>1704891</v>
      </c>
      <c r="D1185">
        <v>847006190022</v>
      </c>
      <c r="E1185" t="s">
        <v>1959</v>
      </c>
      <c r="F1185">
        <v>67778107</v>
      </c>
      <c r="G1185" s="44">
        <v>45127</v>
      </c>
      <c r="H1185">
        <v>47658154</v>
      </c>
      <c r="I1185" t="s">
        <v>1536</v>
      </c>
      <c r="J1185" t="s">
        <v>2002</v>
      </c>
      <c r="K1185">
        <v>1</v>
      </c>
      <c r="L1185">
        <v>36.71</v>
      </c>
      <c r="M1185">
        <v>36.71</v>
      </c>
      <c r="N1185" t="s">
        <v>1916</v>
      </c>
      <c r="O1185" t="s">
        <v>2647</v>
      </c>
    </row>
    <row r="1186" spans="1:15" x14ac:dyDescent="0.25">
      <c r="A1186" t="s">
        <v>1583</v>
      </c>
      <c r="B1186" t="s">
        <v>1584</v>
      </c>
      <c r="C1186">
        <v>1704891</v>
      </c>
      <c r="D1186">
        <v>847005586276</v>
      </c>
      <c r="E1186" t="s">
        <v>1959</v>
      </c>
      <c r="F1186">
        <v>67657669</v>
      </c>
      <c r="G1186" s="44">
        <v>45113</v>
      </c>
      <c r="H1186">
        <v>47534808</v>
      </c>
      <c r="I1186" t="s">
        <v>1536</v>
      </c>
      <c r="J1186" t="s">
        <v>2002</v>
      </c>
      <c r="K1186">
        <v>1</v>
      </c>
      <c r="L1186">
        <v>36.71</v>
      </c>
      <c r="M1186">
        <v>36.71</v>
      </c>
      <c r="N1186" t="s">
        <v>1916</v>
      </c>
      <c r="O1186" t="s">
        <v>2648</v>
      </c>
    </row>
    <row r="1187" spans="1:15" x14ac:dyDescent="0.25">
      <c r="A1187" t="s">
        <v>1583</v>
      </c>
      <c r="B1187" t="s">
        <v>1584</v>
      </c>
      <c r="C1187">
        <v>1704891</v>
      </c>
      <c r="D1187">
        <v>847007287095</v>
      </c>
      <c r="E1187" t="s">
        <v>1959</v>
      </c>
      <c r="F1187">
        <v>67982943</v>
      </c>
      <c r="G1187" s="44">
        <v>45152</v>
      </c>
      <c r="H1187">
        <v>47853322</v>
      </c>
      <c r="I1187" t="s">
        <v>1536</v>
      </c>
      <c r="J1187" t="s">
        <v>2002</v>
      </c>
      <c r="K1187">
        <v>1</v>
      </c>
      <c r="L1187">
        <v>36.71</v>
      </c>
      <c r="M1187">
        <v>36.71</v>
      </c>
      <c r="N1187" t="s">
        <v>1916</v>
      </c>
      <c r="O1187" t="s">
        <v>2649</v>
      </c>
    </row>
    <row r="1188" spans="1:15" x14ac:dyDescent="0.25">
      <c r="A1188" t="s">
        <v>1583</v>
      </c>
      <c r="B1188" t="s">
        <v>1584</v>
      </c>
      <c r="C1188">
        <v>1704891</v>
      </c>
      <c r="D1188">
        <v>847007042039</v>
      </c>
      <c r="E1188" t="s">
        <v>1959</v>
      </c>
      <c r="F1188">
        <v>67935240</v>
      </c>
      <c r="G1188" s="44">
        <v>45147</v>
      </c>
      <c r="H1188">
        <v>47818317</v>
      </c>
      <c r="I1188" t="s">
        <v>1536</v>
      </c>
      <c r="J1188" t="s">
        <v>2002</v>
      </c>
      <c r="K1188">
        <v>1</v>
      </c>
      <c r="L1188">
        <v>36.71</v>
      </c>
      <c r="M1188">
        <v>36.71</v>
      </c>
      <c r="N1188" t="s">
        <v>1916</v>
      </c>
      <c r="O1188" t="s">
        <v>2650</v>
      </c>
    </row>
    <row r="1189" spans="1:15" x14ac:dyDescent="0.25">
      <c r="A1189" t="s">
        <v>1583</v>
      </c>
      <c r="B1189" t="s">
        <v>1584</v>
      </c>
      <c r="C1189">
        <v>1704891</v>
      </c>
      <c r="D1189">
        <v>847006197397</v>
      </c>
      <c r="E1189" t="s">
        <v>1959</v>
      </c>
      <c r="F1189">
        <v>67779603</v>
      </c>
      <c r="G1189" s="44">
        <v>45127</v>
      </c>
      <c r="H1189">
        <v>47658155</v>
      </c>
      <c r="I1189" t="s">
        <v>1536</v>
      </c>
      <c r="J1189" t="s">
        <v>2002</v>
      </c>
      <c r="K1189">
        <v>2</v>
      </c>
      <c r="L1189">
        <v>36.71</v>
      </c>
      <c r="M1189">
        <v>73.42</v>
      </c>
      <c r="N1189" t="s">
        <v>1916</v>
      </c>
      <c r="O1189" t="s">
        <v>2651</v>
      </c>
    </row>
    <row r="1190" spans="1:15" x14ac:dyDescent="0.25">
      <c r="A1190" t="s">
        <v>1583</v>
      </c>
      <c r="B1190" t="s">
        <v>1584</v>
      </c>
      <c r="C1190">
        <v>1704891</v>
      </c>
      <c r="D1190">
        <v>847007317566</v>
      </c>
      <c r="E1190" t="s">
        <v>1959</v>
      </c>
      <c r="F1190">
        <v>67986757</v>
      </c>
      <c r="G1190" s="44">
        <v>45153</v>
      </c>
      <c r="H1190">
        <v>47862156</v>
      </c>
      <c r="I1190" t="s">
        <v>1536</v>
      </c>
      <c r="J1190" t="s">
        <v>2002</v>
      </c>
      <c r="K1190">
        <v>1</v>
      </c>
      <c r="L1190">
        <v>36.71</v>
      </c>
      <c r="M1190">
        <v>36.71</v>
      </c>
      <c r="N1190" t="s">
        <v>1916</v>
      </c>
      <c r="O1190" t="s">
        <v>2652</v>
      </c>
    </row>
    <row r="1191" spans="1:15" x14ac:dyDescent="0.25">
      <c r="A1191" t="s">
        <v>1583</v>
      </c>
      <c r="B1191" t="s">
        <v>1584</v>
      </c>
      <c r="C1191">
        <v>1704891</v>
      </c>
      <c r="D1191">
        <v>847007890991</v>
      </c>
      <c r="E1191" t="s">
        <v>1959</v>
      </c>
      <c r="F1191">
        <v>68079734</v>
      </c>
      <c r="G1191" s="44">
        <v>45166</v>
      </c>
      <c r="H1191">
        <v>47942975</v>
      </c>
      <c r="I1191" t="s">
        <v>1536</v>
      </c>
      <c r="J1191" t="s">
        <v>2002</v>
      </c>
      <c r="K1191">
        <v>1</v>
      </c>
      <c r="L1191">
        <v>36.71</v>
      </c>
      <c r="M1191">
        <v>36.71</v>
      </c>
      <c r="N1191" t="s">
        <v>1916</v>
      </c>
      <c r="O1191" t="s">
        <v>2653</v>
      </c>
    </row>
    <row r="1192" spans="1:15" x14ac:dyDescent="0.25">
      <c r="A1192" t="s">
        <v>1583</v>
      </c>
      <c r="B1192" t="s">
        <v>1584</v>
      </c>
      <c r="C1192">
        <v>1704891</v>
      </c>
      <c r="D1192">
        <v>847006614665</v>
      </c>
      <c r="E1192" t="s">
        <v>1959</v>
      </c>
      <c r="F1192">
        <v>67864440</v>
      </c>
      <c r="G1192" s="44">
        <v>45138</v>
      </c>
      <c r="H1192">
        <v>47741013</v>
      </c>
      <c r="I1192" t="s">
        <v>1536</v>
      </c>
      <c r="J1192" t="s">
        <v>2002</v>
      </c>
      <c r="K1192">
        <v>1</v>
      </c>
      <c r="L1192">
        <v>36.71</v>
      </c>
      <c r="M1192">
        <v>36.71</v>
      </c>
      <c r="N1192" t="s">
        <v>1916</v>
      </c>
      <c r="O1192" t="s">
        <v>2654</v>
      </c>
    </row>
    <row r="1193" spans="1:15" x14ac:dyDescent="0.25">
      <c r="A1193" t="s">
        <v>1583</v>
      </c>
      <c r="B1193" t="s">
        <v>1584</v>
      </c>
      <c r="C1193">
        <v>1704891</v>
      </c>
      <c r="D1193">
        <v>847006859320</v>
      </c>
      <c r="E1193" t="s">
        <v>1959</v>
      </c>
      <c r="F1193">
        <v>67901516</v>
      </c>
      <c r="G1193" s="44">
        <v>45145</v>
      </c>
      <c r="H1193">
        <v>47793921</v>
      </c>
      <c r="I1193" t="s">
        <v>1536</v>
      </c>
      <c r="J1193" t="s">
        <v>2002</v>
      </c>
      <c r="K1193">
        <v>1</v>
      </c>
      <c r="L1193">
        <v>36.71</v>
      </c>
      <c r="M1193">
        <v>36.71</v>
      </c>
      <c r="N1193" t="s">
        <v>1916</v>
      </c>
      <c r="O1193" t="s">
        <v>2655</v>
      </c>
    </row>
    <row r="1194" spans="1:15" x14ac:dyDescent="0.25">
      <c r="A1194" t="s">
        <v>1583</v>
      </c>
      <c r="B1194" t="s">
        <v>1584</v>
      </c>
      <c r="C1194">
        <v>1704891</v>
      </c>
      <c r="D1194">
        <v>847006933885</v>
      </c>
      <c r="E1194" t="s">
        <v>1959</v>
      </c>
      <c r="F1194">
        <v>67915771</v>
      </c>
      <c r="G1194" s="44">
        <v>45145</v>
      </c>
      <c r="H1194">
        <v>47792758</v>
      </c>
      <c r="I1194" t="s">
        <v>1536</v>
      </c>
      <c r="J1194" t="s">
        <v>2002</v>
      </c>
      <c r="K1194">
        <v>1</v>
      </c>
      <c r="L1194">
        <v>36.71</v>
      </c>
      <c r="M1194">
        <v>36.71</v>
      </c>
      <c r="N1194" t="s">
        <v>1916</v>
      </c>
      <c r="O1194" t="s">
        <v>2656</v>
      </c>
    </row>
    <row r="1195" spans="1:15" x14ac:dyDescent="0.25">
      <c r="A1195" t="s">
        <v>1583</v>
      </c>
      <c r="B1195" t="s">
        <v>1584</v>
      </c>
      <c r="C1195">
        <v>1704891</v>
      </c>
      <c r="D1195">
        <v>847006022576</v>
      </c>
      <c r="E1195" t="s">
        <v>1959</v>
      </c>
      <c r="F1195">
        <v>67744901</v>
      </c>
      <c r="G1195" s="44">
        <v>45124</v>
      </c>
      <c r="H1195">
        <v>47621681</v>
      </c>
      <c r="I1195" t="s">
        <v>1536</v>
      </c>
      <c r="J1195" t="s">
        <v>2002</v>
      </c>
      <c r="K1195">
        <v>1</v>
      </c>
      <c r="L1195">
        <v>36.71</v>
      </c>
      <c r="M1195">
        <v>36.71</v>
      </c>
      <c r="N1195" t="s">
        <v>1916</v>
      </c>
      <c r="O1195" t="s">
        <v>2657</v>
      </c>
    </row>
    <row r="1196" spans="1:15" x14ac:dyDescent="0.25">
      <c r="A1196" t="s">
        <v>1583</v>
      </c>
      <c r="B1196" t="s">
        <v>1584</v>
      </c>
      <c r="C1196">
        <v>1704891</v>
      </c>
      <c r="D1196">
        <v>847005546849</v>
      </c>
      <c r="E1196" t="s">
        <v>1959</v>
      </c>
      <c r="F1196">
        <v>67648694</v>
      </c>
      <c r="G1196" s="44">
        <v>45112</v>
      </c>
      <c r="H1196">
        <v>47525297</v>
      </c>
      <c r="I1196" t="s">
        <v>1536</v>
      </c>
      <c r="J1196" t="s">
        <v>2002</v>
      </c>
      <c r="K1196">
        <v>1</v>
      </c>
      <c r="L1196">
        <v>36.71</v>
      </c>
      <c r="M1196">
        <v>36.71</v>
      </c>
      <c r="N1196" t="s">
        <v>1916</v>
      </c>
      <c r="O1196" t="s">
        <v>2658</v>
      </c>
    </row>
    <row r="1197" spans="1:15" x14ac:dyDescent="0.25">
      <c r="A1197" t="s">
        <v>1583</v>
      </c>
      <c r="B1197" t="s">
        <v>1584</v>
      </c>
      <c r="C1197">
        <v>1704891</v>
      </c>
      <c r="D1197">
        <v>847007398510</v>
      </c>
      <c r="E1197" t="s">
        <v>1959</v>
      </c>
      <c r="F1197">
        <v>67998284</v>
      </c>
      <c r="G1197" s="44">
        <v>45155</v>
      </c>
      <c r="H1197">
        <v>47879156</v>
      </c>
      <c r="I1197" t="s">
        <v>1536</v>
      </c>
      <c r="J1197" t="s">
        <v>2002</v>
      </c>
      <c r="K1197">
        <v>1</v>
      </c>
      <c r="L1197">
        <v>36.71</v>
      </c>
      <c r="M1197">
        <v>36.71</v>
      </c>
      <c r="N1197" t="s">
        <v>1916</v>
      </c>
      <c r="O1197" t="s">
        <v>2659</v>
      </c>
    </row>
    <row r="1198" spans="1:15" x14ac:dyDescent="0.25">
      <c r="A1198" t="s">
        <v>1583</v>
      </c>
      <c r="B1198" t="s">
        <v>1584</v>
      </c>
      <c r="C1198">
        <v>1704891</v>
      </c>
      <c r="D1198">
        <v>847006793865</v>
      </c>
      <c r="E1198" t="s">
        <v>1959</v>
      </c>
      <c r="F1198">
        <v>67892282</v>
      </c>
      <c r="G1198" s="44">
        <v>45141</v>
      </c>
      <c r="H1198">
        <v>47772533</v>
      </c>
      <c r="I1198" t="s">
        <v>1536</v>
      </c>
      <c r="J1198" t="s">
        <v>2002</v>
      </c>
      <c r="K1198">
        <v>1</v>
      </c>
      <c r="L1198">
        <v>36.71</v>
      </c>
      <c r="M1198">
        <v>36.71</v>
      </c>
      <c r="N1198" t="s">
        <v>1916</v>
      </c>
      <c r="O1198" t="s">
        <v>2660</v>
      </c>
    </row>
    <row r="1199" spans="1:15" x14ac:dyDescent="0.25">
      <c r="A1199" t="s">
        <v>1583</v>
      </c>
      <c r="B1199" t="s">
        <v>1584</v>
      </c>
      <c r="C1199">
        <v>1704891</v>
      </c>
      <c r="D1199">
        <v>847007753109</v>
      </c>
      <c r="E1199" t="s">
        <v>1959</v>
      </c>
      <c r="F1199">
        <v>68049683</v>
      </c>
      <c r="G1199" s="44">
        <v>45163</v>
      </c>
      <c r="H1199">
        <v>47928493</v>
      </c>
      <c r="I1199" t="s">
        <v>1536</v>
      </c>
      <c r="J1199" t="s">
        <v>2002</v>
      </c>
      <c r="K1199">
        <v>1</v>
      </c>
      <c r="L1199">
        <v>36.71</v>
      </c>
      <c r="M1199">
        <v>36.71</v>
      </c>
      <c r="N1199" t="s">
        <v>1916</v>
      </c>
      <c r="O1199" t="s">
        <v>2661</v>
      </c>
    </row>
    <row r="1200" spans="1:15" x14ac:dyDescent="0.25">
      <c r="A1200" t="s">
        <v>1583</v>
      </c>
      <c r="B1200" t="s">
        <v>1584</v>
      </c>
      <c r="C1200">
        <v>1704891</v>
      </c>
      <c r="D1200">
        <v>847007455938</v>
      </c>
      <c r="E1200" t="s">
        <v>1959</v>
      </c>
      <c r="F1200">
        <v>68007032</v>
      </c>
      <c r="G1200" s="44">
        <v>45156</v>
      </c>
      <c r="H1200">
        <v>47886020</v>
      </c>
      <c r="I1200" t="s">
        <v>1536</v>
      </c>
      <c r="J1200" t="s">
        <v>2002</v>
      </c>
      <c r="K1200">
        <v>1</v>
      </c>
      <c r="L1200">
        <v>36.71</v>
      </c>
      <c r="M1200">
        <v>36.71</v>
      </c>
      <c r="N1200" t="s">
        <v>1916</v>
      </c>
      <c r="O1200" t="s">
        <v>2662</v>
      </c>
    </row>
    <row r="1201" spans="1:15" x14ac:dyDescent="0.25">
      <c r="A1201" t="s">
        <v>1583</v>
      </c>
      <c r="B1201" t="s">
        <v>1584</v>
      </c>
      <c r="C1201">
        <v>1704891</v>
      </c>
      <c r="D1201">
        <v>847006893493</v>
      </c>
      <c r="E1201" t="s">
        <v>1959</v>
      </c>
      <c r="F1201">
        <v>67908763</v>
      </c>
      <c r="G1201" s="44">
        <v>45145</v>
      </c>
      <c r="H1201">
        <v>47793923</v>
      </c>
      <c r="I1201" t="s">
        <v>1536</v>
      </c>
      <c r="J1201" t="s">
        <v>2002</v>
      </c>
      <c r="K1201">
        <v>1</v>
      </c>
      <c r="L1201">
        <v>36.71</v>
      </c>
      <c r="M1201">
        <v>36.71</v>
      </c>
      <c r="N1201" t="s">
        <v>1916</v>
      </c>
      <c r="O1201" t="s">
        <v>2663</v>
      </c>
    </row>
    <row r="1202" spans="1:15" x14ac:dyDescent="0.25">
      <c r="A1202" t="s">
        <v>1583</v>
      </c>
      <c r="B1202" t="s">
        <v>1584</v>
      </c>
      <c r="C1202">
        <v>1704891</v>
      </c>
      <c r="D1202">
        <v>847006998989</v>
      </c>
      <c r="E1202" t="s">
        <v>1959</v>
      </c>
      <c r="F1202">
        <v>67928781</v>
      </c>
      <c r="G1202" s="44">
        <v>45146</v>
      </c>
      <c r="H1202">
        <v>47806351</v>
      </c>
      <c r="I1202" t="s">
        <v>1536</v>
      </c>
      <c r="J1202" t="s">
        <v>2002</v>
      </c>
      <c r="K1202">
        <v>1</v>
      </c>
      <c r="L1202">
        <v>36.71</v>
      </c>
      <c r="M1202">
        <v>36.71</v>
      </c>
      <c r="N1202" t="s">
        <v>1916</v>
      </c>
      <c r="O1202" t="s">
        <v>2664</v>
      </c>
    </row>
    <row r="1203" spans="1:15" x14ac:dyDescent="0.25">
      <c r="A1203" t="s">
        <v>1583</v>
      </c>
      <c r="B1203" t="s">
        <v>1584</v>
      </c>
      <c r="C1203">
        <v>1704891</v>
      </c>
      <c r="D1203">
        <v>847006485624</v>
      </c>
      <c r="E1203" t="s">
        <v>1959</v>
      </c>
      <c r="F1203">
        <v>67842762</v>
      </c>
      <c r="G1203" s="44">
        <v>45134</v>
      </c>
      <c r="H1203">
        <v>47722952</v>
      </c>
      <c r="I1203" t="s">
        <v>1536</v>
      </c>
      <c r="J1203" t="s">
        <v>2002</v>
      </c>
      <c r="K1203">
        <v>1</v>
      </c>
      <c r="L1203">
        <v>36.71</v>
      </c>
      <c r="M1203">
        <v>36.71</v>
      </c>
      <c r="N1203" t="s">
        <v>1916</v>
      </c>
      <c r="O1203" t="s">
        <v>2665</v>
      </c>
    </row>
    <row r="1204" spans="1:15" x14ac:dyDescent="0.25">
      <c r="A1204" t="s">
        <v>1583</v>
      </c>
      <c r="B1204" t="s">
        <v>1584</v>
      </c>
      <c r="C1204">
        <v>1704891</v>
      </c>
      <c r="D1204">
        <v>847006558764</v>
      </c>
      <c r="E1204" t="s">
        <v>1959</v>
      </c>
      <c r="F1204">
        <v>67853874</v>
      </c>
      <c r="G1204" s="44">
        <v>45138</v>
      </c>
      <c r="H1204">
        <v>47736525</v>
      </c>
      <c r="I1204" t="s">
        <v>1536</v>
      </c>
      <c r="J1204" t="s">
        <v>2002</v>
      </c>
      <c r="K1204">
        <v>1</v>
      </c>
      <c r="L1204">
        <v>36.71</v>
      </c>
      <c r="M1204">
        <v>36.71</v>
      </c>
      <c r="N1204" t="s">
        <v>1916</v>
      </c>
      <c r="O1204" t="s">
        <v>2666</v>
      </c>
    </row>
    <row r="1205" spans="1:15" x14ac:dyDescent="0.25">
      <c r="A1205" t="s">
        <v>1583</v>
      </c>
      <c r="B1205" t="s">
        <v>1584</v>
      </c>
      <c r="C1205">
        <v>1704891</v>
      </c>
      <c r="D1205">
        <v>847007318380</v>
      </c>
      <c r="E1205" t="s">
        <v>1959</v>
      </c>
      <c r="F1205">
        <v>67986947</v>
      </c>
      <c r="G1205" s="44">
        <v>45153</v>
      </c>
      <c r="H1205">
        <v>47862136</v>
      </c>
      <c r="I1205" t="s">
        <v>1536</v>
      </c>
      <c r="J1205" t="s">
        <v>2002</v>
      </c>
      <c r="K1205">
        <v>1</v>
      </c>
      <c r="L1205">
        <v>36.71</v>
      </c>
      <c r="M1205">
        <v>36.71</v>
      </c>
      <c r="N1205" t="s">
        <v>1916</v>
      </c>
      <c r="O1205" t="s">
        <v>2667</v>
      </c>
    </row>
    <row r="1206" spans="1:15" x14ac:dyDescent="0.25">
      <c r="A1206" t="s">
        <v>1583</v>
      </c>
      <c r="B1206" t="s">
        <v>1584</v>
      </c>
      <c r="C1206">
        <v>1704891</v>
      </c>
      <c r="D1206">
        <v>847006107053</v>
      </c>
      <c r="E1206" t="s">
        <v>1959</v>
      </c>
      <c r="F1206">
        <v>67762525</v>
      </c>
      <c r="G1206" s="44">
        <v>45125</v>
      </c>
      <c r="H1206">
        <v>47638854</v>
      </c>
      <c r="I1206" t="s">
        <v>1536</v>
      </c>
      <c r="J1206" t="s">
        <v>2002</v>
      </c>
      <c r="K1206">
        <v>1</v>
      </c>
      <c r="L1206">
        <v>36.71</v>
      </c>
      <c r="M1206">
        <v>36.71</v>
      </c>
      <c r="N1206" t="s">
        <v>1916</v>
      </c>
      <c r="O1206" t="s">
        <v>2668</v>
      </c>
    </row>
    <row r="1207" spans="1:15" x14ac:dyDescent="0.25">
      <c r="A1207" t="s">
        <v>1583</v>
      </c>
      <c r="B1207" t="s">
        <v>1584</v>
      </c>
      <c r="C1207">
        <v>1704891</v>
      </c>
      <c r="D1207">
        <v>847005438006</v>
      </c>
      <c r="E1207" t="s">
        <v>1959</v>
      </c>
      <c r="F1207">
        <v>67628859</v>
      </c>
      <c r="G1207" s="44">
        <v>45110</v>
      </c>
      <c r="H1207">
        <v>47507997</v>
      </c>
      <c r="I1207" t="s">
        <v>1536</v>
      </c>
      <c r="J1207" t="s">
        <v>2002</v>
      </c>
      <c r="K1207">
        <v>1</v>
      </c>
      <c r="L1207">
        <v>36.71</v>
      </c>
      <c r="M1207">
        <v>36.71</v>
      </c>
      <c r="N1207" t="s">
        <v>1916</v>
      </c>
      <c r="O1207" t="s">
        <v>2669</v>
      </c>
    </row>
    <row r="1208" spans="1:15" x14ac:dyDescent="0.25">
      <c r="A1208" t="s">
        <v>1583</v>
      </c>
      <c r="B1208" t="s">
        <v>1584</v>
      </c>
      <c r="C1208">
        <v>1704891</v>
      </c>
      <c r="D1208">
        <v>847005944462</v>
      </c>
      <c r="E1208" t="s">
        <v>1959</v>
      </c>
      <c r="F1208">
        <v>67730068</v>
      </c>
      <c r="G1208" s="44">
        <v>45121</v>
      </c>
      <c r="H1208">
        <v>47612225</v>
      </c>
      <c r="I1208" t="s">
        <v>1536</v>
      </c>
      <c r="J1208" t="s">
        <v>2002</v>
      </c>
      <c r="K1208">
        <v>1</v>
      </c>
      <c r="L1208">
        <v>36.71</v>
      </c>
      <c r="M1208">
        <v>36.71</v>
      </c>
      <c r="N1208" t="s">
        <v>1916</v>
      </c>
      <c r="O1208" t="s">
        <v>2670</v>
      </c>
    </row>
    <row r="1209" spans="1:15" x14ac:dyDescent="0.25">
      <c r="A1209" t="s">
        <v>1583</v>
      </c>
      <c r="B1209" t="s">
        <v>1584</v>
      </c>
      <c r="C1209">
        <v>1704891</v>
      </c>
      <c r="D1209">
        <v>847007210268</v>
      </c>
      <c r="E1209" t="s">
        <v>1959</v>
      </c>
      <c r="F1209">
        <v>67963823</v>
      </c>
      <c r="G1209" s="44">
        <v>45152</v>
      </c>
      <c r="H1209">
        <v>47853050</v>
      </c>
      <c r="I1209" t="s">
        <v>1536</v>
      </c>
      <c r="J1209" t="s">
        <v>2002</v>
      </c>
      <c r="K1209">
        <v>1</v>
      </c>
      <c r="L1209">
        <v>36.71</v>
      </c>
      <c r="M1209">
        <v>36.71</v>
      </c>
      <c r="N1209" t="s">
        <v>1916</v>
      </c>
      <c r="O1209" t="s">
        <v>2671</v>
      </c>
    </row>
    <row r="1210" spans="1:15" x14ac:dyDescent="0.25">
      <c r="A1210" t="s">
        <v>1583</v>
      </c>
      <c r="B1210" t="s">
        <v>1584</v>
      </c>
      <c r="C1210">
        <v>1704891</v>
      </c>
      <c r="D1210">
        <v>847007360568</v>
      </c>
      <c r="E1210" t="s">
        <v>1959</v>
      </c>
      <c r="F1210">
        <v>67993077</v>
      </c>
      <c r="G1210" s="44">
        <v>45154</v>
      </c>
      <c r="H1210">
        <v>47872164</v>
      </c>
      <c r="I1210" t="s">
        <v>1536</v>
      </c>
      <c r="J1210" t="s">
        <v>2002</v>
      </c>
      <c r="K1210">
        <v>1</v>
      </c>
      <c r="L1210">
        <v>36.71</v>
      </c>
      <c r="M1210">
        <v>36.71</v>
      </c>
      <c r="N1210" t="s">
        <v>1916</v>
      </c>
      <c r="O1210" t="s">
        <v>2672</v>
      </c>
    </row>
    <row r="1211" spans="1:15" x14ac:dyDescent="0.25">
      <c r="A1211" t="s">
        <v>1583</v>
      </c>
      <c r="B1211" t="s">
        <v>1584</v>
      </c>
      <c r="C1211">
        <v>1704891</v>
      </c>
      <c r="D1211">
        <v>847005720527</v>
      </c>
      <c r="E1211" t="s">
        <v>1959</v>
      </c>
      <c r="F1211">
        <v>67675883</v>
      </c>
      <c r="G1211" s="44">
        <v>45117</v>
      </c>
      <c r="H1211">
        <v>47555058</v>
      </c>
      <c r="I1211" t="s">
        <v>1536</v>
      </c>
      <c r="J1211" t="s">
        <v>2002</v>
      </c>
      <c r="K1211">
        <v>1</v>
      </c>
      <c r="L1211">
        <v>36.71</v>
      </c>
      <c r="M1211">
        <v>36.71</v>
      </c>
      <c r="N1211" t="s">
        <v>1916</v>
      </c>
      <c r="O1211" t="s">
        <v>2673</v>
      </c>
    </row>
    <row r="1212" spans="1:15" x14ac:dyDescent="0.25">
      <c r="A1212" t="s">
        <v>1583</v>
      </c>
      <c r="B1212" t="s">
        <v>1584</v>
      </c>
      <c r="C1212">
        <v>1704891</v>
      </c>
      <c r="D1212">
        <v>847005991593</v>
      </c>
      <c r="E1212" t="s">
        <v>1959</v>
      </c>
      <c r="F1212">
        <v>67738600</v>
      </c>
      <c r="G1212" s="44">
        <v>45124</v>
      </c>
      <c r="H1212">
        <v>47621340</v>
      </c>
      <c r="I1212" t="s">
        <v>1536</v>
      </c>
      <c r="J1212" t="s">
        <v>2002</v>
      </c>
      <c r="K1212">
        <v>1</v>
      </c>
      <c r="L1212">
        <v>36.71</v>
      </c>
      <c r="M1212">
        <v>36.71</v>
      </c>
      <c r="N1212" t="s">
        <v>1916</v>
      </c>
      <c r="O1212" t="s">
        <v>2674</v>
      </c>
    </row>
    <row r="1213" spans="1:15" x14ac:dyDescent="0.25">
      <c r="A1213" t="s">
        <v>1583</v>
      </c>
      <c r="B1213" t="s">
        <v>1584</v>
      </c>
      <c r="C1213">
        <v>1704891</v>
      </c>
      <c r="D1213">
        <v>847005594312</v>
      </c>
      <c r="E1213" t="s">
        <v>1959</v>
      </c>
      <c r="F1213">
        <v>67656276</v>
      </c>
      <c r="G1213" s="44">
        <v>45113</v>
      </c>
      <c r="H1213">
        <v>47532791</v>
      </c>
      <c r="I1213" t="s">
        <v>1536</v>
      </c>
      <c r="J1213" t="s">
        <v>2002</v>
      </c>
      <c r="K1213">
        <v>2</v>
      </c>
      <c r="L1213">
        <v>36.71</v>
      </c>
      <c r="M1213">
        <v>73.42</v>
      </c>
      <c r="N1213" t="s">
        <v>1916</v>
      </c>
      <c r="O1213" t="s">
        <v>2675</v>
      </c>
    </row>
    <row r="1214" spans="1:15" x14ac:dyDescent="0.25">
      <c r="A1214" t="s">
        <v>1583</v>
      </c>
      <c r="B1214" t="s">
        <v>1584</v>
      </c>
      <c r="C1214">
        <v>1704891</v>
      </c>
      <c r="D1214">
        <v>847007400187</v>
      </c>
      <c r="E1214" t="s">
        <v>1959</v>
      </c>
      <c r="F1214">
        <v>67998628</v>
      </c>
      <c r="G1214" s="44">
        <v>45155</v>
      </c>
      <c r="H1214">
        <v>47879157</v>
      </c>
      <c r="I1214" t="s">
        <v>1536</v>
      </c>
      <c r="J1214" t="s">
        <v>2002</v>
      </c>
      <c r="K1214">
        <v>2</v>
      </c>
      <c r="L1214">
        <v>36.71</v>
      </c>
      <c r="M1214">
        <v>73.42</v>
      </c>
      <c r="N1214" t="s">
        <v>1916</v>
      </c>
      <c r="O1214" t="s">
        <v>2676</v>
      </c>
    </row>
    <row r="1215" spans="1:15" x14ac:dyDescent="0.25">
      <c r="A1215" t="s">
        <v>1583</v>
      </c>
      <c r="B1215" t="s">
        <v>1584</v>
      </c>
      <c r="C1215">
        <v>1704891</v>
      </c>
      <c r="D1215">
        <v>847007553188</v>
      </c>
      <c r="E1215" t="s">
        <v>1959</v>
      </c>
      <c r="F1215">
        <v>68021052</v>
      </c>
      <c r="G1215" s="44">
        <v>45159</v>
      </c>
      <c r="H1215">
        <v>47897579</v>
      </c>
      <c r="I1215" t="s">
        <v>1536</v>
      </c>
      <c r="J1215" t="s">
        <v>2002</v>
      </c>
      <c r="K1215">
        <v>1</v>
      </c>
      <c r="L1215">
        <v>36.71</v>
      </c>
      <c r="M1215">
        <v>36.71</v>
      </c>
      <c r="N1215" t="s">
        <v>1916</v>
      </c>
      <c r="O1215" t="s">
        <v>2677</v>
      </c>
    </row>
    <row r="1216" spans="1:15" x14ac:dyDescent="0.25">
      <c r="A1216" t="s">
        <v>1583</v>
      </c>
      <c r="B1216" t="s">
        <v>1584</v>
      </c>
      <c r="C1216">
        <v>1704891</v>
      </c>
      <c r="D1216">
        <v>847005490399</v>
      </c>
      <c r="E1216" t="s">
        <v>1959</v>
      </c>
      <c r="F1216">
        <v>67638147</v>
      </c>
      <c r="G1216" s="44">
        <v>45112</v>
      </c>
      <c r="H1216">
        <v>47522350</v>
      </c>
      <c r="I1216" t="s">
        <v>1536</v>
      </c>
      <c r="J1216" t="s">
        <v>2002</v>
      </c>
      <c r="K1216">
        <v>1</v>
      </c>
      <c r="L1216">
        <v>36.71</v>
      </c>
      <c r="M1216">
        <v>36.71</v>
      </c>
      <c r="N1216" t="s">
        <v>1916</v>
      </c>
      <c r="O1216" t="s">
        <v>2678</v>
      </c>
    </row>
    <row r="1217" spans="1:15" x14ac:dyDescent="0.25">
      <c r="A1217" t="s">
        <v>1583</v>
      </c>
      <c r="B1217" t="s">
        <v>1584</v>
      </c>
      <c r="C1217">
        <v>1704891</v>
      </c>
      <c r="D1217">
        <v>847006993568</v>
      </c>
      <c r="E1217" t="s">
        <v>1959</v>
      </c>
      <c r="F1217">
        <v>67928146</v>
      </c>
      <c r="G1217" s="44">
        <v>45146</v>
      </c>
      <c r="H1217">
        <v>47806352</v>
      </c>
      <c r="I1217" t="s">
        <v>1536</v>
      </c>
      <c r="J1217" t="s">
        <v>2002</v>
      </c>
      <c r="K1217">
        <v>1</v>
      </c>
      <c r="L1217">
        <v>36.71</v>
      </c>
      <c r="M1217">
        <v>36.71</v>
      </c>
      <c r="N1217" t="s">
        <v>1916</v>
      </c>
      <c r="O1217" t="s">
        <v>2679</v>
      </c>
    </row>
    <row r="1218" spans="1:15" x14ac:dyDescent="0.25">
      <c r="A1218" t="s">
        <v>1583</v>
      </c>
      <c r="B1218" t="s">
        <v>1584</v>
      </c>
      <c r="C1218">
        <v>1704891</v>
      </c>
      <c r="D1218">
        <v>847006820965</v>
      </c>
      <c r="E1218" t="s">
        <v>1959</v>
      </c>
      <c r="F1218">
        <v>67898372</v>
      </c>
      <c r="G1218" s="44">
        <v>45142</v>
      </c>
      <c r="H1218">
        <v>47778556</v>
      </c>
      <c r="I1218" t="s">
        <v>1536</v>
      </c>
      <c r="J1218" t="s">
        <v>2002</v>
      </c>
      <c r="K1218">
        <v>1</v>
      </c>
      <c r="L1218">
        <v>36.71</v>
      </c>
      <c r="M1218">
        <v>36.71</v>
      </c>
      <c r="N1218" t="s">
        <v>1916</v>
      </c>
      <c r="O1218" t="s">
        <v>2680</v>
      </c>
    </row>
    <row r="1219" spans="1:15" x14ac:dyDescent="0.25">
      <c r="A1219" t="s">
        <v>1583</v>
      </c>
      <c r="B1219" t="s">
        <v>1584</v>
      </c>
      <c r="C1219">
        <v>1704891</v>
      </c>
      <c r="D1219">
        <v>847007531430</v>
      </c>
      <c r="E1219" t="s">
        <v>1959</v>
      </c>
      <c r="F1219">
        <v>68018023</v>
      </c>
      <c r="G1219" s="44">
        <v>45159</v>
      </c>
      <c r="H1219">
        <v>47903322</v>
      </c>
      <c r="I1219" t="s">
        <v>1536</v>
      </c>
      <c r="J1219" t="s">
        <v>2002</v>
      </c>
      <c r="K1219">
        <v>1</v>
      </c>
      <c r="L1219">
        <v>36.71</v>
      </c>
      <c r="M1219">
        <v>36.71</v>
      </c>
      <c r="N1219" t="s">
        <v>1916</v>
      </c>
      <c r="O1219" t="s">
        <v>2681</v>
      </c>
    </row>
    <row r="1220" spans="1:15" x14ac:dyDescent="0.25">
      <c r="A1220" t="s">
        <v>1583</v>
      </c>
      <c r="B1220" t="s">
        <v>1584</v>
      </c>
      <c r="C1220">
        <v>1704891</v>
      </c>
      <c r="D1220">
        <v>847006209024</v>
      </c>
      <c r="E1220" t="s">
        <v>1959</v>
      </c>
      <c r="F1220">
        <v>67782337</v>
      </c>
      <c r="G1220" s="44">
        <v>45127</v>
      </c>
      <c r="H1220">
        <v>47661224</v>
      </c>
      <c r="I1220" t="s">
        <v>1536</v>
      </c>
      <c r="J1220" t="s">
        <v>2002</v>
      </c>
      <c r="K1220">
        <v>1</v>
      </c>
      <c r="L1220">
        <v>36.71</v>
      </c>
      <c r="M1220">
        <v>36.71</v>
      </c>
      <c r="N1220" t="s">
        <v>1916</v>
      </c>
      <c r="O1220" t="s">
        <v>2682</v>
      </c>
    </row>
    <row r="1221" spans="1:15" x14ac:dyDescent="0.25">
      <c r="A1221" t="s">
        <v>1583</v>
      </c>
      <c r="B1221" t="s">
        <v>1584</v>
      </c>
      <c r="C1221">
        <v>1704891</v>
      </c>
      <c r="D1221">
        <v>847005683587</v>
      </c>
      <c r="E1221" t="s">
        <v>1959</v>
      </c>
      <c r="F1221">
        <v>67670437</v>
      </c>
      <c r="G1221" s="44">
        <v>45117</v>
      </c>
      <c r="H1221">
        <v>47557475</v>
      </c>
      <c r="I1221" t="s">
        <v>1536</v>
      </c>
      <c r="J1221" t="s">
        <v>2002</v>
      </c>
      <c r="K1221">
        <v>2</v>
      </c>
      <c r="L1221">
        <v>36.71</v>
      </c>
      <c r="M1221">
        <v>73.42</v>
      </c>
      <c r="N1221" t="s">
        <v>1916</v>
      </c>
      <c r="O1221" t="s">
        <v>2683</v>
      </c>
    </row>
    <row r="1222" spans="1:15" x14ac:dyDescent="0.25">
      <c r="A1222" t="s">
        <v>1583</v>
      </c>
      <c r="B1222" t="s">
        <v>1584</v>
      </c>
      <c r="C1222">
        <v>1704891</v>
      </c>
      <c r="D1222">
        <v>847006393993</v>
      </c>
      <c r="E1222" t="s">
        <v>1959</v>
      </c>
      <c r="F1222">
        <v>67829306</v>
      </c>
      <c r="G1222" s="44">
        <v>45132</v>
      </c>
      <c r="H1222">
        <v>47701570</v>
      </c>
      <c r="I1222" t="s">
        <v>1536</v>
      </c>
      <c r="J1222" t="s">
        <v>2002</v>
      </c>
      <c r="K1222">
        <v>1</v>
      </c>
      <c r="L1222">
        <v>36.71</v>
      </c>
      <c r="M1222">
        <v>36.71</v>
      </c>
      <c r="N1222" t="s">
        <v>1916</v>
      </c>
      <c r="O1222" t="s">
        <v>2684</v>
      </c>
    </row>
    <row r="1223" spans="1:15" x14ac:dyDescent="0.25">
      <c r="A1223" t="s">
        <v>1583</v>
      </c>
      <c r="B1223" t="s">
        <v>1584</v>
      </c>
      <c r="C1223">
        <v>1704891</v>
      </c>
      <c r="D1223">
        <v>847007752126</v>
      </c>
      <c r="E1223" t="s">
        <v>1959</v>
      </c>
      <c r="F1223">
        <v>68049468</v>
      </c>
      <c r="G1223" s="44">
        <v>45163</v>
      </c>
      <c r="H1223">
        <v>47928494</v>
      </c>
      <c r="I1223" t="s">
        <v>1536</v>
      </c>
      <c r="J1223" t="s">
        <v>2002</v>
      </c>
      <c r="K1223">
        <v>1</v>
      </c>
      <c r="L1223">
        <v>36.71</v>
      </c>
      <c r="M1223">
        <v>36.71</v>
      </c>
      <c r="N1223" t="s">
        <v>1916</v>
      </c>
      <c r="O1223" t="s">
        <v>2685</v>
      </c>
    </row>
    <row r="1224" spans="1:15" x14ac:dyDescent="0.25">
      <c r="A1224" t="s">
        <v>1583</v>
      </c>
      <c r="B1224" t="s">
        <v>1584</v>
      </c>
      <c r="C1224">
        <v>1704891</v>
      </c>
      <c r="D1224">
        <v>847006579029</v>
      </c>
      <c r="E1224" t="s">
        <v>1959</v>
      </c>
      <c r="F1224">
        <v>67857466</v>
      </c>
      <c r="G1224" s="44">
        <v>45138</v>
      </c>
      <c r="H1224">
        <v>47736545</v>
      </c>
      <c r="I1224" t="s">
        <v>1536</v>
      </c>
      <c r="J1224" t="s">
        <v>2002</v>
      </c>
      <c r="K1224">
        <v>1</v>
      </c>
      <c r="L1224">
        <v>36.71</v>
      </c>
      <c r="M1224">
        <v>36.71</v>
      </c>
      <c r="N1224" t="s">
        <v>1916</v>
      </c>
      <c r="O1224" t="s">
        <v>2686</v>
      </c>
    </row>
    <row r="1225" spans="1:15" x14ac:dyDescent="0.25">
      <c r="A1225" t="s">
        <v>1583</v>
      </c>
      <c r="B1225" t="s">
        <v>1584</v>
      </c>
      <c r="C1225">
        <v>1704891</v>
      </c>
      <c r="D1225">
        <v>847006706166</v>
      </c>
      <c r="E1225" t="s">
        <v>1959</v>
      </c>
      <c r="F1225">
        <v>67881006</v>
      </c>
      <c r="G1225" s="44">
        <v>45139</v>
      </c>
      <c r="H1225">
        <v>47758243</v>
      </c>
      <c r="I1225" t="s">
        <v>1536</v>
      </c>
      <c r="J1225" t="s">
        <v>2002</v>
      </c>
      <c r="K1225">
        <v>1</v>
      </c>
      <c r="L1225">
        <v>36.71</v>
      </c>
      <c r="M1225">
        <v>36.71</v>
      </c>
      <c r="N1225" t="s">
        <v>1916</v>
      </c>
      <c r="O1225" t="s">
        <v>2687</v>
      </c>
    </row>
    <row r="1226" spans="1:15" x14ac:dyDescent="0.25">
      <c r="A1226" t="s">
        <v>1583</v>
      </c>
      <c r="B1226" t="s">
        <v>1584</v>
      </c>
      <c r="C1226">
        <v>1704891</v>
      </c>
      <c r="D1226">
        <v>847006933472</v>
      </c>
      <c r="E1226" t="s">
        <v>1959</v>
      </c>
      <c r="F1226">
        <v>67915761</v>
      </c>
      <c r="G1226" s="44">
        <v>45145</v>
      </c>
      <c r="H1226">
        <v>47792983</v>
      </c>
      <c r="I1226" t="s">
        <v>1536</v>
      </c>
      <c r="J1226" t="s">
        <v>2002</v>
      </c>
      <c r="K1226">
        <v>1</v>
      </c>
      <c r="L1226">
        <v>36.71</v>
      </c>
      <c r="M1226">
        <v>36.71</v>
      </c>
      <c r="N1226" t="s">
        <v>1916</v>
      </c>
      <c r="O1226" t="s">
        <v>2688</v>
      </c>
    </row>
    <row r="1227" spans="1:15" x14ac:dyDescent="0.25">
      <c r="A1227" t="s">
        <v>1583</v>
      </c>
      <c r="B1227" t="s">
        <v>1584</v>
      </c>
      <c r="C1227">
        <v>1704891</v>
      </c>
      <c r="D1227">
        <v>847007557164</v>
      </c>
      <c r="E1227" t="s">
        <v>1959</v>
      </c>
      <c r="F1227">
        <v>68021866</v>
      </c>
      <c r="G1227" s="44">
        <v>45159</v>
      </c>
      <c r="H1227">
        <v>47897555</v>
      </c>
      <c r="I1227" t="s">
        <v>1536</v>
      </c>
      <c r="J1227" t="s">
        <v>2002</v>
      </c>
      <c r="K1227">
        <v>1</v>
      </c>
      <c r="L1227">
        <v>36.71</v>
      </c>
      <c r="M1227">
        <v>36.71</v>
      </c>
      <c r="N1227" t="s">
        <v>1916</v>
      </c>
      <c r="O1227" t="s">
        <v>2689</v>
      </c>
    </row>
    <row r="1228" spans="1:15" x14ac:dyDescent="0.25">
      <c r="A1228" t="s">
        <v>1583</v>
      </c>
      <c r="B1228" t="s">
        <v>1584</v>
      </c>
      <c r="C1228">
        <v>1704891</v>
      </c>
      <c r="D1228">
        <v>847006502797</v>
      </c>
      <c r="E1228" t="s">
        <v>1959</v>
      </c>
      <c r="F1228">
        <v>67844646</v>
      </c>
      <c r="G1228" s="44">
        <v>45135</v>
      </c>
      <c r="H1228">
        <v>47727627</v>
      </c>
      <c r="I1228" t="s">
        <v>1536</v>
      </c>
      <c r="J1228" t="s">
        <v>2002</v>
      </c>
      <c r="K1228">
        <v>1</v>
      </c>
      <c r="L1228">
        <v>36.71</v>
      </c>
      <c r="M1228">
        <v>36.71</v>
      </c>
      <c r="N1228" t="s">
        <v>1916</v>
      </c>
      <c r="O1228" t="s">
        <v>2690</v>
      </c>
    </row>
    <row r="1229" spans="1:15" x14ac:dyDescent="0.25">
      <c r="A1229" t="s">
        <v>1583</v>
      </c>
      <c r="B1229" t="s">
        <v>1584</v>
      </c>
      <c r="C1229">
        <v>1704891</v>
      </c>
      <c r="D1229">
        <v>847006837090</v>
      </c>
      <c r="E1229" t="s">
        <v>1959</v>
      </c>
      <c r="F1229">
        <v>67898109</v>
      </c>
      <c r="G1229" s="44">
        <v>45142</v>
      </c>
      <c r="H1229">
        <v>47778052</v>
      </c>
      <c r="I1229" t="s">
        <v>1536</v>
      </c>
      <c r="J1229" t="s">
        <v>2002</v>
      </c>
      <c r="K1229">
        <v>1</v>
      </c>
      <c r="L1229">
        <v>36.71</v>
      </c>
      <c r="M1229">
        <v>36.71</v>
      </c>
      <c r="N1229" t="s">
        <v>1916</v>
      </c>
      <c r="O1229" t="s">
        <v>2691</v>
      </c>
    </row>
    <row r="1230" spans="1:15" x14ac:dyDescent="0.25">
      <c r="A1230" t="s">
        <v>1583</v>
      </c>
      <c r="B1230" t="s">
        <v>1584</v>
      </c>
      <c r="C1230">
        <v>1704891</v>
      </c>
      <c r="D1230">
        <v>847005863866</v>
      </c>
      <c r="E1230" t="s">
        <v>1959</v>
      </c>
      <c r="F1230">
        <v>67704373</v>
      </c>
      <c r="G1230" s="44">
        <v>45119</v>
      </c>
      <c r="H1230">
        <v>47581830</v>
      </c>
      <c r="I1230" t="s">
        <v>1536</v>
      </c>
      <c r="J1230" t="s">
        <v>2002</v>
      </c>
      <c r="K1230">
        <v>1</v>
      </c>
      <c r="L1230">
        <v>36.71</v>
      </c>
      <c r="M1230">
        <v>36.71</v>
      </c>
      <c r="N1230" t="s">
        <v>1916</v>
      </c>
      <c r="O1230" t="s">
        <v>2692</v>
      </c>
    </row>
    <row r="1231" spans="1:15" x14ac:dyDescent="0.25">
      <c r="A1231" t="s">
        <v>1583</v>
      </c>
      <c r="B1231" t="s">
        <v>1584</v>
      </c>
      <c r="C1231">
        <v>1704891</v>
      </c>
      <c r="D1231">
        <v>847005544285</v>
      </c>
      <c r="E1231" t="s">
        <v>1959</v>
      </c>
      <c r="F1231">
        <v>67647949</v>
      </c>
      <c r="G1231" s="44">
        <v>45112</v>
      </c>
      <c r="H1231">
        <v>47525296</v>
      </c>
      <c r="I1231" t="s">
        <v>1536</v>
      </c>
      <c r="J1231" t="s">
        <v>2002</v>
      </c>
      <c r="K1231">
        <v>1</v>
      </c>
      <c r="L1231">
        <v>36.71</v>
      </c>
      <c r="M1231">
        <v>36.71</v>
      </c>
      <c r="N1231" t="s">
        <v>1916</v>
      </c>
      <c r="O1231" t="s">
        <v>2693</v>
      </c>
    </row>
    <row r="1232" spans="1:15" x14ac:dyDescent="0.25">
      <c r="A1232" t="s">
        <v>1583</v>
      </c>
      <c r="B1232" t="s">
        <v>1584</v>
      </c>
      <c r="C1232">
        <v>1704891</v>
      </c>
      <c r="D1232">
        <v>847007901261</v>
      </c>
      <c r="E1232" t="s">
        <v>1959</v>
      </c>
      <c r="F1232">
        <v>68081673</v>
      </c>
      <c r="G1232" s="44">
        <v>45166</v>
      </c>
      <c r="H1232">
        <v>47949213</v>
      </c>
      <c r="I1232" t="s">
        <v>1536</v>
      </c>
      <c r="J1232" t="s">
        <v>2002</v>
      </c>
      <c r="K1232">
        <v>1</v>
      </c>
      <c r="L1232">
        <v>36.71</v>
      </c>
      <c r="M1232">
        <v>36.71</v>
      </c>
      <c r="N1232" t="s">
        <v>1916</v>
      </c>
      <c r="O1232" t="s">
        <v>2694</v>
      </c>
    </row>
    <row r="1233" spans="1:15" x14ac:dyDescent="0.25">
      <c r="A1233" t="s">
        <v>1583</v>
      </c>
      <c r="B1233" t="s">
        <v>1584</v>
      </c>
      <c r="C1233">
        <v>1704891</v>
      </c>
      <c r="D1233">
        <v>847007550070</v>
      </c>
      <c r="E1233" t="s">
        <v>1959</v>
      </c>
      <c r="F1233">
        <v>68020599</v>
      </c>
      <c r="G1233" s="44">
        <v>45159</v>
      </c>
      <c r="H1233">
        <v>47903461</v>
      </c>
      <c r="I1233" t="s">
        <v>1536</v>
      </c>
      <c r="J1233" t="s">
        <v>2002</v>
      </c>
      <c r="K1233">
        <v>1</v>
      </c>
      <c r="L1233">
        <v>36.71</v>
      </c>
      <c r="M1233">
        <v>36.71</v>
      </c>
      <c r="N1233" t="s">
        <v>1916</v>
      </c>
      <c r="O1233" t="s">
        <v>2695</v>
      </c>
    </row>
    <row r="1234" spans="1:15" x14ac:dyDescent="0.25">
      <c r="A1234" t="s">
        <v>1583</v>
      </c>
      <c r="B1234" t="s">
        <v>1584</v>
      </c>
      <c r="C1234">
        <v>1704891</v>
      </c>
      <c r="D1234">
        <v>847006916696</v>
      </c>
      <c r="E1234" t="s">
        <v>1959</v>
      </c>
      <c r="F1234">
        <v>67912169</v>
      </c>
      <c r="G1234" s="44">
        <v>45145</v>
      </c>
      <c r="H1234">
        <v>47793483</v>
      </c>
      <c r="I1234" t="s">
        <v>1536</v>
      </c>
      <c r="J1234" t="s">
        <v>2002</v>
      </c>
      <c r="K1234">
        <v>1</v>
      </c>
      <c r="L1234">
        <v>36.71</v>
      </c>
      <c r="M1234">
        <v>36.71</v>
      </c>
      <c r="N1234" t="s">
        <v>1916</v>
      </c>
      <c r="O1234" t="s">
        <v>2696</v>
      </c>
    </row>
    <row r="1235" spans="1:15" x14ac:dyDescent="0.25">
      <c r="A1235" t="s">
        <v>1583</v>
      </c>
      <c r="B1235" t="s">
        <v>1584</v>
      </c>
      <c r="C1235">
        <v>1704891</v>
      </c>
      <c r="D1235">
        <v>847005863051</v>
      </c>
      <c r="E1235" t="s">
        <v>1959</v>
      </c>
      <c r="F1235">
        <v>67704397</v>
      </c>
      <c r="G1235" s="44">
        <v>45119</v>
      </c>
      <c r="H1235">
        <v>47581832</v>
      </c>
      <c r="I1235" t="s">
        <v>1536</v>
      </c>
      <c r="J1235" t="s">
        <v>2002</v>
      </c>
      <c r="K1235">
        <v>1</v>
      </c>
      <c r="L1235">
        <v>36.71</v>
      </c>
      <c r="M1235">
        <v>36.71</v>
      </c>
      <c r="N1235" t="s">
        <v>1916</v>
      </c>
      <c r="O1235" t="s">
        <v>2697</v>
      </c>
    </row>
    <row r="1236" spans="1:15" x14ac:dyDescent="0.25">
      <c r="A1236" t="s">
        <v>1583</v>
      </c>
      <c r="B1236" t="s">
        <v>1584</v>
      </c>
      <c r="C1236">
        <v>1704891</v>
      </c>
      <c r="D1236">
        <v>847007951043</v>
      </c>
      <c r="E1236" t="s">
        <v>1959</v>
      </c>
      <c r="F1236">
        <v>68088800</v>
      </c>
      <c r="G1236" s="44">
        <v>45168</v>
      </c>
      <c r="H1236">
        <v>47963509</v>
      </c>
      <c r="I1236" t="s">
        <v>1536</v>
      </c>
      <c r="J1236" t="s">
        <v>2002</v>
      </c>
      <c r="K1236">
        <v>1</v>
      </c>
      <c r="L1236">
        <v>36.71</v>
      </c>
      <c r="M1236">
        <v>36.71</v>
      </c>
      <c r="N1236" t="s">
        <v>1916</v>
      </c>
      <c r="O1236" t="s">
        <v>2698</v>
      </c>
    </row>
    <row r="1237" spans="1:15" x14ac:dyDescent="0.25">
      <c r="A1237" t="s">
        <v>1583</v>
      </c>
      <c r="B1237" t="s">
        <v>1584</v>
      </c>
      <c r="C1237">
        <v>1704891</v>
      </c>
      <c r="D1237">
        <v>847005385784</v>
      </c>
      <c r="E1237" t="s">
        <v>1959</v>
      </c>
      <c r="F1237">
        <v>67619719</v>
      </c>
      <c r="G1237" s="44">
        <v>45110</v>
      </c>
      <c r="H1237">
        <v>47508154</v>
      </c>
      <c r="I1237" t="s">
        <v>1536</v>
      </c>
      <c r="J1237" t="s">
        <v>2002</v>
      </c>
      <c r="K1237">
        <v>1</v>
      </c>
      <c r="L1237">
        <v>36.71</v>
      </c>
      <c r="M1237">
        <v>36.71</v>
      </c>
      <c r="N1237" t="s">
        <v>1916</v>
      </c>
      <c r="O1237" t="s">
        <v>2699</v>
      </c>
    </row>
    <row r="1238" spans="1:15" x14ac:dyDescent="0.25">
      <c r="A1238" t="s">
        <v>1583</v>
      </c>
      <c r="B1238" t="s">
        <v>1584</v>
      </c>
      <c r="C1238">
        <v>1704891</v>
      </c>
      <c r="D1238">
        <v>847007007841</v>
      </c>
      <c r="E1238" t="s">
        <v>1959</v>
      </c>
      <c r="F1238">
        <v>67930178</v>
      </c>
      <c r="G1238" s="44">
        <v>45146</v>
      </c>
      <c r="H1238">
        <v>47806349</v>
      </c>
      <c r="I1238" t="s">
        <v>1536</v>
      </c>
      <c r="J1238" t="s">
        <v>2002</v>
      </c>
      <c r="K1238">
        <v>1</v>
      </c>
      <c r="L1238">
        <v>36.71</v>
      </c>
      <c r="M1238">
        <v>36.71</v>
      </c>
      <c r="N1238" t="s">
        <v>1916</v>
      </c>
      <c r="O1238" t="s">
        <v>2700</v>
      </c>
    </row>
    <row r="1239" spans="1:15" x14ac:dyDescent="0.25">
      <c r="A1239" t="s">
        <v>1583</v>
      </c>
      <c r="B1239" t="s">
        <v>1584</v>
      </c>
      <c r="C1239">
        <v>1704891</v>
      </c>
      <c r="D1239">
        <v>847006910729</v>
      </c>
      <c r="E1239" t="s">
        <v>1959</v>
      </c>
      <c r="F1239">
        <v>67910669</v>
      </c>
      <c r="G1239" s="44">
        <v>45145</v>
      </c>
      <c r="H1239">
        <v>47793486</v>
      </c>
      <c r="I1239" t="s">
        <v>1536</v>
      </c>
      <c r="J1239" t="s">
        <v>2002</v>
      </c>
      <c r="K1239">
        <v>1</v>
      </c>
      <c r="L1239">
        <v>36.71</v>
      </c>
      <c r="M1239">
        <v>36.71</v>
      </c>
      <c r="N1239" t="s">
        <v>1916</v>
      </c>
      <c r="O1239" t="s">
        <v>2701</v>
      </c>
    </row>
    <row r="1240" spans="1:15" x14ac:dyDescent="0.25">
      <c r="A1240" t="s">
        <v>1583</v>
      </c>
      <c r="B1240" t="s">
        <v>1584</v>
      </c>
      <c r="C1240">
        <v>1704891</v>
      </c>
      <c r="D1240">
        <v>847005635920</v>
      </c>
      <c r="E1240" t="s">
        <v>1959</v>
      </c>
      <c r="F1240">
        <v>67662668</v>
      </c>
      <c r="G1240" s="44">
        <v>45114</v>
      </c>
      <c r="H1240">
        <v>47542005</v>
      </c>
      <c r="I1240" t="s">
        <v>1536</v>
      </c>
      <c r="J1240" t="s">
        <v>2002</v>
      </c>
      <c r="K1240">
        <v>1</v>
      </c>
      <c r="L1240">
        <v>36.71</v>
      </c>
      <c r="M1240">
        <v>36.71</v>
      </c>
      <c r="N1240" t="s">
        <v>1916</v>
      </c>
      <c r="O1240" t="s">
        <v>2702</v>
      </c>
    </row>
    <row r="1241" spans="1:15" x14ac:dyDescent="0.25">
      <c r="A1241" t="s">
        <v>1583</v>
      </c>
      <c r="B1241" t="s">
        <v>1584</v>
      </c>
      <c r="C1241">
        <v>1704891</v>
      </c>
      <c r="D1241">
        <v>847005668980</v>
      </c>
      <c r="E1241" t="s">
        <v>1959</v>
      </c>
      <c r="F1241">
        <v>67667896</v>
      </c>
      <c r="G1241" s="44">
        <v>45117</v>
      </c>
      <c r="H1241">
        <v>47555059</v>
      </c>
      <c r="I1241" t="s">
        <v>1536</v>
      </c>
      <c r="J1241" t="s">
        <v>2002</v>
      </c>
      <c r="K1241">
        <v>1</v>
      </c>
      <c r="L1241">
        <v>36.71</v>
      </c>
      <c r="M1241">
        <v>36.71</v>
      </c>
      <c r="N1241" t="s">
        <v>1916</v>
      </c>
      <c r="O1241" t="s">
        <v>2703</v>
      </c>
    </row>
    <row r="1242" spans="1:15" x14ac:dyDescent="0.25">
      <c r="A1242" t="s">
        <v>1583</v>
      </c>
      <c r="B1242" t="s">
        <v>1584</v>
      </c>
      <c r="C1242">
        <v>1704891</v>
      </c>
      <c r="D1242">
        <v>847005438500</v>
      </c>
      <c r="E1242" t="s">
        <v>1959</v>
      </c>
      <c r="F1242">
        <v>67628844</v>
      </c>
      <c r="G1242" s="44">
        <v>45110</v>
      </c>
      <c r="H1242">
        <v>47507996</v>
      </c>
      <c r="I1242" t="s">
        <v>1536</v>
      </c>
      <c r="J1242" t="s">
        <v>2002</v>
      </c>
      <c r="K1242">
        <v>1</v>
      </c>
      <c r="L1242">
        <v>36.71</v>
      </c>
      <c r="M1242">
        <v>36.71</v>
      </c>
      <c r="N1242" t="s">
        <v>1916</v>
      </c>
      <c r="O1242" t="s">
        <v>2704</v>
      </c>
    </row>
    <row r="1243" spans="1:15" x14ac:dyDescent="0.25">
      <c r="A1243" t="s">
        <v>1583</v>
      </c>
      <c r="B1243" t="s">
        <v>1584</v>
      </c>
      <c r="C1243">
        <v>1704891</v>
      </c>
      <c r="D1243">
        <v>847007218429</v>
      </c>
      <c r="E1243" t="s">
        <v>1959</v>
      </c>
      <c r="F1243">
        <v>67965288</v>
      </c>
      <c r="G1243" s="44">
        <v>45152</v>
      </c>
      <c r="H1243">
        <v>47853053</v>
      </c>
      <c r="I1243" t="s">
        <v>1536</v>
      </c>
      <c r="J1243" t="s">
        <v>2002</v>
      </c>
      <c r="K1243">
        <v>1</v>
      </c>
      <c r="L1243">
        <v>36.71</v>
      </c>
      <c r="M1243">
        <v>36.71</v>
      </c>
      <c r="N1243" t="s">
        <v>1916</v>
      </c>
      <c r="O1243" t="s">
        <v>2705</v>
      </c>
    </row>
    <row r="1244" spans="1:15" x14ac:dyDescent="0.25">
      <c r="A1244" t="s">
        <v>1583</v>
      </c>
      <c r="B1244" t="s">
        <v>1584</v>
      </c>
      <c r="C1244">
        <v>1704891</v>
      </c>
      <c r="D1244">
        <v>847006530194</v>
      </c>
      <c r="E1244" t="s">
        <v>1959</v>
      </c>
      <c r="F1244">
        <v>67849141</v>
      </c>
      <c r="G1244" s="44">
        <v>45135</v>
      </c>
      <c r="H1244">
        <v>47728530</v>
      </c>
      <c r="I1244" t="s">
        <v>1536</v>
      </c>
      <c r="J1244" t="s">
        <v>2002</v>
      </c>
      <c r="K1244">
        <v>1</v>
      </c>
      <c r="L1244">
        <v>36.71</v>
      </c>
      <c r="M1244">
        <v>36.71</v>
      </c>
      <c r="N1244" t="s">
        <v>1916</v>
      </c>
      <c r="O1244" t="s">
        <v>2706</v>
      </c>
    </row>
    <row r="1245" spans="1:15" x14ac:dyDescent="0.25">
      <c r="A1245" t="s">
        <v>1583</v>
      </c>
      <c r="B1245" t="s">
        <v>1584</v>
      </c>
      <c r="C1245">
        <v>1704891</v>
      </c>
      <c r="D1245">
        <v>847006613100</v>
      </c>
      <c r="E1245" t="s">
        <v>1959</v>
      </c>
      <c r="F1245">
        <v>67864191</v>
      </c>
      <c r="G1245" s="44">
        <v>45138</v>
      </c>
      <c r="H1245">
        <v>47741058</v>
      </c>
      <c r="I1245" t="s">
        <v>1536</v>
      </c>
      <c r="J1245" t="s">
        <v>2002</v>
      </c>
      <c r="K1245">
        <v>1</v>
      </c>
      <c r="L1245">
        <v>36.71</v>
      </c>
      <c r="M1245">
        <v>36.71</v>
      </c>
      <c r="N1245" t="s">
        <v>1916</v>
      </c>
      <c r="O1245" t="s">
        <v>2707</v>
      </c>
    </row>
    <row r="1246" spans="1:15" x14ac:dyDescent="0.25">
      <c r="A1246" t="s">
        <v>1583</v>
      </c>
      <c r="B1246" t="s">
        <v>1584</v>
      </c>
      <c r="C1246">
        <v>1704891</v>
      </c>
      <c r="D1246">
        <v>847005941663</v>
      </c>
      <c r="E1246" t="s">
        <v>1959</v>
      </c>
      <c r="F1246">
        <v>67729631</v>
      </c>
      <c r="G1246" s="44">
        <v>45120</v>
      </c>
      <c r="H1246">
        <v>47603993</v>
      </c>
      <c r="I1246" t="s">
        <v>1536</v>
      </c>
      <c r="J1246" t="s">
        <v>2002</v>
      </c>
      <c r="K1246">
        <v>2</v>
      </c>
      <c r="L1246">
        <v>36.71</v>
      </c>
      <c r="M1246">
        <v>73.42</v>
      </c>
      <c r="N1246" t="s">
        <v>1916</v>
      </c>
      <c r="O1246" t="s">
        <v>2708</v>
      </c>
    </row>
    <row r="1247" spans="1:15" x14ac:dyDescent="0.25">
      <c r="A1247" t="s">
        <v>1583</v>
      </c>
      <c r="B1247" t="s">
        <v>1584</v>
      </c>
      <c r="C1247">
        <v>1704891</v>
      </c>
      <c r="D1247">
        <v>847007563673</v>
      </c>
      <c r="E1247" t="s">
        <v>1959</v>
      </c>
      <c r="F1247">
        <v>68023233</v>
      </c>
      <c r="G1247" s="44">
        <v>45159</v>
      </c>
      <c r="H1247">
        <v>47903455</v>
      </c>
      <c r="I1247" t="s">
        <v>1536</v>
      </c>
      <c r="J1247" t="s">
        <v>2002</v>
      </c>
      <c r="K1247">
        <v>1</v>
      </c>
      <c r="L1247">
        <v>36.71</v>
      </c>
      <c r="M1247">
        <v>36.71</v>
      </c>
      <c r="N1247" t="s">
        <v>1916</v>
      </c>
      <c r="O1247" t="s">
        <v>2709</v>
      </c>
    </row>
    <row r="1248" spans="1:15" x14ac:dyDescent="0.25">
      <c r="A1248" t="s">
        <v>1583</v>
      </c>
      <c r="B1248" t="s">
        <v>1584</v>
      </c>
      <c r="C1248">
        <v>1704891</v>
      </c>
      <c r="D1248">
        <v>847007344940</v>
      </c>
      <c r="E1248" t="s">
        <v>1959</v>
      </c>
      <c r="F1248">
        <v>67990986</v>
      </c>
      <c r="G1248" s="44">
        <v>45154</v>
      </c>
      <c r="H1248">
        <v>47871783</v>
      </c>
      <c r="I1248" t="s">
        <v>1536</v>
      </c>
      <c r="J1248" t="s">
        <v>2002</v>
      </c>
      <c r="K1248">
        <v>1</v>
      </c>
      <c r="L1248">
        <v>36.71</v>
      </c>
      <c r="M1248">
        <v>36.71</v>
      </c>
      <c r="N1248" t="s">
        <v>1916</v>
      </c>
      <c r="O1248" t="s">
        <v>2311</v>
      </c>
    </row>
    <row r="1249" spans="1:15" x14ac:dyDescent="0.25">
      <c r="A1249" t="s">
        <v>1583</v>
      </c>
      <c r="B1249" t="s">
        <v>1584</v>
      </c>
      <c r="C1249">
        <v>1704891</v>
      </c>
      <c r="D1249">
        <v>847005496634</v>
      </c>
      <c r="E1249" t="s">
        <v>1959</v>
      </c>
      <c r="F1249">
        <v>67639325</v>
      </c>
      <c r="G1249" s="44">
        <v>45112</v>
      </c>
      <c r="H1249">
        <v>47522352</v>
      </c>
      <c r="I1249" t="s">
        <v>1536</v>
      </c>
      <c r="J1249" t="s">
        <v>2002</v>
      </c>
      <c r="K1249">
        <v>1</v>
      </c>
      <c r="L1249">
        <v>36.71</v>
      </c>
      <c r="M1249">
        <v>36.71</v>
      </c>
      <c r="N1249" t="s">
        <v>1916</v>
      </c>
      <c r="O1249" t="s">
        <v>2710</v>
      </c>
    </row>
    <row r="1250" spans="1:15" x14ac:dyDescent="0.25">
      <c r="A1250" t="s">
        <v>1583</v>
      </c>
      <c r="B1250" t="s">
        <v>1584</v>
      </c>
      <c r="C1250">
        <v>1704891</v>
      </c>
      <c r="D1250">
        <v>847007163537</v>
      </c>
      <c r="E1250" t="s">
        <v>1959</v>
      </c>
      <c r="F1250">
        <v>67956248</v>
      </c>
      <c r="G1250" s="44">
        <v>45152</v>
      </c>
      <c r="H1250">
        <v>47853049</v>
      </c>
      <c r="I1250" t="s">
        <v>1536</v>
      </c>
      <c r="J1250" t="s">
        <v>2002</v>
      </c>
      <c r="K1250">
        <v>1</v>
      </c>
      <c r="L1250">
        <v>36.71</v>
      </c>
      <c r="M1250">
        <v>36.71</v>
      </c>
      <c r="N1250" t="s">
        <v>1916</v>
      </c>
      <c r="O1250" t="s">
        <v>2711</v>
      </c>
    </row>
    <row r="1251" spans="1:15" x14ac:dyDescent="0.25">
      <c r="A1251" t="s">
        <v>1583</v>
      </c>
      <c r="B1251" t="s">
        <v>1584</v>
      </c>
      <c r="C1251">
        <v>1704891</v>
      </c>
      <c r="D1251">
        <v>847006958951</v>
      </c>
      <c r="E1251" t="s">
        <v>1959</v>
      </c>
      <c r="F1251">
        <v>67922161</v>
      </c>
      <c r="G1251" s="44">
        <v>45145</v>
      </c>
      <c r="H1251">
        <v>47792985</v>
      </c>
      <c r="I1251" t="s">
        <v>1536</v>
      </c>
      <c r="J1251" t="s">
        <v>2002</v>
      </c>
      <c r="K1251">
        <v>1</v>
      </c>
      <c r="L1251">
        <v>36.71</v>
      </c>
      <c r="M1251">
        <v>36.71</v>
      </c>
      <c r="N1251" t="s">
        <v>1916</v>
      </c>
      <c r="O1251" t="s">
        <v>2712</v>
      </c>
    </row>
    <row r="1252" spans="1:15" x14ac:dyDescent="0.25">
      <c r="A1252" t="s">
        <v>1583</v>
      </c>
      <c r="B1252" t="s">
        <v>1584</v>
      </c>
      <c r="C1252">
        <v>1704891</v>
      </c>
      <c r="D1252">
        <v>847006848532</v>
      </c>
      <c r="E1252" t="s">
        <v>1959</v>
      </c>
      <c r="F1252">
        <v>67900025</v>
      </c>
      <c r="G1252" s="44">
        <v>45142</v>
      </c>
      <c r="H1252">
        <v>47778616</v>
      </c>
      <c r="I1252" t="s">
        <v>1536</v>
      </c>
      <c r="J1252" t="s">
        <v>2002</v>
      </c>
      <c r="K1252">
        <v>1</v>
      </c>
      <c r="L1252">
        <v>36.71</v>
      </c>
      <c r="M1252">
        <v>36.71</v>
      </c>
      <c r="N1252" t="s">
        <v>1916</v>
      </c>
      <c r="O1252" t="s">
        <v>2713</v>
      </c>
    </row>
    <row r="1253" spans="1:15" x14ac:dyDescent="0.25">
      <c r="A1253" t="s">
        <v>1583</v>
      </c>
      <c r="B1253" t="s">
        <v>1584</v>
      </c>
      <c r="C1253">
        <v>1704891</v>
      </c>
      <c r="D1253">
        <v>847007979015</v>
      </c>
      <c r="E1253" t="s">
        <v>1959</v>
      </c>
      <c r="F1253">
        <v>68092098</v>
      </c>
      <c r="G1253" s="44">
        <v>45168</v>
      </c>
      <c r="H1253">
        <v>47963989</v>
      </c>
      <c r="I1253" t="s">
        <v>1536</v>
      </c>
      <c r="J1253" t="s">
        <v>2002</v>
      </c>
      <c r="K1253">
        <v>1</v>
      </c>
      <c r="L1253">
        <v>36.71</v>
      </c>
      <c r="M1253">
        <v>36.71</v>
      </c>
      <c r="N1253" t="s">
        <v>1916</v>
      </c>
      <c r="O1253" t="s">
        <v>2714</v>
      </c>
    </row>
    <row r="1254" spans="1:15" x14ac:dyDescent="0.25">
      <c r="A1254" t="s">
        <v>1583</v>
      </c>
      <c r="B1254" t="s">
        <v>1584</v>
      </c>
      <c r="C1254">
        <v>1704891</v>
      </c>
      <c r="D1254">
        <v>847007113004</v>
      </c>
      <c r="E1254" t="s">
        <v>1959</v>
      </c>
      <c r="F1254">
        <v>67947278</v>
      </c>
      <c r="G1254" s="44">
        <v>45148</v>
      </c>
      <c r="H1254">
        <v>47827343</v>
      </c>
      <c r="I1254" t="s">
        <v>1536</v>
      </c>
      <c r="J1254" t="s">
        <v>2002</v>
      </c>
      <c r="K1254">
        <v>1</v>
      </c>
      <c r="L1254">
        <v>36.71</v>
      </c>
      <c r="M1254">
        <v>36.71</v>
      </c>
      <c r="N1254" t="s">
        <v>1916</v>
      </c>
      <c r="O1254" t="s">
        <v>2715</v>
      </c>
    </row>
    <row r="1255" spans="1:15" x14ac:dyDescent="0.25">
      <c r="A1255" t="s">
        <v>1583</v>
      </c>
      <c r="B1255" t="s">
        <v>1584</v>
      </c>
      <c r="C1255">
        <v>1704891</v>
      </c>
      <c r="D1255">
        <v>847007174300</v>
      </c>
      <c r="E1255" t="s">
        <v>1959</v>
      </c>
      <c r="F1255">
        <v>67957662</v>
      </c>
      <c r="G1255" s="44">
        <v>45152</v>
      </c>
      <c r="H1255">
        <v>47853058</v>
      </c>
      <c r="I1255" t="s">
        <v>1536</v>
      </c>
      <c r="J1255" t="s">
        <v>2002</v>
      </c>
      <c r="K1255">
        <v>1</v>
      </c>
      <c r="L1255">
        <v>36.71</v>
      </c>
      <c r="M1255">
        <v>36.71</v>
      </c>
      <c r="N1255" t="s">
        <v>1916</v>
      </c>
      <c r="O1255" t="s">
        <v>2716</v>
      </c>
    </row>
    <row r="1256" spans="1:15" x14ac:dyDescent="0.25">
      <c r="A1256" t="s">
        <v>1583</v>
      </c>
      <c r="B1256" t="s">
        <v>1584</v>
      </c>
      <c r="C1256">
        <v>1704891</v>
      </c>
      <c r="D1256">
        <v>847006928280</v>
      </c>
      <c r="E1256" t="s">
        <v>1959</v>
      </c>
      <c r="F1256">
        <v>67914518</v>
      </c>
      <c r="G1256" s="44">
        <v>45145</v>
      </c>
      <c r="H1256">
        <v>47795253</v>
      </c>
      <c r="I1256" t="s">
        <v>1536</v>
      </c>
      <c r="J1256" t="s">
        <v>2002</v>
      </c>
      <c r="K1256">
        <v>1</v>
      </c>
      <c r="L1256">
        <v>36.71</v>
      </c>
      <c r="M1256">
        <v>36.71</v>
      </c>
      <c r="N1256" t="s">
        <v>1916</v>
      </c>
      <c r="O1256" t="s">
        <v>2561</v>
      </c>
    </row>
    <row r="1257" spans="1:15" x14ac:dyDescent="0.25">
      <c r="A1257" t="s">
        <v>1583</v>
      </c>
      <c r="B1257" t="s">
        <v>1584</v>
      </c>
      <c r="C1257">
        <v>1704891</v>
      </c>
      <c r="D1257">
        <v>847007306621</v>
      </c>
      <c r="E1257" t="s">
        <v>1959</v>
      </c>
      <c r="F1257">
        <v>67985546</v>
      </c>
      <c r="G1257" s="44">
        <v>45153</v>
      </c>
      <c r="H1257">
        <v>47862175</v>
      </c>
      <c r="I1257" t="s">
        <v>1536</v>
      </c>
      <c r="J1257" t="s">
        <v>2002</v>
      </c>
      <c r="K1257">
        <v>1</v>
      </c>
      <c r="L1257">
        <v>36.71</v>
      </c>
      <c r="M1257">
        <v>36.71</v>
      </c>
      <c r="N1257" t="s">
        <v>1916</v>
      </c>
      <c r="O1257" t="s">
        <v>2717</v>
      </c>
    </row>
    <row r="1258" spans="1:15" x14ac:dyDescent="0.25">
      <c r="A1258" t="s">
        <v>1583</v>
      </c>
      <c r="B1258" t="s">
        <v>1584</v>
      </c>
      <c r="C1258">
        <v>1704891</v>
      </c>
      <c r="D1258">
        <v>847005766741</v>
      </c>
      <c r="E1258" t="s">
        <v>1959</v>
      </c>
      <c r="F1258">
        <v>67683969</v>
      </c>
      <c r="G1258" s="44">
        <v>45117</v>
      </c>
      <c r="H1258">
        <v>47560394</v>
      </c>
      <c r="I1258" t="s">
        <v>1536</v>
      </c>
      <c r="J1258" t="s">
        <v>2002</v>
      </c>
      <c r="K1258">
        <v>1</v>
      </c>
      <c r="L1258">
        <v>36.71</v>
      </c>
      <c r="M1258">
        <v>36.71</v>
      </c>
      <c r="N1258" t="s">
        <v>1916</v>
      </c>
      <c r="O1258" t="s">
        <v>2718</v>
      </c>
    </row>
    <row r="1259" spans="1:15" x14ac:dyDescent="0.25">
      <c r="A1259" t="s">
        <v>1583</v>
      </c>
      <c r="B1259" t="s">
        <v>1584</v>
      </c>
      <c r="C1259">
        <v>1704891</v>
      </c>
      <c r="D1259">
        <v>847007560850</v>
      </c>
      <c r="E1259" t="s">
        <v>1959</v>
      </c>
      <c r="F1259">
        <v>68022572</v>
      </c>
      <c r="G1259" s="44">
        <v>45159</v>
      </c>
      <c r="H1259">
        <v>47897576</v>
      </c>
      <c r="I1259" t="s">
        <v>1536</v>
      </c>
      <c r="J1259" t="s">
        <v>2002</v>
      </c>
      <c r="K1259">
        <v>1</v>
      </c>
      <c r="L1259">
        <v>36.71</v>
      </c>
      <c r="M1259">
        <v>36.71</v>
      </c>
      <c r="N1259" t="s">
        <v>1916</v>
      </c>
      <c r="O1259" t="s">
        <v>2719</v>
      </c>
    </row>
    <row r="1260" spans="1:15" x14ac:dyDescent="0.25">
      <c r="A1260" t="s">
        <v>1583</v>
      </c>
      <c r="B1260" t="s">
        <v>1584</v>
      </c>
      <c r="C1260">
        <v>1704891</v>
      </c>
      <c r="D1260">
        <v>847007566220</v>
      </c>
      <c r="E1260" t="s">
        <v>1959</v>
      </c>
      <c r="F1260">
        <v>68023775</v>
      </c>
      <c r="G1260" s="44">
        <v>45159</v>
      </c>
      <c r="H1260">
        <v>47897577</v>
      </c>
      <c r="I1260" t="s">
        <v>1536</v>
      </c>
      <c r="J1260" t="s">
        <v>2002</v>
      </c>
      <c r="K1260">
        <v>1</v>
      </c>
      <c r="L1260">
        <v>36.71</v>
      </c>
      <c r="M1260">
        <v>36.71</v>
      </c>
      <c r="N1260" t="s">
        <v>1916</v>
      </c>
      <c r="O1260" t="s">
        <v>2720</v>
      </c>
    </row>
    <row r="1261" spans="1:15" x14ac:dyDescent="0.25">
      <c r="A1261" t="s">
        <v>1583</v>
      </c>
      <c r="B1261" t="s">
        <v>1584</v>
      </c>
      <c r="C1261">
        <v>1704891</v>
      </c>
      <c r="D1261">
        <v>847007461920</v>
      </c>
      <c r="E1261" t="s">
        <v>1959</v>
      </c>
      <c r="F1261">
        <v>68007687</v>
      </c>
      <c r="G1261" s="44">
        <v>45159</v>
      </c>
      <c r="H1261">
        <v>47895647</v>
      </c>
      <c r="I1261" t="s">
        <v>1536</v>
      </c>
      <c r="J1261" t="s">
        <v>2002</v>
      </c>
      <c r="K1261">
        <v>1</v>
      </c>
      <c r="L1261">
        <v>36.71</v>
      </c>
      <c r="M1261">
        <v>36.71</v>
      </c>
      <c r="N1261" t="s">
        <v>1916</v>
      </c>
      <c r="O1261" t="s">
        <v>2721</v>
      </c>
    </row>
    <row r="1262" spans="1:15" x14ac:dyDescent="0.25">
      <c r="A1262" t="s">
        <v>1583</v>
      </c>
      <c r="B1262" t="s">
        <v>1584</v>
      </c>
      <c r="C1262">
        <v>1704891</v>
      </c>
      <c r="D1262">
        <v>847007280144</v>
      </c>
      <c r="E1262" t="s">
        <v>1959</v>
      </c>
      <c r="F1262">
        <v>67981836</v>
      </c>
      <c r="G1262" s="44">
        <v>45152</v>
      </c>
      <c r="H1262">
        <v>47853474</v>
      </c>
      <c r="I1262" t="s">
        <v>1536</v>
      </c>
      <c r="J1262" t="s">
        <v>2002</v>
      </c>
      <c r="K1262">
        <v>1</v>
      </c>
      <c r="L1262">
        <v>36.71</v>
      </c>
      <c r="M1262">
        <v>36.71</v>
      </c>
      <c r="N1262" t="s">
        <v>1916</v>
      </c>
      <c r="O1262" t="s">
        <v>2722</v>
      </c>
    </row>
    <row r="1263" spans="1:15" x14ac:dyDescent="0.25">
      <c r="A1263" t="s">
        <v>1583</v>
      </c>
      <c r="B1263" t="s">
        <v>1584</v>
      </c>
      <c r="C1263">
        <v>1704891</v>
      </c>
      <c r="D1263">
        <v>847007797607</v>
      </c>
      <c r="E1263" t="s">
        <v>1959</v>
      </c>
      <c r="F1263">
        <v>68056881</v>
      </c>
      <c r="G1263" s="44">
        <v>45166</v>
      </c>
      <c r="H1263">
        <v>47937778</v>
      </c>
      <c r="I1263" t="s">
        <v>1536</v>
      </c>
      <c r="J1263" t="s">
        <v>2002</v>
      </c>
      <c r="K1263">
        <v>1</v>
      </c>
      <c r="L1263">
        <v>36.71</v>
      </c>
      <c r="M1263">
        <v>36.71</v>
      </c>
      <c r="N1263" t="s">
        <v>1916</v>
      </c>
      <c r="O1263" t="s">
        <v>2723</v>
      </c>
    </row>
    <row r="1264" spans="1:15" x14ac:dyDescent="0.25">
      <c r="A1264" t="s">
        <v>1583</v>
      </c>
      <c r="B1264" t="s">
        <v>1584</v>
      </c>
      <c r="C1264">
        <v>1704891</v>
      </c>
      <c r="D1264">
        <v>847005581283</v>
      </c>
      <c r="E1264" t="s">
        <v>1959</v>
      </c>
      <c r="F1264">
        <v>67654740</v>
      </c>
      <c r="G1264" s="44">
        <v>45113</v>
      </c>
      <c r="H1264">
        <v>47532788</v>
      </c>
      <c r="I1264" t="s">
        <v>1536</v>
      </c>
      <c r="J1264" t="s">
        <v>2002</v>
      </c>
      <c r="K1264">
        <v>1</v>
      </c>
      <c r="L1264">
        <v>36.71</v>
      </c>
      <c r="M1264">
        <v>36.71</v>
      </c>
      <c r="N1264" t="s">
        <v>1916</v>
      </c>
      <c r="O1264" t="s">
        <v>2724</v>
      </c>
    </row>
    <row r="1265" spans="1:15" x14ac:dyDescent="0.25">
      <c r="A1265" t="s">
        <v>1583</v>
      </c>
      <c r="B1265" t="s">
        <v>1584</v>
      </c>
      <c r="C1265">
        <v>1704891</v>
      </c>
      <c r="D1265">
        <v>847006161704</v>
      </c>
      <c r="E1265" t="s">
        <v>1959</v>
      </c>
      <c r="F1265">
        <v>67772813</v>
      </c>
      <c r="G1265" s="44">
        <v>45126</v>
      </c>
      <c r="H1265">
        <v>47650143</v>
      </c>
      <c r="I1265" t="s">
        <v>1536</v>
      </c>
      <c r="J1265" t="s">
        <v>2002</v>
      </c>
      <c r="K1265">
        <v>1</v>
      </c>
      <c r="L1265">
        <v>36.71</v>
      </c>
      <c r="M1265">
        <v>36.71</v>
      </c>
      <c r="N1265" t="s">
        <v>1916</v>
      </c>
      <c r="O1265" t="s">
        <v>2725</v>
      </c>
    </row>
    <row r="1266" spans="1:15" x14ac:dyDescent="0.25">
      <c r="A1266" t="s">
        <v>1583</v>
      </c>
      <c r="B1266" t="s">
        <v>1584</v>
      </c>
      <c r="C1266">
        <v>1704891</v>
      </c>
      <c r="D1266">
        <v>847006329792</v>
      </c>
      <c r="E1266" t="s">
        <v>1959</v>
      </c>
      <c r="F1266">
        <v>67811055</v>
      </c>
      <c r="G1266" s="44">
        <v>45131</v>
      </c>
      <c r="H1266">
        <v>47676785</v>
      </c>
      <c r="I1266" t="s">
        <v>1536</v>
      </c>
      <c r="J1266" t="s">
        <v>2002</v>
      </c>
      <c r="K1266">
        <v>1</v>
      </c>
      <c r="L1266">
        <v>36.71</v>
      </c>
      <c r="M1266">
        <v>36.71</v>
      </c>
      <c r="N1266" t="s">
        <v>1916</v>
      </c>
      <c r="O1266" t="s">
        <v>2726</v>
      </c>
    </row>
    <row r="1267" spans="1:15" x14ac:dyDescent="0.25">
      <c r="A1267" t="s">
        <v>1583</v>
      </c>
      <c r="B1267" t="s">
        <v>1584</v>
      </c>
      <c r="C1267">
        <v>1704891</v>
      </c>
      <c r="D1267">
        <v>847006252448</v>
      </c>
      <c r="E1267" t="s">
        <v>1959</v>
      </c>
      <c r="F1267">
        <v>67789924</v>
      </c>
      <c r="G1267" s="44">
        <v>45131</v>
      </c>
      <c r="H1267">
        <v>47674180</v>
      </c>
      <c r="I1267" t="s">
        <v>1536</v>
      </c>
      <c r="J1267" t="s">
        <v>2002</v>
      </c>
      <c r="K1267">
        <v>1</v>
      </c>
      <c r="L1267">
        <v>36.71</v>
      </c>
      <c r="M1267">
        <v>36.71</v>
      </c>
      <c r="N1267" t="s">
        <v>1916</v>
      </c>
      <c r="O1267" t="s">
        <v>2727</v>
      </c>
    </row>
    <row r="1268" spans="1:15" x14ac:dyDescent="0.25">
      <c r="A1268" t="s">
        <v>1583</v>
      </c>
      <c r="B1268" t="s">
        <v>1584</v>
      </c>
      <c r="C1268">
        <v>1704891</v>
      </c>
      <c r="D1268">
        <v>847006676819</v>
      </c>
      <c r="E1268" t="s">
        <v>1959</v>
      </c>
      <c r="F1268">
        <v>67875843</v>
      </c>
      <c r="G1268" s="44">
        <v>45139</v>
      </c>
      <c r="H1268">
        <v>47754309</v>
      </c>
      <c r="I1268" t="s">
        <v>1536</v>
      </c>
      <c r="J1268" t="s">
        <v>2002</v>
      </c>
      <c r="K1268">
        <v>1</v>
      </c>
      <c r="L1268">
        <v>36.71</v>
      </c>
      <c r="M1268">
        <v>36.71</v>
      </c>
      <c r="N1268" t="s">
        <v>1916</v>
      </c>
      <c r="O1268" t="s">
        <v>2728</v>
      </c>
    </row>
    <row r="1269" spans="1:15" x14ac:dyDescent="0.25">
      <c r="A1269" t="s">
        <v>1583</v>
      </c>
      <c r="B1269" t="s">
        <v>1584</v>
      </c>
      <c r="C1269">
        <v>1704891</v>
      </c>
      <c r="D1269">
        <v>847006783383</v>
      </c>
      <c r="E1269" t="s">
        <v>1959</v>
      </c>
      <c r="F1269">
        <v>67890915</v>
      </c>
      <c r="G1269" s="44">
        <v>45141</v>
      </c>
      <c r="H1269">
        <v>47770941</v>
      </c>
      <c r="I1269" t="s">
        <v>1536</v>
      </c>
      <c r="J1269" t="s">
        <v>2002</v>
      </c>
      <c r="K1269">
        <v>1</v>
      </c>
      <c r="L1269">
        <v>36.71</v>
      </c>
      <c r="M1269">
        <v>36.71</v>
      </c>
      <c r="N1269" t="s">
        <v>1916</v>
      </c>
      <c r="O1269" t="s">
        <v>2729</v>
      </c>
    </row>
    <row r="1270" spans="1:15" x14ac:dyDescent="0.25">
      <c r="A1270" t="s">
        <v>1583</v>
      </c>
      <c r="B1270" t="s">
        <v>1584</v>
      </c>
      <c r="C1270">
        <v>1704891</v>
      </c>
      <c r="D1270">
        <v>847006814210</v>
      </c>
      <c r="E1270" t="s">
        <v>1959</v>
      </c>
      <c r="F1270">
        <v>67894772</v>
      </c>
      <c r="G1270" s="44">
        <v>45142</v>
      </c>
      <c r="H1270">
        <v>47776782</v>
      </c>
      <c r="I1270" t="s">
        <v>1536</v>
      </c>
      <c r="J1270" t="s">
        <v>2002</v>
      </c>
      <c r="K1270">
        <v>1</v>
      </c>
      <c r="L1270">
        <v>36.71</v>
      </c>
      <c r="M1270">
        <v>36.71</v>
      </c>
      <c r="N1270" t="s">
        <v>1916</v>
      </c>
      <c r="O1270" t="s">
        <v>2730</v>
      </c>
    </row>
    <row r="1271" spans="1:15" x14ac:dyDescent="0.25">
      <c r="A1271" t="s">
        <v>1583</v>
      </c>
      <c r="B1271" t="s">
        <v>1584</v>
      </c>
      <c r="C1271">
        <v>1704891</v>
      </c>
      <c r="D1271">
        <v>847006246411</v>
      </c>
      <c r="E1271" t="s">
        <v>1959</v>
      </c>
      <c r="F1271">
        <v>67788910</v>
      </c>
      <c r="G1271" s="44">
        <v>45128</v>
      </c>
      <c r="H1271">
        <v>47666517</v>
      </c>
      <c r="I1271" t="s">
        <v>1536</v>
      </c>
      <c r="J1271" t="s">
        <v>2002</v>
      </c>
      <c r="K1271">
        <v>1</v>
      </c>
      <c r="L1271">
        <v>36.71</v>
      </c>
      <c r="M1271">
        <v>36.71</v>
      </c>
      <c r="N1271" t="s">
        <v>1916</v>
      </c>
      <c r="O1271" t="s">
        <v>2731</v>
      </c>
    </row>
    <row r="1272" spans="1:15" x14ac:dyDescent="0.25">
      <c r="A1272" t="s">
        <v>1583</v>
      </c>
      <c r="B1272" t="s">
        <v>1584</v>
      </c>
      <c r="C1272">
        <v>1704891</v>
      </c>
      <c r="D1272">
        <v>847005804565</v>
      </c>
      <c r="E1272" t="s">
        <v>1959</v>
      </c>
      <c r="F1272">
        <v>67692098</v>
      </c>
      <c r="G1272" s="44">
        <v>45118</v>
      </c>
      <c r="H1272">
        <v>47567840</v>
      </c>
      <c r="I1272" t="s">
        <v>1536</v>
      </c>
      <c r="J1272" t="s">
        <v>2002</v>
      </c>
      <c r="K1272">
        <v>1</v>
      </c>
      <c r="L1272">
        <v>36.71</v>
      </c>
      <c r="M1272">
        <v>36.71</v>
      </c>
      <c r="N1272" t="s">
        <v>1916</v>
      </c>
      <c r="O1272" t="s">
        <v>2732</v>
      </c>
    </row>
    <row r="1273" spans="1:15" x14ac:dyDescent="0.25">
      <c r="A1273" t="s">
        <v>1583</v>
      </c>
      <c r="B1273" t="s">
        <v>1584</v>
      </c>
      <c r="C1273">
        <v>1704891</v>
      </c>
      <c r="D1273">
        <v>847007340091</v>
      </c>
      <c r="E1273" t="s">
        <v>1959</v>
      </c>
      <c r="F1273">
        <v>67990429</v>
      </c>
      <c r="G1273" s="44">
        <v>45154</v>
      </c>
      <c r="H1273">
        <v>47870906</v>
      </c>
      <c r="I1273" t="s">
        <v>1536</v>
      </c>
      <c r="J1273" t="s">
        <v>2002</v>
      </c>
      <c r="K1273">
        <v>3</v>
      </c>
      <c r="L1273">
        <v>36.71</v>
      </c>
      <c r="M1273">
        <v>110.13</v>
      </c>
      <c r="N1273" t="s">
        <v>1916</v>
      </c>
      <c r="O1273" t="s">
        <v>2733</v>
      </c>
    </row>
    <row r="1274" spans="1:15" x14ac:dyDescent="0.25">
      <c r="A1274" t="s">
        <v>1583</v>
      </c>
      <c r="B1274" t="s">
        <v>1584</v>
      </c>
      <c r="C1274">
        <v>1704891</v>
      </c>
      <c r="D1274">
        <v>847007631716</v>
      </c>
      <c r="E1274" t="s">
        <v>1959</v>
      </c>
      <c r="F1274">
        <v>68031527</v>
      </c>
      <c r="G1274" s="44">
        <v>45160</v>
      </c>
      <c r="H1274">
        <v>47910983</v>
      </c>
      <c r="I1274" t="s">
        <v>1536</v>
      </c>
      <c r="J1274" t="s">
        <v>2002</v>
      </c>
      <c r="K1274">
        <v>1</v>
      </c>
      <c r="L1274">
        <v>36.71</v>
      </c>
      <c r="M1274">
        <v>36.71</v>
      </c>
      <c r="N1274" t="s">
        <v>1916</v>
      </c>
      <c r="O1274" t="s">
        <v>2734</v>
      </c>
    </row>
    <row r="1275" spans="1:15" x14ac:dyDescent="0.25">
      <c r="A1275" t="s">
        <v>1583</v>
      </c>
      <c r="B1275" t="s">
        <v>1584</v>
      </c>
      <c r="C1275">
        <v>1704891</v>
      </c>
      <c r="D1275">
        <v>847005884475</v>
      </c>
      <c r="E1275" t="s">
        <v>1959</v>
      </c>
      <c r="F1275">
        <v>67712313</v>
      </c>
      <c r="G1275" s="44">
        <v>45119</v>
      </c>
      <c r="H1275">
        <v>47586591</v>
      </c>
      <c r="I1275" t="s">
        <v>1536</v>
      </c>
      <c r="J1275" t="s">
        <v>2002</v>
      </c>
      <c r="K1275">
        <v>1</v>
      </c>
      <c r="L1275">
        <v>36.71</v>
      </c>
      <c r="M1275">
        <v>36.71</v>
      </c>
      <c r="N1275" t="s">
        <v>1916</v>
      </c>
      <c r="O1275" t="s">
        <v>2735</v>
      </c>
    </row>
    <row r="1276" spans="1:15" x14ac:dyDescent="0.25">
      <c r="A1276" t="s">
        <v>1583</v>
      </c>
      <c r="B1276" t="s">
        <v>1584</v>
      </c>
      <c r="C1276">
        <v>1704891</v>
      </c>
      <c r="D1276">
        <v>847007153142</v>
      </c>
      <c r="E1276" t="s">
        <v>1959</v>
      </c>
      <c r="F1276">
        <v>67954565</v>
      </c>
      <c r="G1276" s="44">
        <v>45149</v>
      </c>
      <c r="H1276">
        <v>47833968</v>
      </c>
      <c r="I1276" t="s">
        <v>1536</v>
      </c>
      <c r="J1276" t="s">
        <v>2002</v>
      </c>
      <c r="K1276">
        <v>2</v>
      </c>
      <c r="L1276">
        <v>36.71</v>
      </c>
      <c r="M1276">
        <v>73.42</v>
      </c>
      <c r="N1276" t="s">
        <v>1916</v>
      </c>
      <c r="O1276" t="s">
        <v>2736</v>
      </c>
    </row>
    <row r="1277" spans="1:15" x14ac:dyDescent="0.25">
      <c r="A1277" t="s">
        <v>1583</v>
      </c>
      <c r="B1277" t="s">
        <v>1584</v>
      </c>
      <c r="C1277">
        <v>1704891</v>
      </c>
      <c r="D1277">
        <v>847007487871</v>
      </c>
      <c r="E1277" t="s">
        <v>1959</v>
      </c>
      <c r="F1277">
        <v>68011400</v>
      </c>
      <c r="G1277" s="44">
        <v>45159</v>
      </c>
      <c r="H1277">
        <v>47895651</v>
      </c>
      <c r="I1277" t="s">
        <v>1536</v>
      </c>
      <c r="J1277" t="s">
        <v>2002</v>
      </c>
      <c r="K1277">
        <v>1</v>
      </c>
      <c r="L1277">
        <v>36.71</v>
      </c>
      <c r="M1277">
        <v>36.71</v>
      </c>
      <c r="N1277" t="s">
        <v>1916</v>
      </c>
      <c r="O1277" t="s">
        <v>2737</v>
      </c>
    </row>
    <row r="1278" spans="1:15" x14ac:dyDescent="0.25">
      <c r="A1278" t="s">
        <v>1583</v>
      </c>
      <c r="B1278" t="s">
        <v>1584</v>
      </c>
      <c r="C1278">
        <v>1704891</v>
      </c>
      <c r="D1278">
        <v>847005425245</v>
      </c>
      <c r="E1278" t="s">
        <v>1959</v>
      </c>
      <c r="F1278">
        <v>67626780</v>
      </c>
      <c r="G1278" s="44">
        <v>45110</v>
      </c>
      <c r="H1278">
        <v>47507995</v>
      </c>
      <c r="I1278" t="s">
        <v>1536</v>
      </c>
      <c r="J1278" t="s">
        <v>2002</v>
      </c>
      <c r="K1278">
        <v>1</v>
      </c>
      <c r="L1278">
        <v>36.71</v>
      </c>
      <c r="M1278">
        <v>36.71</v>
      </c>
      <c r="N1278" t="s">
        <v>1916</v>
      </c>
      <c r="O1278" t="s">
        <v>2738</v>
      </c>
    </row>
    <row r="1279" spans="1:15" x14ac:dyDescent="0.25">
      <c r="A1279" t="s">
        <v>1583</v>
      </c>
      <c r="B1279" t="s">
        <v>1584</v>
      </c>
      <c r="C1279">
        <v>1704891</v>
      </c>
      <c r="D1279">
        <v>847005796091</v>
      </c>
      <c r="E1279" t="s">
        <v>1959</v>
      </c>
      <c r="F1279">
        <v>67688960</v>
      </c>
      <c r="G1279" s="44">
        <v>45118</v>
      </c>
      <c r="H1279">
        <v>47567842</v>
      </c>
      <c r="I1279" t="s">
        <v>1536</v>
      </c>
      <c r="J1279" t="s">
        <v>2002</v>
      </c>
      <c r="K1279">
        <v>2</v>
      </c>
      <c r="L1279">
        <v>36.71</v>
      </c>
      <c r="M1279">
        <v>73.42</v>
      </c>
      <c r="N1279" t="s">
        <v>1916</v>
      </c>
      <c r="O1279" t="s">
        <v>2739</v>
      </c>
    </row>
    <row r="1280" spans="1:15" x14ac:dyDescent="0.25">
      <c r="A1280" t="s">
        <v>1583</v>
      </c>
      <c r="B1280" t="s">
        <v>1584</v>
      </c>
      <c r="C1280">
        <v>1704891</v>
      </c>
      <c r="D1280">
        <v>847007121932</v>
      </c>
      <c r="E1280" t="s">
        <v>1959</v>
      </c>
      <c r="F1280">
        <v>67948810</v>
      </c>
      <c r="G1280" s="44">
        <v>45148</v>
      </c>
      <c r="H1280">
        <v>47827346</v>
      </c>
      <c r="I1280" t="s">
        <v>1536</v>
      </c>
      <c r="J1280" t="s">
        <v>2002</v>
      </c>
      <c r="K1280">
        <v>2</v>
      </c>
      <c r="L1280">
        <v>36.71</v>
      </c>
      <c r="M1280">
        <v>73.42</v>
      </c>
      <c r="N1280" t="s">
        <v>1916</v>
      </c>
      <c r="O1280" t="s">
        <v>2740</v>
      </c>
    </row>
    <row r="1281" spans="1:15" x14ac:dyDescent="0.25">
      <c r="A1281" t="s">
        <v>1583</v>
      </c>
      <c r="B1281" t="s">
        <v>1584</v>
      </c>
      <c r="C1281">
        <v>1704891</v>
      </c>
      <c r="D1281">
        <v>847006913601</v>
      </c>
      <c r="E1281" t="s">
        <v>1959</v>
      </c>
      <c r="F1281">
        <v>67911349</v>
      </c>
      <c r="G1281" s="44">
        <v>45145</v>
      </c>
      <c r="H1281">
        <v>47794119</v>
      </c>
      <c r="I1281" t="s">
        <v>1536</v>
      </c>
      <c r="J1281" t="s">
        <v>2002</v>
      </c>
      <c r="K1281">
        <v>1</v>
      </c>
      <c r="L1281">
        <v>36.71</v>
      </c>
      <c r="M1281">
        <v>36.71</v>
      </c>
      <c r="N1281" t="s">
        <v>1916</v>
      </c>
      <c r="O1281" t="s">
        <v>2741</v>
      </c>
    </row>
    <row r="1282" spans="1:15" x14ac:dyDescent="0.25">
      <c r="A1282" t="s">
        <v>1583</v>
      </c>
      <c r="B1282" t="s">
        <v>1584</v>
      </c>
      <c r="C1282">
        <v>1704891</v>
      </c>
      <c r="D1282">
        <v>847006456826</v>
      </c>
      <c r="E1282" t="s">
        <v>1959</v>
      </c>
      <c r="F1282">
        <v>67837899</v>
      </c>
      <c r="G1282" s="44">
        <v>45134</v>
      </c>
      <c r="H1282">
        <v>47720308</v>
      </c>
      <c r="I1282" t="s">
        <v>1536</v>
      </c>
      <c r="J1282" t="s">
        <v>2002</v>
      </c>
      <c r="K1282">
        <v>1</v>
      </c>
      <c r="L1282">
        <v>36.71</v>
      </c>
      <c r="M1282">
        <v>36.71</v>
      </c>
      <c r="N1282" t="s">
        <v>1916</v>
      </c>
      <c r="O1282" t="s">
        <v>2742</v>
      </c>
    </row>
    <row r="1283" spans="1:15" x14ac:dyDescent="0.25">
      <c r="A1283" t="s">
        <v>1583</v>
      </c>
      <c r="B1283" t="s">
        <v>1584</v>
      </c>
      <c r="C1283">
        <v>1704891</v>
      </c>
      <c r="D1283">
        <v>847007779389</v>
      </c>
      <c r="E1283" t="s">
        <v>1959</v>
      </c>
      <c r="F1283">
        <v>68053469</v>
      </c>
      <c r="G1283" s="44">
        <v>45166</v>
      </c>
      <c r="H1283">
        <v>47937783</v>
      </c>
      <c r="I1283" t="s">
        <v>1536</v>
      </c>
      <c r="J1283" t="s">
        <v>2002</v>
      </c>
      <c r="K1283">
        <v>1</v>
      </c>
      <c r="L1283">
        <v>36.71</v>
      </c>
      <c r="M1283">
        <v>36.71</v>
      </c>
      <c r="N1283" t="s">
        <v>1916</v>
      </c>
      <c r="O1283" t="s">
        <v>2743</v>
      </c>
    </row>
    <row r="1284" spans="1:15" x14ac:dyDescent="0.25">
      <c r="A1284" t="s">
        <v>1583</v>
      </c>
      <c r="B1284" t="s">
        <v>1584</v>
      </c>
      <c r="C1284">
        <v>1704891</v>
      </c>
      <c r="D1284">
        <v>847006815505</v>
      </c>
      <c r="E1284" t="s">
        <v>1959</v>
      </c>
      <c r="F1284">
        <v>67894939</v>
      </c>
      <c r="G1284" s="44">
        <v>45142</v>
      </c>
      <c r="H1284">
        <v>47776818</v>
      </c>
      <c r="I1284" t="s">
        <v>1536</v>
      </c>
      <c r="J1284" t="s">
        <v>2002</v>
      </c>
      <c r="K1284">
        <v>1</v>
      </c>
      <c r="L1284">
        <v>36.71</v>
      </c>
      <c r="M1284">
        <v>36.71</v>
      </c>
      <c r="N1284" t="s">
        <v>1916</v>
      </c>
      <c r="O1284" t="s">
        <v>2744</v>
      </c>
    </row>
    <row r="1285" spans="1:15" x14ac:dyDescent="0.25">
      <c r="A1285" t="s">
        <v>1583</v>
      </c>
      <c r="B1285" t="s">
        <v>1584</v>
      </c>
      <c r="C1285">
        <v>1704891</v>
      </c>
      <c r="D1285">
        <v>847007215291</v>
      </c>
      <c r="E1285" t="s">
        <v>1959</v>
      </c>
      <c r="F1285">
        <v>67964873</v>
      </c>
      <c r="G1285" s="44">
        <v>45152</v>
      </c>
      <c r="H1285">
        <v>47853055</v>
      </c>
      <c r="I1285" t="s">
        <v>1536</v>
      </c>
      <c r="J1285" t="s">
        <v>2002</v>
      </c>
      <c r="K1285">
        <v>1</v>
      </c>
      <c r="L1285">
        <v>36.71</v>
      </c>
      <c r="M1285">
        <v>36.71</v>
      </c>
      <c r="N1285" t="s">
        <v>1916</v>
      </c>
      <c r="O1285" t="s">
        <v>2745</v>
      </c>
    </row>
    <row r="1286" spans="1:15" x14ac:dyDescent="0.25">
      <c r="A1286" t="s">
        <v>1583</v>
      </c>
      <c r="B1286" t="s">
        <v>1584</v>
      </c>
      <c r="C1286">
        <v>1704891</v>
      </c>
      <c r="D1286">
        <v>847006228484</v>
      </c>
      <c r="E1286" t="s">
        <v>1959</v>
      </c>
      <c r="F1286">
        <v>67785206</v>
      </c>
      <c r="G1286" s="44">
        <v>45128</v>
      </c>
      <c r="H1286">
        <v>47664687</v>
      </c>
      <c r="I1286" t="s">
        <v>1536</v>
      </c>
      <c r="J1286" t="s">
        <v>2002</v>
      </c>
      <c r="K1286">
        <v>1</v>
      </c>
      <c r="L1286">
        <v>36.71</v>
      </c>
      <c r="M1286">
        <v>36.71</v>
      </c>
      <c r="N1286" t="s">
        <v>1916</v>
      </c>
      <c r="O1286" t="s">
        <v>2746</v>
      </c>
    </row>
    <row r="1287" spans="1:15" x14ac:dyDescent="0.25">
      <c r="A1287" t="s">
        <v>1583</v>
      </c>
      <c r="B1287" t="s">
        <v>1584</v>
      </c>
      <c r="C1287">
        <v>1704891</v>
      </c>
      <c r="D1287">
        <v>847007233505</v>
      </c>
      <c r="E1287" t="s">
        <v>1959</v>
      </c>
      <c r="F1287">
        <v>67968800</v>
      </c>
      <c r="G1287" s="44">
        <v>45152</v>
      </c>
      <c r="H1287">
        <v>47853175</v>
      </c>
      <c r="I1287" t="s">
        <v>1536</v>
      </c>
      <c r="J1287" t="s">
        <v>2002</v>
      </c>
      <c r="K1287">
        <v>1</v>
      </c>
      <c r="L1287">
        <v>36.71</v>
      </c>
      <c r="M1287">
        <v>36.71</v>
      </c>
      <c r="N1287" t="s">
        <v>1916</v>
      </c>
      <c r="O1287" t="s">
        <v>2747</v>
      </c>
    </row>
    <row r="1288" spans="1:15" x14ac:dyDescent="0.25">
      <c r="A1288" t="s">
        <v>1583</v>
      </c>
      <c r="B1288" t="s">
        <v>1584</v>
      </c>
      <c r="C1288">
        <v>1704891</v>
      </c>
      <c r="D1288">
        <v>847006038792</v>
      </c>
      <c r="E1288" t="s">
        <v>1959</v>
      </c>
      <c r="F1288">
        <v>67747601</v>
      </c>
      <c r="G1288" s="44">
        <v>45124</v>
      </c>
      <c r="H1288">
        <v>47628884</v>
      </c>
      <c r="I1288" t="s">
        <v>1536</v>
      </c>
      <c r="J1288" t="s">
        <v>2002</v>
      </c>
      <c r="K1288">
        <v>1</v>
      </c>
      <c r="L1288">
        <v>36.71</v>
      </c>
      <c r="M1288">
        <v>36.71</v>
      </c>
      <c r="N1288" t="s">
        <v>1916</v>
      </c>
      <c r="O1288" t="s">
        <v>2375</v>
      </c>
    </row>
    <row r="1289" spans="1:15" x14ac:dyDescent="0.25">
      <c r="A1289" t="s">
        <v>1583</v>
      </c>
      <c r="B1289" t="s">
        <v>1584</v>
      </c>
      <c r="C1289">
        <v>1704891</v>
      </c>
      <c r="D1289">
        <v>847006944899</v>
      </c>
      <c r="E1289" t="s">
        <v>1959</v>
      </c>
      <c r="F1289">
        <v>67918065</v>
      </c>
      <c r="G1289" s="44">
        <v>45145</v>
      </c>
      <c r="H1289">
        <v>47792761</v>
      </c>
      <c r="I1289" t="s">
        <v>1536</v>
      </c>
      <c r="J1289" t="s">
        <v>2002</v>
      </c>
      <c r="K1289">
        <v>2</v>
      </c>
      <c r="L1289">
        <v>36.71</v>
      </c>
      <c r="M1289">
        <v>73.42</v>
      </c>
      <c r="N1289" t="s">
        <v>1916</v>
      </c>
      <c r="O1289" t="s">
        <v>2748</v>
      </c>
    </row>
    <row r="1290" spans="1:15" x14ac:dyDescent="0.25">
      <c r="A1290" t="s">
        <v>1583</v>
      </c>
      <c r="B1290" t="s">
        <v>1584</v>
      </c>
      <c r="C1290">
        <v>1704891</v>
      </c>
      <c r="D1290">
        <v>847006546461</v>
      </c>
      <c r="E1290" t="s">
        <v>1959</v>
      </c>
      <c r="F1290">
        <v>67851677</v>
      </c>
      <c r="G1290" s="44">
        <v>45138</v>
      </c>
      <c r="H1290">
        <v>47736528</v>
      </c>
      <c r="I1290" t="s">
        <v>1536</v>
      </c>
      <c r="J1290" t="s">
        <v>2002</v>
      </c>
      <c r="K1290">
        <v>2</v>
      </c>
      <c r="L1290">
        <v>36.71</v>
      </c>
      <c r="M1290">
        <v>73.42</v>
      </c>
      <c r="N1290" t="s">
        <v>1916</v>
      </c>
      <c r="O1290" t="s">
        <v>2749</v>
      </c>
    </row>
    <row r="1291" spans="1:15" x14ac:dyDescent="0.25">
      <c r="A1291" t="s">
        <v>1583</v>
      </c>
      <c r="B1291" t="s">
        <v>1584</v>
      </c>
      <c r="C1291">
        <v>1704891</v>
      </c>
      <c r="D1291">
        <v>847006516952</v>
      </c>
      <c r="E1291" t="s">
        <v>1959</v>
      </c>
      <c r="F1291">
        <v>67846248</v>
      </c>
      <c r="G1291" s="44">
        <v>45135</v>
      </c>
      <c r="H1291">
        <v>47727625</v>
      </c>
      <c r="I1291" t="s">
        <v>1536</v>
      </c>
      <c r="J1291" t="s">
        <v>2002</v>
      </c>
      <c r="K1291">
        <v>1</v>
      </c>
      <c r="L1291">
        <v>36.71</v>
      </c>
      <c r="M1291">
        <v>36.71</v>
      </c>
      <c r="N1291" t="s">
        <v>1916</v>
      </c>
      <c r="O1291" t="s">
        <v>2750</v>
      </c>
    </row>
    <row r="1292" spans="1:15" x14ac:dyDescent="0.25">
      <c r="A1292" t="s">
        <v>1583</v>
      </c>
      <c r="B1292" t="s">
        <v>1584</v>
      </c>
      <c r="C1292">
        <v>1704891</v>
      </c>
      <c r="D1292">
        <v>847006298654</v>
      </c>
      <c r="E1292" t="s">
        <v>1959</v>
      </c>
      <c r="F1292">
        <v>67800645</v>
      </c>
      <c r="G1292" s="44">
        <v>45131</v>
      </c>
      <c r="H1292">
        <v>47674182</v>
      </c>
      <c r="I1292" t="s">
        <v>1536</v>
      </c>
      <c r="J1292" t="s">
        <v>2002</v>
      </c>
      <c r="K1292">
        <v>1</v>
      </c>
      <c r="L1292">
        <v>36.71</v>
      </c>
      <c r="M1292">
        <v>36.71</v>
      </c>
      <c r="N1292" t="s">
        <v>1916</v>
      </c>
      <c r="O1292" t="s">
        <v>2751</v>
      </c>
    </row>
    <row r="1293" spans="1:15" x14ac:dyDescent="0.25">
      <c r="A1293" t="s">
        <v>1583</v>
      </c>
      <c r="B1293" t="s">
        <v>1584</v>
      </c>
      <c r="C1293">
        <v>1704891</v>
      </c>
      <c r="D1293">
        <v>847005675839</v>
      </c>
      <c r="E1293" t="s">
        <v>1959</v>
      </c>
      <c r="F1293">
        <v>67669112</v>
      </c>
      <c r="G1293" s="44">
        <v>45117</v>
      </c>
      <c r="H1293">
        <v>47557349</v>
      </c>
      <c r="I1293" t="s">
        <v>1536</v>
      </c>
      <c r="J1293" t="s">
        <v>2002</v>
      </c>
      <c r="K1293">
        <v>1</v>
      </c>
      <c r="L1293">
        <v>36.71</v>
      </c>
      <c r="M1293">
        <v>36.71</v>
      </c>
      <c r="N1293" t="s">
        <v>1916</v>
      </c>
      <c r="O1293" t="s">
        <v>2752</v>
      </c>
    </row>
    <row r="1294" spans="1:15" x14ac:dyDescent="0.25">
      <c r="A1294" t="s">
        <v>1583</v>
      </c>
      <c r="B1294" t="s">
        <v>1584</v>
      </c>
      <c r="C1294">
        <v>1704891</v>
      </c>
      <c r="D1294">
        <v>847005594812</v>
      </c>
      <c r="E1294" t="s">
        <v>1959</v>
      </c>
      <c r="F1294">
        <v>67656281</v>
      </c>
      <c r="G1294" s="44">
        <v>45113</v>
      </c>
      <c r="H1294">
        <v>47532789</v>
      </c>
      <c r="I1294" t="s">
        <v>1536</v>
      </c>
      <c r="J1294" t="s">
        <v>2002</v>
      </c>
      <c r="K1294">
        <v>1</v>
      </c>
      <c r="L1294">
        <v>36.71</v>
      </c>
      <c r="M1294">
        <v>36.71</v>
      </c>
      <c r="N1294" t="s">
        <v>1916</v>
      </c>
      <c r="O1294" t="s">
        <v>2753</v>
      </c>
    </row>
    <row r="1295" spans="1:15" x14ac:dyDescent="0.25">
      <c r="A1295" t="s">
        <v>1583</v>
      </c>
      <c r="B1295" t="s">
        <v>1584</v>
      </c>
      <c r="C1295">
        <v>1704891</v>
      </c>
      <c r="D1295">
        <v>847007142215</v>
      </c>
      <c r="E1295" t="s">
        <v>1959</v>
      </c>
      <c r="F1295">
        <v>67952370</v>
      </c>
      <c r="G1295" s="44">
        <v>45149</v>
      </c>
      <c r="H1295">
        <v>47831821</v>
      </c>
      <c r="I1295" t="s">
        <v>1536</v>
      </c>
      <c r="J1295" t="s">
        <v>2002</v>
      </c>
      <c r="K1295">
        <v>1</v>
      </c>
      <c r="L1295">
        <v>36.71</v>
      </c>
      <c r="M1295">
        <v>36.71</v>
      </c>
      <c r="N1295" t="s">
        <v>1916</v>
      </c>
      <c r="O1295" t="s">
        <v>2754</v>
      </c>
    </row>
    <row r="1296" spans="1:15" x14ac:dyDescent="0.25">
      <c r="A1296" t="s">
        <v>1583</v>
      </c>
      <c r="B1296" t="s">
        <v>1584</v>
      </c>
      <c r="C1296">
        <v>1704891</v>
      </c>
      <c r="D1296">
        <v>847007062355</v>
      </c>
      <c r="E1296" t="s">
        <v>1959</v>
      </c>
      <c r="F1296">
        <v>67938625</v>
      </c>
      <c r="G1296" s="44">
        <v>45147</v>
      </c>
      <c r="H1296">
        <v>47818324</v>
      </c>
      <c r="I1296" t="s">
        <v>1536</v>
      </c>
      <c r="J1296" t="s">
        <v>2002</v>
      </c>
      <c r="K1296">
        <v>1</v>
      </c>
      <c r="L1296">
        <v>36.71</v>
      </c>
      <c r="M1296">
        <v>36.71</v>
      </c>
      <c r="N1296" t="s">
        <v>1916</v>
      </c>
      <c r="O1296" t="s">
        <v>2755</v>
      </c>
    </row>
    <row r="1297" spans="1:15" x14ac:dyDescent="0.25">
      <c r="A1297" t="s">
        <v>1583</v>
      </c>
      <c r="B1297" t="s">
        <v>1584</v>
      </c>
      <c r="C1297">
        <v>1704891</v>
      </c>
      <c r="D1297">
        <v>847007272926</v>
      </c>
      <c r="E1297" t="s">
        <v>1959</v>
      </c>
      <c r="F1297">
        <v>67985199</v>
      </c>
      <c r="G1297" s="44">
        <v>45153</v>
      </c>
      <c r="H1297">
        <v>47862155</v>
      </c>
      <c r="I1297" t="s">
        <v>1536</v>
      </c>
      <c r="J1297" t="s">
        <v>2002</v>
      </c>
      <c r="K1297">
        <v>1</v>
      </c>
      <c r="L1297">
        <v>36.71</v>
      </c>
      <c r="M1297">
        <v>36.71</v>
      </c>
      <c r="N1297" t="s">
        <v>1916</v>
      </c>
      <c r="O1297" t="s">
        <v>2756</v>
      </c>
    </row>
    <row r="1298" spans="1:15" x14ac:dyDescent="0.25">
      <c r="A1298" t="s">
        <v>1583</v>
      </c>
      <c r="B1298" t="s">
        <v>1584</v>
      </c>
      <c r="C1298">
        <v>1704891</v>
      </c>
      <c r="D1298">
        <v>847007393289</v>
      </c>
      <c r="E1298" t="s">
        <v>1959</v>
      </c>
      <c r="F1298">
        <v>67997668</v>
      </c>
      <c r="G1298" s="44">
        <v>45155</v>
      </c>
      <c r="H1298">
        <v>47879155</v>
      </c>
      <c r="I1298" t="s">
        <v>1536</v>
      </c>
      <c r="J1298" t="s">
        <v>2002</v>
      </c>
      <c r="K1298">
        <v>1</v>
      </c>
      <c r="L1298">
        <v>36.71</v>
      </c>
      <c r="M1298">
        <v>36.71</v>
      </c>
      <c r="N1298" t="s">
        <v>1916</v>
      </c>
      <c r="O1298" t="s">
        <v>2757</v>
      </c>
    </row>
    <row r="1299" spans="1:15" x14ac:dyDescent="0.25">
      <c r="A1299" t="s">
        <v>1583</v>
      </c>
      <c r="B1299" t="s">
        <v>1584</v>
      </c>
      <c r="C1299">
        <v>1704891</v>
      </c>
      <c r="D1299">
        <v>847006274035</v>
      </c>
      <c r="E1299" t="s">
        <v>1959</v>
      </c>
      <c r="F1299">
        <v>67794772</v>
      </c>
      <c r="G1299" s="44">
        <v>45131</v>
      </c>
      <c r="H1299">
        <v>47674183</v>
      </c>
      <c r="I1299" t="s">
        <v>1536</v>
      </c>
      <c r="J1299" t="s">
        <v>2002</v>
      </c>
      <c r="K1299">
        <v>1</v>
      </c>
      <c r="L1299">
        <v>36.71</v>
      </c>
      <c r="M1299">
        <v>36.71</v>
      </c>
      <c r="N1299" t="s">
        <v>1916</v>
      </c>
      <c r="O1299" t="s">
        <v>2758</v>
      </c>
    </row>
    <row r="1300" spans="1:15" x14ac:dyDescent="0.25">
      <c r="A1300" t="s">
        <v>1583</v>
      </c>
      <c r="B1300" t="s">
        <v>1584</v>
      </c>
      <c r="C1300">
        <v>1704891</v>
      </c>
      <c r="D1300">
        <v>847006600260</v>
      </c>
      <c r="E1300" t="s">
        <v>1959</v>
      </c>
      <c r="F1300">
        <v>67861530</v>
      </c>
      <c r="G1300" s="44">
        <v>45138</v>
      </c>
      <c r="H1300">
        <v>47736526</v>
      </c>
      <c r="I1300" t="s">
        <v>1536</v>
      </c>
      <c r="J1300" t="s">
        <v>2002</v>
      </c>
      <c r="K1300">
        <v>1</v>
      </c>
      <c r="L1300">
        <v>36.71</v>
      </c>
      <c r="M1300">
        <v>36.71</v>
      </c>
      <c r="N1300" t="s">
        <v>1916</v>
      </c>
      <c r="O1300" t="s">
        <v>2759</v>
      </c>
    </row>
    <row r="1301" spans="1:15" x14ac:dyDescent="0.25">
      <c r="A1301" t="s">
        <v>1583</v>
      </c>
      <c r="B1301" t="s">
        <v>1584</v>
      </c>
      <c r="C1301">
        <v>1704891</v>
      </c>
      <c r="D1301">
        <v>847007184880</v>
      </c>
      <c r="E1301" t="s">
        <v>1959</v>
      </c>
      <c r="F1301">
        <v>67959640</v>
      </c>
      <c r="G1301" s="44">
        <v>45152</v>
      </c>
      <c r="H1301">
        <v>47853052</v>
      </c>
      <c r="I1301" t="s">
        <v>1536</v>
      </c>
      <c r="J1301" t="s">
        <v>2002</v>
      </c>
      <c r="K1301">
        <v>2</v>
      </c>
      <c r="L1301">
        <v>36.71</v>
      </c>
      <c r="M1301">
        <v>73.42</v>
      </c>
      <c r="N1301" t="s">
        <v>1916</v>
      </c>
      <c r="O1301" t="s">
        <v>2760</v>
      </c>
    </row>
    <row r="1302" spans="1:15" x14ac:dyDescent="0.25">
      <c r="A1302" t="s">
        <v>1583</v>
      </c>
      <c r="B1302" t="s">
        <v>1584</v>
      </c>
      <c r="C1302">
        <v>1704891</v>
      </c>
      <c r="D1302">
        <v>847007826966</v>
      </c>
      <c r="E1302" t="s">
        <v>1959</v>
      </c>
      <c r="F1302">
        <v>68061668</v>
      </c>
      <c r="G1302" s="44">
        <v>45166</v>
      </c>
      <c r="H1302">
        <v>47937775</v>
      </c>
      <c r="I1302" t="s">
        <v>1536</v>
      </c>
      <c r="J1302" t="s">
        <v>2002</v>
      </c>
      <c r="K1302">
        <v>1</v>
      </c>
      <c r="L1302">
        <v>36.71</v>
      </c>
      <c r="M1302">
        <v>36.71</v>
      </c>
      <c r="N1302" t="s">
        <v>1916</v>
      </c>
      <c r="O1302" t="s">
        <v>2761</v>
      </c>
    </row>
    <row r="1303" spans="1:15" x14ac:dyDescent="0.25">
      <c r="A1303" t="s">
        <v>1583</v>
      </c>
      <c r="B1303" t="s">
        <v>1584</v>
      </c>
      <c r="C1303">
        <v>1704891</v>
      </c>
      <c r="D1303">
        <v>847007872197</v>
      </c>
      <c r="E1303" t="s">
        <v>1959</v>
      </c>
      <c r="F1303">
        <v>68072990</v>
      </c>
      <c r="G1303" s="44">
        <v>45166</v>
      </c>
      <c r="H1303">
        <v>47945163</v>
      </c>
      <c r="I1303" t="s">
        <v>1536</v>
      </c>
      <c r="J1303" t="s">
        <v>2002</v>
      </c>
      <c r="K1303">
        <v>1</v>
      </c>
      <c r="L1303">
        <v>36.71</v>
      </c>
      <c r="M1303">
        <v>36.71</v>
      </c>
      <c r="N1303" t="s">
        <v>1916</v>
      </c>
      <c r="O1303" t="s">
        <v>2762</v>
      </c>
    </row>
    <row r="1304" spans="1:15" x14ac:dyDescent="0.25">
      <c r="A1304" t="s">
        <v>1583</v>
      </c>
      <c r="B1304" t="s">
        <v>1584</v>
      </c>
      <c r="C1304">
        <v>1704891</v>
      </c>
      <c r="D1304">
        <v>847005587280</v>
      </c>
      <c r="E1304" t="s">
        <v>1959</v>
      </c>
      <c r="F1304">
        <v>67655472</v>
      </c>
      <c r="G1304" s="44">
        <v>45113</v>
      </c>
      <c r="H1304">
        <v>47532798</v>
      </c>
      <c r="I1304" t="s">
        <v>1536</v>
      </c>
      <c r="J1304" t="s">
        <v>2002</v>
      </c>
      <c r="K1304">
        <v>1</v>
      </c>
      <c r="L1304">
        <v>36.71</v>
      </c>
      <c r="M1304">
        <v>36.71</v>
      </c>
      <c r="N1304" t="s">
        <v>1916</v>
      </c>
      <c r="O1304" t="s">
        <v>2763</v>
      </c>
    </row>
    <row r="1305" spans="1:15" x14ac:dyDescent="0.25">
      <c r="A1305" t="s">
        <v>1583</v>
      </c>
      <c r="B1305" t="s">
        <v>1584</v>
      </c>
      <c r="C1305">
        <v>1704891</v>
      </c>
      <c r="D1305">
        <v>847005716216</v>
      </c>
      <c r="E1305" t="s">
        <v>1959</v>
      </c>
      <c r="F1305">
        <v>67675144</v>
      </c>
      <c r="G1305" s="44">
        <v>45117</v>
      </c>
      <c r="H1305">
        <v>47555060</v>
      </c>
      <c r="I1305" t="s">
        <v>1536</v>
      </c>
      <c r="J1305" t="s">
        <v>2002</v>
      </c>
      <c r="K1305">
        <v>1</v>
      </c>
      <c r="L1305">
        <v>36.71</v>
      </c>
      <c r="M1305">
        <v>36.71</v>
      </c>
      <c r="N1305" t="s">
        <v>1916</v>
      </c>
      <c r="O1305" t="s">
        <v>2764</v>
      </c>
    </row>
    <row r="1306" spans="1:15" x14ac:dyDescent="0.25">
      <c r="A1306" t="s">
        <v>1583</v>
      </c>
      <c r="B1306" t="s">
        <v>1584</v>
      </c>
      <c r="C1306">
        <v>1704891</v>
      </c>
      <c r="D1306">
        <v>847006595825</v>
      </c>
      <c r="E1306" t="s">
        <v>1959</v>
      </c>
      <c r="F1306">
        <v>67860645</v>
      </c>
      <c r="G1306" s="44">
        <v>45138</v>
      </c>
      <c r="H1306">
        <v>47736553</v>
      </c>
      <c r="I1306" t="s">
        <v>1536</v>
      </c>
      <c r="J1306" t="s">
        <v>2002</v>
      </c>
      <c r="K1306">
        <v>1</v>
      </c>
      <c r="L1306">
        <v>36.71</v>
      </c>
      <c r="M1306">
        <v>36.71</v>
      </c>
      <c r="N1306" t="s">
        <v>1916</v>
      </c>
      <c r="O1306" t="s">
        <v>2765</v>
      </c>
    </row>
    <row r="1307" spans="1:15" x14ac:dyDescent="0.25">
      <c r="A1307" t="s">
        <v>1583</v>
      </c>
      <c r="B1307" t="s">
        <v>1584</v>
      </c>
      <c r="C1307">
        <v>1704891</v>
      </c>
      <c r="D1307">
        <v>847006454356</v>
      </c>
      <c r="E1307" t="s">
        <v>1959</v>
      </c>
      <c r="F1307">
        <v>67837521</v>
      </c>
      <c r="G1307" s="44">
        <v>45133</v>
      </c>
      <c r="H1307">
        <v>47715370</v>
      </c>
      <c r="I1307" t="s">
        <v>1536</v>
      </c>
      <c r="J1307" t="s">
        <v>2002</v>
      </c>
      <c r="K1307">
        <v>1</v>
      </c>
      <c r="L1307">
        <v>36.71</v>
      </c>
      <c r="M1307">
        <v>36.71</v>
      </c>
      <c r="N1307" t="s">
        <v>1916</v>
      </c>
      <c r="O1307" t="s">
        <v>2766</v>
      </c>
    </row>
    <row r="1308" spans="1:15" x14ac:dyDescent="0.25">
      <c r="A1308" t="s">
        <v>1583</v>
      </c>
      <c r="B1308" t="s">
        <v>1584</v>
      </c>
      <c r="C1308">
        <v>1704891</v>
      </c>
      <c r="D1308">
        <v>847005438554</v>
      </c>
      <c r="E1308" t="s">
        <v>1959</v>
      </c>
      <c r="F1308">
        <v>67628843</v>
      </c>
      <c r="G1308" s="44">
        <v>45110</v>
      </c>
      <c r="H1308">
        <v>47507994</v>
      </c>
      <c r="I1308" t="s">
        <v>1536</v>
      </c>
      <c r="J1308" t="s">
        <v>2002</v>
      </c>
      <c r="K1308">
        <v>2</v>
      </c>
      <c r="L1308">
        <v>36.71</v>
      </c>
      <c r="M1308">
        <v>73.42</v>
      </c>
      <c r="N1308" t="s">
        <v>1916</v>
      </c>
      <c r="O1308" t="s">
        <v>2767</v>
      </c>
    </row>
    <row r="1309" spans="1:15" x14ac:dyDescent="0.25">
      <c r="A1309" t="s">
        <v>1583</v>
      </c>
      <c r="B1309" t="s">
        <v>1584</v>
      </c>
      <c r="C1309">
        <v>1704891</v>
      </c>
      <c r="D1309">
        <v>847007599280</v>
      </c>
      <c r="E1309" t="s">
        <v>1959</v>
      </c>
      <c r="F1309">
        <v>68027930</v>
      </c>
      <c r="G1309" s="44">
        <v>45160</v>
      </c>
      <c r="H1309">
        <v>47908644</v>
      </c>
      <c r="I1309" t="s">
        <v>1536</v>
      </c>
      <c r="J1309" t="s">
        <v>2002</v>
      </c>
      <c r="K1309">
        <v>2</v>
      </c>
      <c r="L1309">
        <v>36.71</v>
      </c>
      <c r="M1309">
        <v>73.42</v>
      </c>
      <c r="N1309" t="s">
        <v>1916</v>
      </c>
      <c r="O1309" t="s">
        <v>2768</v>
      </c>
    </row>
    <row r="1310" spans="1:15" x14ac:dyDescent="0.25">
      <c r="A1310" t="s">
        <v>1583</v>
      </c>
      <c r="B1310" t="s">
        <v>1584</v>
      </c>
      <c r="C1310">
        <v>1704891</v>
      </c>
      <c r="D1310">
        <v>847007639522</v>
      </c>
      <c r="E1310" t="s">
        <v>1959</v>
      </c>
      <c r="F1310">
        <v>68032537</v>
      </c>
      <c r="G1310" s="44">
        <v>45160</v>
      </c>
      <c r="H1310">
        <v>47911167</v>
      </c>
      <c r="I1310" t="s">
        <v>1536</v>
      </c>
      <c r="J1310" t="s">
        <v>2002</v>
      </c>
      <c r="K1310">
        <v>2</v>
      </c>
      <c r="L1310">
        <v>36.71</v>
      </c>
      <c r="M1310">
        <v>73.42</v>
      </c>
      <c r="N1310" t="s">
        <v>1916</v>
      </c>
      <c r="O1310" t="s">
        <v>2769</v>
      </c>
    </row>
    <row r="1311" spans="1:15" x14ac:dyDescent="0.25">
      <c r="A1311" t="s">
        <v>1583</v>
      </c>
      <c r="B1311" t="s">
        <v>1584</v>
      </c>
      <c r="C1311">
        <v>1704891</v>
      </c>
      <c r="D1311">
        <v>847007112717</v>
      </c>
      <c r="E1311" t="s">
        <v>1959</v>
      </c>
      <c r="F1311">
        <v>67947270</v>
      </c>
      <c r="G1311" s="44">
        <v>45148</v>
      </c>
      <c r="H1311">
        <v>47827345</v>
      </c>
      <c r="I1311" t="s">
        <v>1536</v>
      </c>
      <c r="J1311" t="s">
        <v>2002</v>
      </c>
      <c r="K1311">
        <v>2</v>
      </c>
      <c r="L1311">
        <v>36.71</v>
      </c>
      <c r="M1311">
        <v>73.42</v>
      </c>
      <c r="N1311" t="s">
        <v>1916</v>
      </c>
      <c r="O1311" t="s">
        <v>2770</v>
      </c>
    </row>
    <row r="1312" spans="1:15" x14ac:dyDescent="0.25">
      <c r="A1312" t="s">
        <v>1583</v>
      </c>
      <c r="B1312" t="s">
        <v>1584</v>
      </c>
      <c r="C1312">
        <v>1704891</v>
      </c>
      <c r="D1312">
        <v>847007134426</v>
      </c>
      <c r="E1312" t="s">
        <v>1959</v>
      </c>
      <c r="F1312">
        <v>67951000</v>
      </c>
      <c r="G1312" s="44">
        <v>45149</v>
      </c>
      <c r="H1312">
        <v>47831822</v>
      </c>
      <c r="I1312" t="s">
        <v>1536</v>
      </c>
      <c r="J1312" t="s">
        <v>2002</v>
      </c>
      <c r="K1312">
        <v>1</v>
      </c>
      <c r="L1312">
        <v>36.71</v>
      </c>
      <c r="M1312">
        <v>36.71</v>
      </c>
      <c r="N1312" t="s">
        <v>1916</v>
      </c>
      <c r="O1312" t="s">
        <v>2771</v>
      </c>
    </row>
    <row r="1313" spans="1:15" x14ac:dyDescent="0.25">
      <c r="A1313" t="s">
        <v>1583</v>
      </c>
      <c r="B1313" t="s">
        <v>1584</v>
      </c>
      <c r="C1313">
        <v>1704891</v>
      </c>
      <c r="D1313">
        <v>847007348523</v>
      </c>
      <c r="E1313" t="s">
        <v>1959</v>
      </c>
      <c r="F1313">
        <v>67991268</v>
      </c>
      <c r="G1313" s="44">
        <v>45154</v>
      </c>
      <c r="H1313">
        <v>47870904</v>
      </c>
      <c r="I1313" t="s">
        <v>1536</v>
      </c>
      <c r="J1313" t="s">
        <v>2002</v>
      </c>
      <c r="K1313">
        <v>1</v>
      </c>
      <c r="L1313">
        <v>36.71</v>
      </c>
      <c r="M1313">
        <v>36.71</v>
      </c>
      <c r="N1313" t="s">
        <v>1916</v>
      </c>
      <c r="O1313" t="s">
        <v>2772</v>
      </c>
    </row>
    <row r="1314" spans="1:15" x14ac:dyDescent="0.25">
      <c r="A1314" t="s">
        <v>1583</v>
      </c>
      <c r="B1314" t="s">
        <v>1584</v>
      </c>
      <c r="C1314">
        <v>1704891</v>
      </c>
      <c r="D1314">
        <v>847006500121</v>
      </c>
      <c r="E1314" t="s">
        <v>1959</v>
      </c>
      <c r="F1314">
        <v>67844346</v>
      </c>
      <c r="G1314" s="44">
        <v>45135</v>
      </c>
      <c r="H1314">
        <v>47727626</v>
      </c>
      <c r="I1314" t="s">
        <v>1536</v>
      </c>
      <c r="J1314" t="s">
        <v>2002</v>
      </c>
      <c r="K1314">
        <v>1</v>
      </c>
      <c r="L1314">
        <v>36.71</v>
      </c>
      <c r="M1314">
        <v>36.71</v>
      </c>
      <c r="N1314" t="s">
        <v>1916</v>
      </c>
      <c r="O1314" t="s">
        <v>2773</v>
      </c>
    </row>
    <row r="1315" spans="1:15" x14ac:dyDescent="0.25">
      <c r="A1315" t="s">
        <v>1583</v>
      </c>
      <c r="B1315" t="s">
        <v>1584</v>
      </c>
      <c r="C1315">
        <v>1704891</v>
      </c>
      <c r="D1315">
        <v>847005456164</v>
      </c>
      <c r="E1315" t="s">
        <v>1959</v>
      </c>
      <c r="F1315">
        <v>67631479</v>
      </c>
      <c r="G1315" s="44">
        <v>45110</v>
      </c>
      <c r="H1315">
        <v>47507993</v>
      </c>
      <c r="I1315" t="s">
        <v>1536</v>
      </c>
      <c r="J1315" t="s">
        <v>2002</v>
      </c>
      <c r="K1315">
        <v>1</v>
      </c>
      <c r="L1315">
        <v>36.71</v>
      </c>
      <c r="M1315">
        <v>36.71</v>
      </c>
      <c r="N1315" t="s">
        <v>1916</v>
      </c>
      <c r="O1315" t="s">
        <v>2403</v>
      </c>
    </row>
    <row r="1316" spans="1:15" x14ac:dyDescent="0.25">
      <c r="A1316" t="s">
        <v>1583</v>
      </c>
      <c r="B1316" t="s">
        <v>1584</v>
      </c>
      <c r="C1316">
        <v>1704891</v>
      </c>
      <c r="D1316">
        <v>847005680508</v>
      </c>
      <c r="E1316" t="s">
        <v>1959</v>
      </c>
      <c r="F1316">
        <v>67669601</v>
      </c>
      <c r="G1316" s="44">
        <v>45117</v>
      </c>
      <c r="H1316">
        <v>47555062</v>
      </c>
      <c r="I1316" t="s">
        <v>1536</v>
      </c>
      <c r="J1316" t="s">
        <v>2002</v>
      </c>
      <c r="K1316">
        <v>2</v>
      </c>
      <c r="L1316">
        <v>36.71</v>
      </c>
      <c r="M1316">
        <v>73.42</v>
      </c>
      <c r="N1316" t="s">
        <v>1916</v>
      </c>
      <c r="O1316" t="s">
        <v>2774</v>
      </c>
    </row>
    <row r="1317" spans="1:15" x14ac:dyDescent="0.25">
      <c r="A1317" t="s">
        <v>1583</v>
      </c>
      <c r="B1317" t="s">
        <v>1584</v>
      </c>
      <c r="C1317">
        <v>1704891</v>
      </c>
      <c r="D1317">
        <v>847005806341</v>
      </c>
      <c r="E1317" t="s">
        <v>1959</v>
      </c>
      <c r="F1317">
        <v>67692099</v>
      </c>
      <c r="G1317" s="44">
        <v>45118</v>
      </c>
      <c r="H1317">
        <v>47567841</v>
      </c>
      <c r="I1317" t="s">
        <v>1536</v>
      </c>
      <c r="J1317" t="s">
        <v>2002</v>
      </c>
      <c r="K1317">
        <v>1</v>
      </c>
      <c r="L1317">
        <v>36.71</v>
      </c>
      <c r="M1317">
        <v>36.71</v>
      </c>
      <c r="N1317" t="s">
        <v>1916</v>
      </c>
      <c r="O1317" t="s">
        <v>2775</v>
      </c>
    </row>
    <row r="1318" spans="1:15" x14ac:dyDescent="0.25">
      <c r="A1318" t="s">
        <v>1583</v>
      </c>
      <c r="B1318" t="s">
        <v>1584</v>
      </c>
      <c r="C1318">
        <v>1704891</v>
      </c>
      <c r="D1318">
        <v>847006186105</v>
      </c>
      <c r="E1318" t="s">
        <v>1959</v>
      </c>
      <c r="F1318">
        <v>67777389</v>
      </c>
      <c r="G1318" s="44">
        <v>45127</v>
      </c>
      <c r="H1318">
        <v>47658153</v>
      </c>
      <c r="I1318" t="s">
        <v>1536</v>
      </c>
      <c r="J1318" t="s">
        <v>2002</v>
      </c>
      <c r="K1318">
        <v>1</v>
      </c>
      <c r="L1318">
        <v>36.71</v>
      </c>
      <c r="M1318">
        <v>36.71</v>
      </c>
      <c r="N1318" t="s">
        <v>1916</v>
      </c>
      <c r="O1318" t="s">
        <v>2776</v>
      </c>
    </row>
    <row r="1319" spans="1:15" x14ac:dyDescent="0.25">
      <c r="A1319" t="s">
        <v>1583</v>
      </c>
      <c r="B1319" t="s">
        <v>1584</v>
      </c>
      <c r="C1319">
        <v>1704891</v>
      </c>
      <c r="D1319">
        <v>847006969800</v>
      </c>
      <c r="E1319" t="s">
        <v>1959</v>
      </c>
      <c r="F1319">
        <v>67925216</v>
      </c>
      <c r="G1319" s="44">
        <v>45145</v>
      </c>
      <c r="H1319">
        <v>47795479</v>
      </c>
      <c r="I1319" t="s">
        <v>1536</v>
      </c>
      <c r="J1319" t="s">
        <v>2002</v>
      </c>
      <c r="K1319">
        <v>1</v>
      </c>
      <c r="L1319">
        <v>36.71</v>
      </c>
      <c r="M1319">
        <v>36.71</v>
      </c>
      <c r="N1319" t="s">
        <v>1916</v>
      </c>
      <c r="O1319" t="s">
        <v>2777</v>
      </c>
    </row>
    <row r="1320" spans="1:15" x14ac:dyDescent="0.25">
      <c r="A1320" t="s">
        <v>1583</v>
      </c>
      <c r="B1320" t="s">
        <v>1584</v>
      </c>
      <c r="C1320">
        <v>1704891</v>
      </c>
      <c r="D1320">
        <v>847007032689</v>
      </c>
      <c r="E1320" t="s">
        <v>1959</v>
      </c>
      <c r="F1320">
        <v>67933907</v>
      </c>
      <c r="G1320" s="44">
        <v>45146</v>
      </c>
      <c r="H1320">
        <v>47808299</v>
      </c>
      <c r="I1320" t="s">
        <v>1536</v>
      </c>
      <c r="J1320" t="s">
        <v>2002</v>
      </c>
      <c r="K1320">
        <v>1</v>
      </c>
      <c r="L1320">
        <v>36.71</v>
      </c>
      <c r="M1320">
        <v>36.71</v>
      </c>
      <c r="N1320" t="s">
        <v>1916</v>
      </c>
      <c r="O1320" t="s">
        <v>2778</v>
      </c>
    </row>
    <row r="1321" spans="1:15" x14ac:dyDescent="0.25">
      <c r="A1321" t="s">
        <v>1583</v>
      </c>
      <c r="B1321" t="s">
        <v>1584</v>
      </c>
      <c r="C1321">
        <v>1704891</v>
      </c>
      <c r="D1321">
        <v>847005408705</v>
      </c>
      <c r="E1321" t="s">
        <v>1959</v>
      </c>
      <c r="F1321">
        <v>67623922</v>
      </c>
      <c r="G1321" s="44">
        <v>45110</v>
      </c>
      <c r="H1321">
        <v>47500523</v>
      </c>
      <c r="I1321" t="s">
        <v>1536</v>
      </c>
      <c r="J1321" t="s">
        <v>2002</v>
      </c>
      <c r="K1321">
        <v>1</v>
      </c>
      <c r="L1321">
        <v>36.71</v>
      </c>
      <c r="M1321">
        <v>36.71</v>
      </c>
      <c r="N1321" t="s">
        <v>1916</v>
      </c>
      <c r="O1321" t="s">
        <v>2779</v>
      </c>
    </row>
    <row r="1322" spans="1:15" x14ac:dyDescent="0.25">
      <c r="A1322" t="s">
        <v>1583</v>
      </c>
      <c r="B1322" t="s">
        <v>1584</v>
      </c>
      <c r="C1322">
        <v>1704891</v>
      </c>
      <c r="D1322">
        <v>847005945140</v>
      </c>
      <c r="E1322" t="s">
        <v>1959</v>
      </c>
      <c r="F1322">
        <v>67730186</v>
      </c>
      <c r="G1322" s="44">
        <v>45121</v>
      </c>
      <c r="H1322">
        <v>47612224</v>
      </c>
      <c r="I1322" t="s">
        <v>1536</v>
      </c>
      <c r="J1322" t="s">
        <v>2002</v>
      </c>
      <c r="K1322">
        <v>1</v>
      </c>
      <c r="L1322">
        <v>36.71</v>
      </c>
      <c r="M1322">
        <v>36.71</v>
      </c>
      <c r="N1322" t="s">
        <v>1916</v>
      </c>
      <c r="O1322" t="s">
        <v>2780</v>
      </c>
    </row>
    <row r="1323" spans="1:15" x14ac:dyDescent="0.25">
      <c r="A1323" t="s">
        <v>1583</v>
      </c>
      <c r="B1323" t="s">
        <v>1584</v>
      </c>
      <c r="C1323">
        <v>1704891</v>
      </c>
      <c r="D1323">
        <v>847005777851</v>
      </c>
      <c r="E1323" t="s">
        <v>1959</v>
      </c>
      <c r="F1323">
        <v>67686836</v>
      </c>
      <c r="G1323" s="44">
        <v>45117</v>
      </c>
      <c r="H1323">
        <v>47560553</v>
      </c>
      <c r="I1323" t="s">
        <v>1536</v>
      </c>
      <c r="J1323" t="s">
        <v>2002</v>
      </c>
      <c r="K1323">
        <v>1</v>
      </c>
      <c r="L1323">
        <v>36.71</v>
      </c>
      <c r="M1323">
        <v>36.71</v>
      </c>
      <c r="N1323" t="s">
        <v>1916</v>
      </c>
      <c r="O1323" t="s">
        <v>2781</v>
      </c>
    </row>
    <row r="1324" spans="1:15" x14ac:dyDescent="0.25">
      <c r="A1324" t="s">
        <v>1583</v>
      </c>
      <c r="B1324" t="s">
        <v>1584</v>
      </c>
      <c r="C1324">
        <v>1704891</v>
      </c>
      <c r="D1324">
        <v>847006399973</v>
      </c>
      <c r="E1324" t="s">
        <v>1959</v>
      </c>
      <c r="F1324">
        <v>67830069</v>
      </c>
      <c r="G1324" s="44">
        <v>45132</v>
      </c>
      <c r="H1324">
        <v>47701554</v>
      </c>
      <c r="I1324" t="s">
        <v>1536</v>
      </c>
      <c r="J1324" t="s">
        <v>2002</v>
      </c>
      <c r="K1324">
        <v>1</v>
      </c>
      <c r="L1324">
        <v>36.71</v>
      </c>
      <c r="M1324">
        <v>36.71</v>
      </c>
      <c r="N1324" t="s">
        <v>1916</v>
      </c>
      <c r="O1324" t="s">
        <v>2027</v>
      </c>
    </row>
    <row r="1325" spans="1:15" x14ac:dyDescent="0.25">
      <c r="A1325" t="s">
        <v>1583</v>
      </c>
      <c r="B1325" t="s">
        <v>1584</v>
      </c>
      <c r="C1325">
        <v>1704891</v>
      </c>
      <c r="D1325">
        <v>847006336542</v>
      </c>
      <c r="E1325" t="s">
        <v>1959</v>
      </c>
      <c r="F1325">
        <v>67813085</v>
      </c>
      <c r="G1325" s="44">
        <v>45131</v>
      </c>
      <c r="H1325">
        <v>47677723</v>
      </c>
      <c r="I1325" t="s">
        <v>1536</v>
      </c>
      <c r="J1325" t="s">
        <v>2002</v>
      </c>
      <c r="K1325">
        <v>1</v>
      </c>
      <c r="L1325">
        <v>36.71</v>
      </c>
      <c r="M1325">
        <v>36.71</v>
      </c>
      <c r="N1325" t="s">
        <v>1916</v>
      </c>
      <c r="O1325" t="s">
        <v>2782</v>
      </c>
    </row>
    <row r="1326" spans="1:15" x14ac:dyDescent="0.25">
      <c r="A1326" t="s">
        <v>1583</v>
      </c>
      <c r="B1326" t="s">
        <v>1584</v>
      </c>
      <c r="C1326">
        <v>1704891</v>
      </c>
      <c r="D1326">
        <v>847007162846</v>
      </c>
      <c r="E1326" t="s">
        <v>1959</v>
      </c>
      <c r="F1326">
        <v>67956256</v>
      </c>
      <c r="G1326" s="44">
        <v>45152</v>
      </c>
      <c r="H1326">
        <v>47853048</v>
      </c>
      <c r="I1326" t="s">
        <v>1536</v>
      </c>
      <c r="J1326" t="s">
        <v>2002</v>
      </c>
      <c r="K1326">
        <v>1</v>
      </c>
      <c r="L1326">
        <v>36.71</v>
      </c>
      <c r="M1326">
        <v>36.71</v>
      </c>
      <c r="N1326" t="s">
        <v>1916</v>
      </c>
      <c r="O1326" t="s">
        <v>2783</v>
      </c>
    </row>
    <row r="1327" spans="1:15" x14ac:dyDescent="0.25">
      <c r="A1327" t="s">
        <v>1583</v>
      </c>
      <c r="B1327" t="s">
        <v>1584</v>
      </c>
      <c r="C1327">
        <v>1704891</v>
      </c>
      <c r="D1327">
        <v>847006721518</v>
      </c>
      <c r="E1327" t="s">
        <v>1959</v>
      </c>
      <c r="F1327">
        <v>67883328</v>
      </c>
      <c r="G1327" s="44">
        <v>45140</v>
      </c>
      <c r="H1327">
        <v>47764332</v>
      </c>
      <c r="I1327" t="s">
        <v>1536</v>
      </c>
      <c r="J1327" t="s">
        <v>2002</v>
      </c>
      <c r="K1327">
        <v>1</v>
      </c>
      <c r="L1327">
        <v>36.71</v>
      </c>
      <c r="M1327">
        <v>36.71</v>
      </c>
      <c r="N1327" t="s">
        <v>1916</v>
      </c>
      <c r="O1327" t="s">
        <v>2784</v>
      </c>
    </row>
    <row r="1328" spans="1:15" x14ac:dyDescent="0.25">
      <c r="A1328" t="s">
        <v>1583</v>
      </c>
      <c r="B1328" t="s">
        <v>1584</v>
      </c>
      <c r="C1328">
        <v>1704891</v>
      </c>
      <c r="D1328">
        <v>847007088278</v>
      </c>
      <c r="E1328" t="s">
        <v>1959</v>
      </c>
      <c r="F1328">
        <v>67942699</v>
      </c>
      <c r="G1328" s="44">
        <v>45148</v>
      </c>
      <c r="H1328">
        <v>47825304</v>
      </c>
      <c r="I1328" t="s">
        <v>1536</v>
      </c>
      <c r="J1328" t="s">
        <v>2002</v>
      </c>
      <c r="K1328">
        <v>1</v>
      </c>
      <c r="L1328">
        <v>36.71</v>
      </c>
      <c r="M1328">
        <v>36.71</v>
      </c>
      <c r="N1328" t="s">
        <v>1916</v>
      </c>
      <c r="O1328" t="s">
        <v>2785</v>
      </c>
    </row>
    <row r="1329" spans="1:15" x14ac:dyDescent="0.25">
      <c r="A1329" t="s">
        <v>1583</v>
      </c>
      <c r="B1329" t="s">
        <v>1584</v>
      </c>
      <c r="C1329">
        <v>1704891</v>
      </c>
      <c r="D1329">
        <v>847006985034</v>
      </c>
      <c r="E1329" t="s">
        <v>1959</v>
      </c>
      <c r="F1329">
        <v>67927233</v>
      </c>
      <c r="G1329" s="44">
        <v>45146</v>
      </c>
      <c r="H1329">
        <v>47807241</v>
      </c>
      <c r="I1329" t="s">
        <v>1536</v>
      </c>
      <c r="J1329" t="s">
        <v>2002</v>
      </c>
      <c r="K1329">
        <v>1</v>
      </c>
      <c r="L1329">
        <v>36.71</v>
      </c>
      <c r="M1329">
        <v>36.71</v>
      </c>
      <c r="N1329" t="s">
        <v>1916</v>
      </c>
      <c r="O1329" t="s">
        <v>2786</v>
      </c>
    </row>
    <row r="1330" spans="1:15" x14ac:dyDescent="0.25">
      <c r="A1330" t="s">
        <v>1583</v>
      </c>
      <c r="B1330" t="s">
        <v>1584</v>
      </c>
      <c r="C1330">
        <v>1704891</v>
      </c>
      <c r="D1330">
        <v>847006960178</v>
      </c>
      <c r="E1330" t="s">
        <v>1959</v>
      </c>
      <c r="F1330">
        <v>67922457</v>
      </c>
      <c r="G1330" s="44">
        <v>45145</v>
      </c>
      <c r="H1330">
        <v>47795252</v>
      </c>
      <c r="I1330" t="s">
        <v>1536</v>
      </c>
      <c r="J1330" t="s">
        <v>2002</v>
      </c>
      <c r="K1330">
        <v>1</v>
      </c>
      <c r="L1330">
        <v>36.71</v>
      </c>
      <c r="M1330">
        <v>36.71</v>
      </c>
      <c r="N1330" t="s">
        <v>1916</v>
      </c>
      <c r="O1330" t="s">
        <v>2422</v>
      </c>
    </row>
    <row r="1331" spans="1:15" x14ac:dyDescent="0.25">
      <c r="A1331" t="s">
        <v>1583</v>
      </c>
      <c r="B1331" t="s">
        <v>1584</v>
      </c>
      <c r="C1331">
        <v>1704891</v>
      </c>
      <c r="D1331">
        <v>847007787598</v>
      </c>
      <c r="E1331" t="s">
        <v>1959</v>
      </c>
      <c r="F1331">
        <v>68055052</v>
      </c>
      <c r="G1331" s="44">
        <v>45166</v>
      </c>
      <c r="H1331">
        <v>47937779</v>
      </c>
      <c r="I1331" t="s">
        <v>1536</v>
      </c>
      <c r="J1331" t="s">
        <v>2002</v>
      </c>
      <c r="K1331">
        <v>1</v>
      </c>
      <c r="L1331">
        <v>36.71</v>
      </c>
      <c r="M1331">
        <v>36.71</v>
      </c>
      <c r="N1331" t="s">
        <v>1916</v>
      </c>
      <c r="O1331" t="s">
        <v>2787</v>
      </c>
    </row>
    <row r="1332" spans="1:15" x14ac:dyDescent="0.25">
      <c r="A1332" t="s">
        <v>1583</v>
      </c>
      <c r="B1332" t="s">
        <v>1584</v>
      </c>
      <c r="C1332">
        <v>1704891</v>
      </c>
      <c r="D1332">
        <v>847005975561</v>
      </c>
      <c r="E1332" t="s">
        <v>1959</v>
      </c>
      <c r="F1332">
        <v>67736135</v>
      </c>
      <c r="G1332" s="44">
        <v>45121</v>
      </c>
      <c r="H1332">
        <v>47614536</v>
      </c>
      <c r="I1332" t="s">
        <v>1536</v>
      </c>
      <c r="J1332" t="s">
        <v>2002</v>
      </c>
      <c r="K1332">
        <v>1</v>
      </c>
      <c r="L1332">
        <v>36.71</v>
      </c>
      <c r="M1332">
        <v>36.71</v>
      </c>
      <c r="N1332" t="s">
        <v>1916</v>
      </c>
      <c r="O1332" t="s">
        <v>2788</v>
      </c>
    </row>
    <row r="1333" spans="1:15" x14ac:dyDescent="0.25">
      <c r="A1333" t="s">
        <v>1583</v>
      </c>
      <c r="B1333" t="s">
        <v>1584</v>
      </c>
      <c r="C1333">
        <v>1704891</v>
      </c>
      <c r="D1333">
        <v>847007563519</v>
      </c>
      <c r="E1333" t="s">
        <v>1959</v>
      </c>
      <c r="F1333">
        <v>68023235</v>
      </c>
      <c r="G1333" s="44">
        <v>45159</v>
      </c>
      <c r="H1333">
        <v>47897578</v>
      </c>
      <c r="I1333" t="s">
        <v>1536</v>
      </c>
      <c r="J1333" t="s">
        <v>2002</v>
      </c>
      <c r="K1333">
        <v>2</v>
      </c>
      <c r="L1333">
        <v>36.71</v>
      </c>
      <c r="M1333">
        <v>73.42</v>
      </c>
      <c r="N1333" t="s">
        <v>1916</v>
      </c>
      <c r="O1333" t="s">
        <v>2789</v>
      </c>
    </row>
    <row r="1334" spans="1:15" x14ac:dyDescent="0.25">
      <c r="A1334" t="s">
        <v>1583</v>
      </c>
      <c r="B1334" t="s">
        <v>1584</v>
      </c>
      <c r="C1334">
        <v>1704891</v>
      </c>
      <c r="D1334">
        <v>847007141526</v>
      </c>
      <c r="E1334" t="s">
        <v>1959</v>
      </c>
      <c r="F1334">
        <v>67952366</v>
      </c>
      <c r="G1334" s="44">
        <v>45149</v>
      </c>
      <c r="H1334">
        <v>47831820</v>
      </c>
      <c r="I1334" t="s">
        <v>1536</v>
      </c>
      <c r="J1334" t="s">
        <v>2002</v>
      </c>
      <c r="K1334">
        <v>1</v>
      </c>
      <c r="L1334">
        <v>36.71</v>
      </c>
      <c r="M1334">
        <v>36.71</v>
      </c>
      <c r="N1334" t="s">
        <v>1916</v>
      </c>
      <c r="O1334" t="s">
        <v>2790</v>
      </c>
    </row>
    <row r="1335" spans="1:15" x14ac:dyDescent="0.25">
      <c r="A1335" t="s">
        <v>1583</v>
      </c>
      <c r="B1335" t="s">
        <v>1584</v>
      </c>
      <c r="C1335">
        <v>1704891</v>
      </c>
      <c r="D1335">
        <v>847006886475</v>
      </c>
      <c r="E1335" t="s">
        <v>1959</v>
      </c>
      <c r="F1335">
        <v>67906916</v>
      </c>
      <c r="G1335" s="44">
        <v>45145</v>
      </c>
      <c r="H1335">
        <v>47793922</v>
      </c>
      <c r="I1335" t="s">
        <v>1536</v>
      </c>
      <c r="J1335" t="s">
        <v>2002</v>
      </c>
      <c r="K1335">
        <v>1</v>
      </c>
      <c r="L1335">
        <v>36.71</v>
      </c>
      <c r="M1335">
        <v>36.71</v>
      </c>
      <c r="N1335" t="s">
        <v>1916</v>
      </c>
      <c r="O1335" t="s">
        <v>2791</v>
      </c>
    </row>
    <row r="1336" spans="1:15" x14ac:dyDescent="0.25">
      <c r="A1336" t="s">
        <v>1583</v>
      </c>
      <c r="B1336" t="s">
        <v>1584</v>
      </c>
      <c r="C1336">
        <v>1704891</v>
      </c>
      <c r="D1336">
        <v>847006895947</v>
      </c>
      <c r="E1336" t="s">
        <v>1959</v>
      </c>
      <c r="F1336">
        <v>67908771</v>
      </c>
      <c r="G1336" s="44">
        <v>45145</v>
      </c>
      <c r="H1336">
        <v>47793883</v>
      </c>
      <c r="I1336" t="s">
        <v>1536</v>
      </c>
      <c r="J1336" t="s">
        <v>2002</v>
      </c>
      <c r="K1336">
        <v>1</v>
      </c>
      <c r="L1336">
        <v>36.71</v>
      </c>
      <c r="M1336">
        <v>36.71</v>
      </c>
      <c r="N1336" t="s">
        <v>1916</v>
      </c>
      <c r="O1336" t="s">
        <v>2792</v>
      </c>
    </row>
    <row r="1337" spans="1:15" x14ac:dyDescent="0.25">
      <c r="A1337" t="s">
        <v>1583</v>
      </c>
      <c r="B1337" t="s">
        <v>1584</v>
      </c>
      <c r="C1337">
        <v>1704891</v>
      </c>
      <c r="D1337">
        <v>847007014208</v>
      </c>
      <c r="E1337" t="s">
        <v>1959</v>
      </c>
      <c r="F1337">
        <v>67931167</v>
      </c>
      <c r="G1337" s="44">
        <v>45146</v>
      </c>
      <c r="H1337">
        <v>47806350</v>
      </c>
      <c r="I1337" t="s">
        <v>1536</v>
      </c>
      <c r="J1337" t="s">
        <v>2002</v>
      </c>
      <c r="K1337">
        <v>1</v>
      </c>
      <c r="L1337">
        <v>36.71</v>
      </c>
      <c r="M1337">
        <v>36.71</v>
      </c>
      <c r="N1337" t="s">
        <v>1916</v>
      </c>
      <c r="O1337" t="s">
        <v>2793</v>
      </c>
    </row>
    <row r="1338" spans="1:15" x14ac:dyDescent="0.25">
      <c r="A1338" t="s">
        <v>1583</v>
      </c>
      <c r="B1338" t="s">
        <v>1584</v>
      </c>
      <c r="C1338">
        <v>1704891</v>
      </c>
      <c r="D1338">
        <v>847005850946</v>
      </c>
      <c r="E1338" t="s">
        <v>1959</v>
      </c>
      <c r="F1338">
        <v>67700749</v>
      </c>
      <c r="G1338" s="44">
        <v>45119</v>
      </c>
      <c r="H1338">
        <v>47581828</v>
      </c>
      <c r="I1338" t="s">
        <v>1536</v>
      </c>
      <c r="J1338" t="s">
        <v>2002</v>
      </c>
      <c r="K1338">
        <v>1</v>
      </c>
      <c r="L1338">
        <v>36.71</v>
      </c>
      <c r="M1338">
        <v>36.71</v>
      </c>
      <c r="N1338" t="s">
        <v>1916</v>
      </c>
      <c r="O1338" t="s">
        <v>2794</v>
      </c>
    </row>
    <row r="1339" spans="1:15" x14ac:dyDescent="0.25">
      <c r="A1339" t="s">
        <v>1583</v>
      </c>
      <c r="B1339" t="s">
        <v>1584</v>
      </c>
      <c r="C1339">
        <v>1704891</v>
      </c>
      <c r="D1339">
        <v>847006282119</v>
      </c>
      <c r="E1339" t="s">
        <v>1959</v>
      </c>
      <c r="F1339">
        <v>67797114</v>
      </c>
      <c r="G1339" s="44">
        <v>45131</v>
      </c>
      <c r="H1339">
        <v>47674185</v>
      </c>
      <c r="I1339" t="s">
        <v>1536</v>
      </c>
      <c r="J1339" t="s">
        <v>2002</v>
      </c>
      <c r="K1339">
        <v>1</v>
      </c>
      <c r="L1339">
        <v>36.71</v>
      </c>
      <c r="M1339">
        <v>36.71</v>
      </c>
      <c r="N1339" t="s">
        <v>1916</v>
      </c>
      <c r="O1339" t="s">
        <v>2795</v>
      </c>
    </row>
    <row r="1340" spans="1:15" x14ac:dyDescent="0.25">
      <c r="A1340" t="s">
        <v>1583</v>
      </c>
      <c r="B1340" t="s">
        <v>1584</v>
      </c>
      <c r="C1340">
        <v>1704891</v>
      </c>
      <c r="D1340">
        <v>847006834703</v>
      </c>
      <c r="E1340" t="s">
        <v>1959</v>
      </c>
      <c r="F1340">
        <v>67897398</v>
      </c>
      <c r="G1340" s="44">
        <v>45142</v>
      </c>
      <c r="H1340">
        <v>47776783</v>
      </c>
      <c r="I1340" t="s">
        <v>1536</v>
      </c>
      <c r="J1340" t="s">
        <v>2002</v>
      </c>
      <c r="K1340">
        <v>1</v>
      </c>
      <c r="L1340">
        <v>36.71</v>
      </c>
      <c r="M1340">
        <v>36.71</v>
      </c>
      <c r="N1340" t="s">
        <v>1916</v>
      </c>
      <c r="O1340" t="s">
        <v>2796</v>
      </c>
    </row>
    <row r="1341" spans="1:15" x14ac:dyDescent="0.25">
      <c r="A1341" t="s">
        <v>1583</v>
      </c>
      <c r="B1341" t="s">
        <v>1584</v>
      </c>
      <c r="C1341">
        <v>1704891</v>
      </c>
      <c r="D1341">
        <v>847006690253</v>
      </c>
      <c r="E1341" t="s">
        <v>1959</v>
      </c>
      <c r="F1341">
        <v>67878315</v>
      </c>
      <c r="G1341" s="44">
        <v>45139</v>
      </c>
      <c r="H1341">
        <v>47754338</v>
      </c>
      <c r="I1341" t="s">
        <v>1536</v>
      </c>
      <c r="J1341" t="s">
        <v>2002</v>
      </c>
      <c r="K1341">
        <v>1</v>
      </c>
      <c r="L1341">
        <v>36.71</v>
      </c>
      <c r="M1341">
        <v>36.71</v>
      </c>
      <c r="N1341" t="s">
        <v>1916</v>
      </c>
      <c r="O1341" t="s">
        <v>2509</v>
      </c>
    </row>
    <row r="1342" spans="1:15" x14ac:dyDescent="0.25">
      <c r="A1342" t="s">
        <v>1583</v>
      </c>
      <c r="B1342" t="s">
        <v>1584</v>
      </c>
      <c r="C1342">
        <v>1704891</v>
      </c>
      <c r="D1342">
        <v>847007792274</v>
      </c>
      <c r="E1342" t="s">
        <v>1959</v>
      </c>
      <c r="F1342">
        <v>68055997</v>
      </c>
      <c r="G1342" s="44">
        <v>45166</v>
      </c>
      <c r="H1342">
        <v>47937785</v>
      </c>
      <c r="I1342" t="s">
        <v>1536</v>
      </c>
      <c r="J1342" t="s">
        <v>2002</v>
      </c>
      <c r="K1342">
        <v>1</v>
      </c>
      <c r="L1342">
        <v>36.71</v>
      </c>
      <c r="M1342">
        <v>36.71</v>
      </c>
      <c r="N1342" t="s">
        <v>1916</v>
      </c>
      <c r="O1342" t="s">
        <v>2797</v>
      </c>
    </row>
    <row r="1343" spans="1:15" x14ac:dyDescent="0.25">
      <c r="A1343" t="s">
        <v>1583</v>
      </c>
      <c r="B1343" t="s">
        <v>1584</v>
      </c>
      <c r="C1343">
        <v>1704891</v>
      </c>
      <c r="D1343">
        <v>847006469518</v>
      </c>
      <c r="E1343" t="s">
        <v>1959</v>
      </c>
      <c r="F1343">
        <v>67839662</v>
      </c>
      <c r="G1343" s="44">
        <v>45134</v>
      </c>
      <c r="H1343">
        <v>47720309</v>
      </c>
      <c r="I1343" t="s">
        <v>1536</v>
      </c>
      <c r="J1343" t="s">
        <v>2002</v>
      </c>
      <c r="K1343">
        <v>1</v>
      </c>
      <c r="L1343">
        <v>36.71</v>
      </c>
      <c r="M1343">
        <v>36.71</v>
      </c>
      <c r="N1343" t="s">
        <v>1916</v>
      </c>
      <c r="O1343" t="s">
        <v>2798</v>
      </c>
    </row>
    <row r="1344" spans="1:15" x14ac:dyDescent="0.25">
      <c r="A1344" t="s">
        <v>1583</v>
      </c>
      <c r="B1344" t="s">
        <v>1584</v>
      </c>
      <c r="C1344">
        <v>1704891</v>
      </c>
      <c r="D1344">
        <v>847006534138</v>
      </c>
      <c r="E1344" t="s">
        <v>1959</v>
      </c>
      <c r="F1344">
        <v>67849756</v>
      </c>
      <c r="G1344" s="44">
        <v>45135</v>
      </c>
      <c r="H1344">
        <v>47728529</v>
      </c>
      <c r="I1344" t="s">
        <v>1536</v>
      </c>
      <c r="J1344" t="s">
        <v>2002</v>
      </c>
      <c r="K1344">
        <v>2</v>
      </c>
      <c r="L1344">
        <v>36.71</v>
      </c>
      <c r="M1344">
        <v>73.42</v>
      </c>
      <c r="N1344" t="s">
        <v>1916</v>
      </c>
      <c r="O1344" t="s">
        <v>2799</v>
      </c>
    </row>
    <row r="1345" spans="1:15" x14ac:dyDescent="0.25">
      <c r="A1345" t="s">
        <v>1583</v>
      </c>
      <c r="B1345" t="s">
        <v>1584</v>
      </c>
      <c r="C1345">
        <v>1704891</v>
      </c>
      <c r="D1345">
        <v>847007502276</v>
      </c>
      <c r="E1345" t="s">
        <v>1959</v>
      </c>
      <c r="F1345">
        <v>68013525</v>
      </c>
      <c r="G1345" s="44">
        <v>45159</v>
      </c>
      <c r="H1345">
        <v>47901611</v>
      </c>
      <c r="I1345" t="s">
        <v>1536</v>
      </c>
      <c r="J1345" t="s">
        <v>2002</v>
      </c>
      <c r="K1345">
        <v>2</v>
      </c>
      <c r="L1345">
        <v>36.71</v>
      </c>
      <c r="M1345">
        <v>73.42</v>
      </c>
      <c r="N1345" t="s">
        <v>1916</v>
      </c>
      <c r="O1345" t="s">
        <v>2800</v>
      </c>
    </row>
    <row r="1346" spans="1:15" x14ac:dyDescent="0.25">
      <c r="A1346" t="s">
        <v>1583</v>
      </c>
      <c r="B1346" t="s">
        <v>1584</v>
      </c>
      <c r="C1346">
        <v>1704891</v>
      </c>
      <c r="D1346">
        <v>847007963388</v>
      </c>
      <c r="E1346" t="s">
        <v>1959</v>
      </c>
      <c r="F1346">
        <v>68089315</v>
      </c>
      <c r="G1346" s="44">
        <v>45168</v>
      </c>
      <c r="H1346">
        <v>47963508</v>
      </c>
      <c r="I1346" t="s">
        <v>1536</v>
      </c>
      <c r="J1346" t="s">
        <v>2002</v>
      </c>
      <c r="K1346">
        <v>1</v>
      </c>
      <c r="L1346">
        <v>36.71</v>
      </c>
      <c r="M1346">
        <v>36.71</v>
      </c>
      <c r="N1346" t="s">
        <v>1916</v>
      </c>
      <c r="O1346" t="s">
        <v>2801</v>
      </c>
    </row>
    <row r="1347" spans="1:15" x14ac:dyDescent="0.25">
      <c r="A1347" t="s">
        <v>1583</v>
      </c>
      <c r="B1347" t="s">
        <v>1584</v>
      </c>
      <c r="C1347">
        <v>1704891</v>
      </c>
      <c r="D1347">
        <v>847007744012</v>
      </c>
      <c r="E1347" t="s">
        <v>1959</v>
      </c>
      <c r="F1347">
        <v>68047688</v>
      </c>
      <c r="G1347" s="44">
        <v>45163</v>
      </c>
      <c r="H1347">
        <v>47926296</v>
      </c>
      <c r="I1347" t="s">
        <v>1536</v>
      </c>
      <c r="J1347" t="s">
        <v>2002</v>
      </c>
      <c r="K1347">
        <v>1</v>
      </c>
      <c r="L1347">
        <v>36.71</v>
      </c>
      <c r="M1347">
        <v>36.71</v>
      </c>
      <c r="N1347" t="s">
        <v>1916</v>
      </c>
      <c r="O1347" t="s">
        <v>2802</v>
      </c>
    </row>
    <row r="1348" spans="1:15" x14ac:dyDescent="0.25">
      <c r="A1348" t="s">
        <v>1583</v>
      </c>
      <c r="B1348" t="s">
        <v>1584</v>
      </c>
      <c r="C1348">
        <v>1704891</v>
      </c>
      <c r="D1348">
        <v>847007901408</v>
      </c>
      <c r="E1348" t="s">
        <v>1959</v>
      </c>
      <c r="F1348">
        <v>68081668</v>
      </c>
      <c r="G1348" s="44">
        <v>45166</v>
      </c>
      <c r="H1348">
        <v>47949200</v>
      </c>
      <c r="I1348" t="s">
        <v>1536</v>
      </c>
      <c r="J1348" t="s">
        <v>2002</v>
      </c>
      <c r="K1348">
        <v>1</v>
      </c>
      <c r="L1348">
        <v>36.71</v>
      </c>
      <c r="M1348">
        <v>36.71</v>
      </c>
      <c r="N1348" t="s">
        <v>1916</v>
      </c>
      <c r="O1348" t="s">
        <v>2803</v>
      </c>
    </row>
    <row r="1349" spans="1:15" x14ac:dyDescent="0.25">
      <c r="A1349" t="s">
        <v>1583</v>
      </c>
      <c r="B1349" t="s">
        <v>1584</v>
      </c>
      <c r="C1349">
        <v>1704891</v>
      </c>
      <c r="D1349">
        <v>847007238009</v>
      </c>
      <c r="E1349" t="s">
        <v>1959</v>
      </c>
      <c r="F1349">
        <v>67970195</v>
      </c>
      <c r="G1349" s="44">
        <v>45152</v>
      </c>
      <c r="H1349">
        <v>47853196</v>
      </c>
      <c r="I1349" t="s">
        <v>1536</v>
      </c>
      <c r="J1349" t="s">
        <v>2002</v>
      </c>
      <c r="K1349">
        <v>1</v>
      </c>
      <c r="L1349">
        <v>36.71</v>
      </c>
      <c r="M1349">
        <v>36.71</v>
      </c>
      <c r="N1349" t="s">
        <v>1916</v>
      </c>
      <c r="O1349" t="s">
        <v>2804</v>
      </c>
    </row>
    <row r="1350" spans="1:15" x14ac:dyDescent="0.25">
      <c r="A1350" t="s">
        <v>1583</v>
      </c>
      <c r="B1350" t="s">
        <v>1584</v>
      </c>
      <c r="C1350">
        <v>1704891</v>
      </c>
      <c r="D1350">
        <v>847007185976</v>
      </c>
      <c r="E1350" t="s">
        <v>1959</v>
      </c>
      <c r="F1350">
        <v>67959642</v>
      </c>
      <c r="G1350" s="44">
        <v>45152</v>
      </c>
      <c r="H1350">
        <v>47853057</v>
      </c>
      <c r="I1350" t="s">
        <v>1536</v>
      </c>
      <c r="J1350" t="s">
        <v>2002</v>
      </c>
      <c r="K1350">
        <v>1</v>
      </c>
      <c r="L1350">
        <v>36.71</v>
      </c>
      <c r="M1350">
        <v>36.71</v>
      </c>
      <c r="N1350" t="s">
        <v>1916</v>
      </c>
      <c r="O1350" t="s">
        <v>2805</v>
      </c>
    </row>
    <row r="1351" spans="1:15" x14ac:dyDescent="0.25">
      <c r="A1351" t="s">
        <v>1583</v>
      </c>
      <c r="B1351" t="s">
        <v>1584</v>
      </c>
      <c r="C1351">
        <v>1704891</v>
      </c>
      <c r="D1351">
        <v>847006592511</v>
      </c>
      <c r="E1351" t="s">
        <v>1959</v>
      </c>
      <c r="F1351">
        <v>67859840</v>
      </c>
      <c r="G1351" s="44">
        <v>45138</v>
      </c>
      <c r="H1351">
        <v>47736527</v>
      </c>
      <c r="I1351" t="s">
        <v>1536</v>
      </c>
      <c r="J1351" t="s">
        <v>2002</v>
      </c>
      <c r="K1351">
        <v>1</v>
      </c>
      <c r="L1351">
        <v>36.71</v>
      </c>
      <c r="M1351">
        <v>36.71</v>
      </c>
      <c r="N1351" t="s">
        <v>1916</v>
      </c>
      <c r="O1351" t="s">
        <v>2806</v>
      </c>
    </row>
    <row r="1352" spans="1:15" x14ac:dyDescent="0.25">
      <c r="A1352" t="s">
        <v>1583</v>
      </c>
      <c r="B1352" t="s">
        <v>1584</v>
      </c>
      <c r="C1352">
        <v>1704891</v>
      </c>
      <c r="D1352">
        <v>847007346775</v>
      </c>
      <c r="E1352" t="s">
        <v>1959</v>
      </c>
      <c r="F1352">
        <v>67991106</v>
      </c>
      <c r="G1352" s="44">
        <v>45154</v>
      </c>
      <c r="H1352">
        <v>47870905</v>
      </c>
      <c r="I1352" t="s">
        <v>1536</v>
      </c>
      <c r="J1352" t="s">
        <v>2002</v>
      </c>
      <c r="K1352">
        <v>1</v>
      </c>
      <c r="L1352">
        <v>36.71</v>
      </c>
      <c r="M1352">
        <v>36.71</v>
      </c>
      <c r="N1352" t="s">
        <v>1916</v>
      </c>
      <c r="O1352" t="s">
        <v>2807</v>
      </c>
    </row>
    <row r="1353" spans="1:15" x14ac:dyDescent="0.25">
      <c r="A1353" t="s">
        <v>1583</v>
      </c>
      <c r="B1353" t="s">
        <v>1584</v>
      </c>
      <c r="C1353">
        <v>1704891</v>
      </c>
      <c r="D1353">
        <v>847005503431</v>
      </c>
      <c r="E1353" t="s">
        <v>1959</v>
      </c>
      <c r="F1353">
        <v>67640568</v>
      </c>
      <c r="G1353" s="44">
        <v>45112</v>
      </c>
      <c r="H1353">
        <v>47522351</v>
      </c>
      <c r="I1353" t="s">
        <v>1536</v>
      </c>
      <c r="J1353" t="s">
        <v>2002</v>
      </c>
      <c r="K1353">
        <v>2</v>
      </c>
      <c r="L1353">
        <v>36.71</v>
      </c>
      <c r="M1353">
        <v>73.42</v>
      </c>
      <c r="N1353" t="s">
        <v>1916</v>
      </c>
      <c r="O1353" t="s">
        <v>2808</v>
      </c>
    </row>
    <row r="1354" spans="1:15" x14ac:dyDescent="0.25">
      <c r="A1354" t="s">
        <v>1583</v>
      </c>
      <c r="B1354" t="s">
        <v>1584</v>
      </c>
      <c r="C1354">
        <v>1704891</v>
      </c>
      <c r="D1354">
        <v>847006405955</v>
      </c>
      <c r="E1354" t="s">
        <v>1959</v>
      </c>
      <c r="F1354">
        <v>67830878</v>
      </c>
      <c r="G1354" s="44">
        <v>45132</v>
      </c>
      <c r="H1354">
        <v>47702242</v>
      </c>
      <c r="I1354" t="s">
        <v>1536</v>
      </c>
      <c r="J1354" t="s">
        <v>2002</v>
      </c>
      <c r="K1354">
        <v>1</v>
      </c>
      <c r="L1354">
        <v>36.71</v>
      </c>
      <c r="M1354">
        <v>36.71</v>
      </c>
      <c r="N1354" t="s">
        <v>1916</v>
      </c>
      <c r="O1354" t="s">
        <v>2809</v>
      </c>
    </row>
    <row r="1355" spans="1:15" x14ac:dyDescent="0.25">
      <c r="A1355" t="s">
        <v>1583</v>
      </c>
      <c r="B1355" t="s">
        <v>1584</v>
      </c>
      <c r="C1355">
        <v>1704891</v>
      </c>
      <c r="D1355">
        <v>847007440798</v>
      </c>
      <c r="E1355" t="s">
        <v>1959</v>
      </c>
      <c r="F1355">
        <v>68004282</v>
      </c>
      <c r="G1355" s="44">
        <v>45156</v>
      </c>
      <c r="H1355">
        <v>47883206</v>
      </c>
      <c r="I1355" t="s">
        <v>1536</v>
      </c>
      <c r="J1355" t="s">
        <v>2002</v>
      </c>
      <c r="K1355">
        <v>1</v>
      </c>
      <c r="L1355">
        <v>36.71</v>
      </c>
      <c r="M1355">
        <v>36.71</v>
      </c>
      <c r="N1355" t="s">
        <v>1916</v>
      </c>
      <c r="O1355" t="s">
        <v>2810</v>
      </c>
    </row>
    <row r="1356" spans="1:15" x14ac:dyDescent="0.25">
      <c r="A1356" t="s">
        <v>1583</v>
      </c>
      <c r="B1356" t="s">
        <v>1584</v>
      </c>
      <c r="C1356">
        <v>1704891</v>
      </c>
      <c r="D1356">
        <v>847006816397</v>
      </c>
      <c r="E1356" t="s">
        <v>1959</v>
      </c>
      <c r="F1356">
        <v>67895466</v>
      </c>
      <c r="G1356" s="44">
        <v>45142</v>
      </c>
      <c r="H1356">
        <v>47776819</v>
      </c>
      <c r="I1356" t="s">
        <v>1536</v>
      </c>
      <c r="J1356" t="s">
        <v>2002</v>
      </c>
      <c r="K1356">
        <v>2</v>
      </c>
      <c r="L1356">
        <v>36.71</v>
      </c>
      <c r="M1356">
        <v>73.42</v>
      </c>
      <c r="N1356" t="s">
        <v>1916</v>
      </c>
      <c r="O1356" t="s">
        <v>2811</v>
      </c>
    </row>
    <row r="1357" spans="1:15" x14ac:dyDescent="0.25">
      <c r="A1357" t="s">
        <v>1583</v>
      </c>
      <c r="B1357" t="s">
        <v>1584</v>
      </c>
      <c r="C1357">
        <v>1704891</v>
      </c>
      <c r="D1357">
        <v>847007323536</v>
      </c>
      <c r="E1357" t="s">
        <v>1959</v>
      </c>
      <c r="F1357">
        <v>67987685</v>
      </c>
      <c r="G1357" s="44">
        <v>45153</v>
      </c>
      <c r="H1357">
        <v>47862137</v>
      </c>
      <c r="I1357" t="s">
        <v>1536</v>
      </c>
      <c r="J1357" t="s">
        <v>2002</v>
      </c>
      <c r="K1357">
        <v>1</v>
      </c>
      <c r="L1357">
        <v>36.71</v>
      </c>
      <c r="M1357">
        <v>36.71</v>
      </c>
      <c r="N1357" t="s">
        <v>1916</v>
      </c>
      <c r="O1357" t="s">
        <v>2812</v>
      </c>
    </row>
    <row r="1358" spans="1:15" x14ac:dyDescent="0.25">
      <c r="A1358" t="s">
        <v>1583</v>
      </c>
      <c r="B1358" t="s">
        <v>1584</v>
      </c>
      <c r="C1358">
        <v>1704891</v>
      </c>
      <c r="D1358">
        <v>847007103217</v>
      </c>
      <c r="E1358" t="s">
        <v>1959</v>
      </c>
      <c r="F1358">
        <v>67945291</v>
      </c>
      <c r="G1358" s="44">
        <v>45148</v>
      </c>
      <c r="H1358">
        <v>47825307</v>
      </c>
      <c r="I1358" t="s">
        <v>1536</v>
      </c>
      <c r="J1358" t="s">
        <v>2002</v>
      </c>
      <c r="K1358">
        <v>2</v>
      </c>
      <c r="L1358">
        <v>36.71</v>
      </c>
      <c r="M1358">
        <v>73.42</v>
      </c>
      <c r="N1358" t="s">
        <v>1916</v>
      </c>
      <c r="O1358" t="s">
        <v>2813</v>
      </c>
    </row>
    <row r="1359" spans="1:15" x14ac:dyDescent="0.25">
      <c r="A1359" t="s">
        <v>1583</v>
      </c>
      <c r="B1359" t="s">
        <v>1584</v>
      </c>
      <c r="C1359">
        <v>1704891</v>
      </c>
      <c r="D1359">
        <v>847007611992</v>
      </c>
      <c r="E1359" t="s">
        <v>1959</v>
      </c>
      <c r="F1359">
        <v>68028985</v>
      </c>
      <c r="G1359" s="44">
        <v>45160</v>
      </c>
      <c r="H1359">
        <v>47908640</v>
      </c>
      <c r="I1359" t="s">
        <v>1536</v>
      </c>
      <c r="J1359" t="s">
        <v>2002</v>
      </c>
      <c r="K1359">
        <v>1</v>
      </c>
      <c r="L1359">
        <v>36.71</v>
      </c>
      <c r="M1359">
        <v>36.71</v>
      </c>
      <c r="N1359" t="s">
        <v>1916</v>
      </c>
      <c r="O1359" t="s">
        <v>2814</v>
      </c>
    </row>
    <row r="1360" spans="1:15" x14ac:dyDescent="0.25">
      <c r="A1360" t="s">
        <v>1583</v>
      </c>
      <c r="B1360" t="s">
        <v>1584</v>
      </c>
      <c r="C1360">
        <v>1704891</v>
      </c>
      <c r="D1360">
        <v>847006979921</v>
      </c>
      <c r="E1360" t="s">
        <v>1959</v>
      </c>
      <c r="F1360">
        <v>67926583</v>
      </c>
      <c r="G1360" s="44">
        <v>45145</v>
      </c>
      <c r="H1360">
        <v>47795795</v>
      </c>
      <c r="I1360" t="s">
        <v>1536</v>
      </c>
      <c r="J1360" t="s">
        <v>2002</v>
      </c>
      <c r="K1360">
        <v>1</v>
      </c>
      <c r="L1360">
        <v>36.71</v>
      </c>
      <c r="M1360">
        <v>36.71</v>
      </c>
      <c r="N1360" t="s">
        <v>1916</v>
      </c>
      <c r="O1360" t="s">
        <v>2459</v>
      </c>
    </row>
    <row r="1361" spans="1:15" x14ac:dyDescent="0.25">
      <c r="A1361" t="s">
        <v>1583</v>
      </c>
      <c r="B1361" t="s">
        <v>1584</v>
      </c>
      <c r="C1361">
        <v>1704891</v>
      </c>
      <c r="D1361">
        <v>847006591089</v>
      </c>
      <c r="E1361" t="s">
        <v>1959</v>
      </c>
      <c r="F1361">
        <v>67859621</v>
      </c>
      <c r="G1361" s="44">
        <v>45138</v>
      </c>
      <c r="H1361">
        <v>47736529</v>
      </c>
      <c r="I1361" t="s">
        <v>1536</v>
      </c>
      <c r="J1361" t="s">
        <v>2002</v>
      </c>
      <c r="K1361">
        <v>1</v>
      </c>
      <c r="L1361">
        <v>36.71</v>
      </c>
      <c r="M1361">
        <v>36.71</v>
      </c>
      <c r="N1361" t="s">
        <v>1916</v>
      </c>
      <c r="O1361" t="s">
        <v>2815</v>
      </c>
    </row>
    <row r="1362" spans="1:15" x14ac:dyDescent="0.25">
      <c r="A1362" t="s">
        <v>1583</v>
      </c>
      <c r="B1362" t="s">
        <v>1584</v>
      </c>
      <c r="C1362">
        <v>1704891</v>
      </c>
      <c r="D1362">
        <v>847006955705</v>
      </c>
      <c r="E1362" t="s">
        <v>1959</v>
      </c>
      <c r="F1362">
        <v>67921028</v>
      </c>
      <c r="G1362" s="44">
        <v>45145</v>
      </c>
      <c r="H1362">
        <v>47792986</v>
      </c>
      <c r="I1362" t="s">
        <v>1536</v>
      </c>
      <c r="J1362" t="s">
        <v>2002</v>
      </c>
      <c r="K1362">
        <v>1</v>
      </c>
      <c r="L1362">
        <v>36.71</v>
      </c>
      <c r="M1362">
        <v>36.71</v>
      </c>
      <c r="N1362" t="s">
        <v>1916</v>
      </c>
      <c r="O1362" t="s">
        <v>2816</v>
      </c>
    </row>
    <row r="1363" spans="1:15" x14ac:dyDescent="0.25">
      <c r="A1363" t="s">
        <v>1583</v>
      </c>
      <c r="B1363" t="s">
        <v>1584</v>
      </c>
      <c r="C1363">
        <v>1704891</v>
      </c>
      <c r="D1363">
        <v>847007928463</v>
      </c>
      <c r="E1363" t="s">
        <v>1959</v>
      </c>
      <c r="F1363">
        <v>68085215</v>
      </c>
      <c r="G1363" s="44">
        <v>45167</v>
      </c>
      <c r="H1363">
        <v>47960555</v>
      </c>
      <c r="I1363" t="s">
        <v>1536</v>
      </c>
      <c r="J1363" t="s">
        <v>2002</v>
      </c>
      <c r="K1363">
        <v>1</v>
      </c>
      <c r="L1363">
        <v>36.71</v>
      </c>
      <c r="M1363">
        <v>36.71</v>
      </c>
      <c r="N1363" t="s">
        <v>1916</v>
      </c>
      <c r="O1363" t="s">
        <v>2817</v>
      </c>
    </row>
    <row r="1364" spans="1:15" x14ac:dyDescent="0.25">
      <c r="A1364" t="s">
        <v>1583</v>
      </c>
      <c r="B1364" t="s">
        <v>1584</v>
      </c>
      <c r="C1364">
        <v>1704891</v>
      </c>
      <c r="D1364">
        <v>847007868332</v>
      </c>
      <c r="E1364" t="s">
        <v>1959</v>
      </c>
      <c r="F1364">
        <v>68071913</v>
      </c>
      <c r="G1364" s="44">
        <v>45166</v>
      </c>
      <c r="H1364">
        <v>47942994</v>
      </c>
      <c r="I1364" t="s">
        <v>1536</v>
      </c>
      <c r="J1364" t="s">
        <v>2002</v>
      </c>
      <c r="K1364">
        <v>2</v>
      </c>
      <c r="L1364">
        <v>36.71</v>
      </c>
      <c r="M1364">
        <v>73.42</v>
      </c>
      <c r="N1364" t="s">
        <v>1916</v>
      </c>
      <c r="O1364" t="s">
        <v>2818</v>
      </c>
    </row>
    <row r="1365" spans="1:15" x14ac:dyDescent="0.25">
      <c r="A1365" t="s">
        <v>1583</v>
      </c>
      <c r="B1365" t="s">
        <v>1584</v>
      </c>
      <c r="C1365">
        <v>1704891</v>
      </c>
      <c r="D1365">
        <v>847007653109</v>
      </c>
      <c r="E1365" t="s">
        <v>1959</v>
      </c>
      <c r="F1365">
        <v>68033930</v>
      </c>
      <c r="G1365" s="44">
        <v>45161</v>
      </c>
      <c r="H1365">
        <v>47914725</v>
      </c>
      <c r="I1365" t="s">
        <v>1536</v>
      </c>
      <c r="J1365" t="s">
        <v>2002</v>
      </c>
      <c r="K1365">
        <v>1</v>
      </c>
      <c r="L1365">
        <v>36.71</v>
      </c>
      <c r="M1365">
        <v>36.71</v>
      </c>
      <c r="N1365" t="s">
        <v>1916</v>
      </c>
      <c r="O1365" t="s">
        <v>2819</v>
      </c>
    </row>
    <row r="1366" spans="1:15" x14ac:dyDescent="0.25">
      <c r="A1366" t="s">
        <v>1583</v>
      </c>
      <c r="B1366" t="s">
        <v>1584</v>
      </c>
      <c r="C1366">
        <v>1704891</v>
      </c>
      <c r="D1366">
        <v>847007498367</v>
      </c>
      <c r="E1366" t="s">
        <v>1959</v>
      </c>
      <c r="F1366">
        <v>68013093</v>
      </c>
      <c r="G1366" s="44">
        <v>45159</v>
      </c>
      <c r="H1366">
        <v>47895650</v>
      </c>
      <c r="I1366" t="s">
        <v>1536</v>
      </c>
      <c r="J1366" t="s">
        <v>2002</v>
      </c>
      <c r="K1366">
        <v>1</v>
      </c>
      <c r="L1366">
        <v>36.71</v>
      </c>
      <c r="M1366">
        <v>36.71</v>
      </c>
      <c r="N1366" t="s">
        <v>1916</v>
      </c>
      <c r="O1366" t="s">
        <v>2820</v>
      </c>
    </row>
    <row r="1367" spans="1:15" x14ac:dyDescent="0.25">
      <c r="A1367" t="s">
        <v>1583</v>
      </c>
      <c r="B1367" t="s">
        <v>1584</v>
      </c>
      <c r="C1367">
        <v>1704891</v>
      </c>
      <c r="D1367">
        <v>847005735660</v>
      </c>
      <c r="E1367" t="s">
        <v>1959</v>
      </c>
      <c r="F1367">
        <v>67678604</v>
      </c>
      <c r="G1367" s="44">
        <v>45117</v>
      </c>
      <c r="H1367">
        <v>47560393</v>
      </c>
      <c r="I1367" t="s">
        <v>1536</v>
      </c>
      <c r="J1367" t="s">
        <v>2002</v>
      </c>
      <c r="K1367">
        <v>1</v>
      </c>
      <c r="L1367">
        <v>36.71</v>
      </c>
      <c r="M1367">
        <v>36.71</v>
      </c>
      <c r="N1367" t="s">
        <v>1916</v>
      </c>
      <c r="O1367" t="s">
        <v>2821</v>
      </c>
    </row>
    <row r="1368" spans="1:15" x14ac:dyDescent="0.25">
      <c r="A1368" t="s">
        <v>1583</v>
      </c>
      <c r="B1368" t="s">
        <v>1584</v>
      </c>
      <c r="C1368">
        <v>1704891</v>
      </c>
      <c r="D1368">
        <v>847006700268</v>
      </c>
      <c r="E1368" t="s">
        <v>1959</v>
      </c>
      <c r="F1368">
        <v>67880050</v>
      </c>
      <c r="G1368" s="44">
        <v>45139</v>
      </c>
      <c r="H1368">
        <v>47757809</v>
      </c>
      <c r="I1368" t="s">
        <v>1536</v>
      </c>
      <c r="J1368" t="s">
        <v>2002</v>
      </c>
      <c r="K1368">
        <v>1</v>
      </c>
      <c r="L1368">
        <v>36.71</v>
      </c>
      <c r="M1368">
        <v>36.71</v>
      </c>
      <c r="N1368" t="s">
        <v>1916</v>
      </c>
      <c r="O1368" t="s">
        <v>2822</v>
      </c>
    </row>
    <row r="1369" spans="1:15" x14ac:dyDescent="0.25">
      <c r="A1369" t="s">
        <v>1583</v>
      </c>
      <c r="B1369" t="s">
        <v>1584</v>
      </c>
      <c r="C1369">
        <v>1704891</v>
      </c>
      <c r="D1369">
        <v>847006704272</v>
      </c>
      <c r="E1369" t="s">
        <v>1959</v>
      </c>
      <c r="F1369">
        <v>67880584</v>
      </c>
      <c r="G1369" s="44">
        <v>45139</v>
      </c>
      <c r="H1369">
        <v>47758196</v>
      </c>
      <c r="I1369" t="s">
        <v>1536</v>
      </c>
      <c r="J1369" t="s">
        <v>2002</v>
      </c>
      <c r="K1369">
        <v>1</v>
      </c>
      <c r="L1369">
        <v>36.71</v>
      </c>
      <c r="M1369">
        <v>36.71</v>
      </c>
      <c r="N1369" t="s">
        <v>1916</v>
      </c>
      <c r="O1369" t="s">
        <v>2823</v>
      </c>
    </row>
    <row r="1370" spans="1:15" x14ac:dyDescent="0.25">
      <c r="A1370" t="s">
        <v>1583</v>
      </c>
      <c r="B1370" t="s">
        <v>1584</v>
      </c>
      <c r="C1370">
        <v>1704891</v>
      </c>
      <c r="D1370">
        <v>847007248758</v>
      </c>
      <c r="E1370" t="s">
        <v>1959</v>
      </c>
      <c r="F1370">
        <v>67972212</v>
      </c>
      <c r="G1370" s="44">
        <v>45152</v>
      </c>
      <c r="H1370">
        <v>47853198</v>
      </c>
      <c r="I1370" t="s">
        <v>1536</v>
      </c>
      <c r="J1370" t="s">
        <v>2002</v>
      </c>
      <c r="K1370">
        <v>1</v>
      </c>
      <c r="L1370">
        <v>36.71</v>
      </c>
      <c r="M1370">
        <v>36.71</v>
      </c>
      <c r="N1370" t="s">
        <v>1916</v>
      </c>
      <c r="O1370" t="s">
        <v>2824</v>
      </c>
    </row>
    <row r="1371" spans="1:15" x14ac:dyDescent="0.25">
      <c r="A1371" t="s">
        <v>1583</v>
      </c>
      <c r="B1371" t="s">
        <v>1584</v>
      </c>
      <c r="C1371">
        <v>1704891</v>
      </c>
      <c r="D1371">
        <v>847005920954</v>
      </c>
      <c r="E1371" t="s">
        <v>1959</v>
      </c>
      <c r="F1371">
        <v>67723651</v>
      </c>
      <c r="G1371" s="44">
        <v>45120</v>
      </c>
      <c r="H1371">
        <v>47603916</v>
      </c>
      <c r="I1371" t="s">
        <v>1536</v>
      </c>
      <c r="J1371" t="s">
        <v>2002</v>
      </c>
      <c r="K1371">
        <v>1</v>
      </c>
      <c r="L1371">
        <v>36.71</v>
      </c>
      <c r="M1371">
        <v>36.71</v>
      </c>
      <c r="N1371" t="s">
        <v>1916</v>
      </c>
      <c r="O1371" t="s">
        <v>2825</v>
      </c>
    </row>
    <row r="1372" spans="1:15" x14ac:dyDescent="0.25">
      <c r="A1372" t="s">
        <v>1583</v>
      </c>
      <c r="B1372" t="s">
        <v>1584</v>
      </c>
      <c r="C1372">
        <v>1704891</v>
      </c>
      <c r="D1372">
        <v>847007374861</v>
      </c>
      <c r="E1372" t="s">
        <v>1959</v>
      </c>
      <c r="F1372">
        <v>67995452</v>
      </c>
      <c r="G1372" s="44">
        <v>45154</v>
      </c>
      <c r="H1372">
        <v>47873620</v>
      </c>
      <c r="I1372" t="s">
        <v>1536</v>
      </c>
      <c r="J1372" t="s">
        <v>2002</v>
      </c>
      <c r="K1372">
        <v>1</v>
      </c>
      <c r="L1372">
        <v>36.71</v>
      </c>
      <c r="M1372">
        <v>36.71</v>
      </c>
      <c r="N1372" t="s">
        <v>1916</v>
      </c>
      <c r="O1372" t="s">
        <v>2826</v>
      </c>
    </row>
    <row r="1373" spans="1:15" x14ac:dyDescent="0.25">
      <c r="A1373" t="s">
        <v>1583</v>
      </c>
      <c r="B1373" t="s">
        <v>1584</v>
      </c>
      <c r="C1373">
        <v>1704891</v>
      </c>
      <c r="D1373">
        <v>847007067707</v>
      </c>
      <c r="E1373" t="s">
        <v>1959</v>
      </c>
      <c r="F1373">
        <v>67939514</v>
      </c>
      <c r="G1373" s="44">
        <v>45147</v>
      </c>
      <c r="H1373">
        <v>47816232</v>
      </c>
      <c r="I1373" t="s">
        <v>1536</v>
      </c>
      <c r="J1373" t="s">
        <v>2002</v>
      </c>
      <c r="K1373">
        <v>1</v>
      </c>
      <c r="L1373">
        <v>36.71</v>
      </c>
      <c r="M1373">
        <v>36.71</v>
      </c>
      <c r="N1373" t="s">
        <v>1916</v>
      </c>
      <c r="O1373" t="s">
        <v>2827</v>
      </c>
    </row>
    <row r="1374" spans="1:15" x14ac:dyDescent="0.25">
      <c r="A1374" t="s">
        <v>1583</v>
      </c>
      <c r="B1374" t="s">
        <v>1584</v>
      </c>
      <c r="C1374">
        <v>1704891</v>
      </c>
      <c r="D1374">
        <v>847006235763</v>
      </c>
      <c r="E1374" t="s">
        <v>1959</v>
      </c>
      <c r="F1374">
        <v>67787052</v>
      </c>
      <c r="G1374" s="44">
        <v>45128</v>
      </c>
      <c r="H1374">
        <v>47665058</v>
      </c>
      <c r="I1374" t="s">
        <v>1536</v>
      </c>
      <c r="J1374" t="s">
        <v>2002</v>
      </c>
      <c r="K1374">
        <v>1</v>
      </c>
      <c r="L1374">
        <v>36.71</v>
      </c>
      <c r="M1374">
        <v>36.71</v>
      </c>
      <c r="N1374" t="s">
        <v>1916</v>
      </c>
      <c r="O1374" t="s">
        <v>2828</v>
      </c>
    </row>
    <row r="1375" spans="1:15" x14ac:dyDescent="0.25">
      <c r="A1375" t="s">
        <v>1583</v>
      </c>
      <c r="B1375" t="s">
        <v>1584</v>
      </c>
      <c r="C1375">
        <v>1704891</v>
      </c>
      <c r="D1375">
        <v>847007206259</v>
      </c>
      <c r="E1375" t="s">
        <v>1959</v>
      </c>
      <c r="F1375">
        <v>67963409</v>
      </c>
      <c r="G1375" s="44">
        <v>45152</v>
      </c>
      <c r="H1375">
        <v>47853051</v>
      </c>
      <c r="I1375" t="s">
        <v>1536</v>
      </c>
      <c r="J1375" t="s">
        <v>2002</v>
      </c>
      <c r="K1375">
        <v>1</v>
      </c>
      <c r="L1375">
        <v>36.71</v>
      </c>
      <c r="M1375">
        <v>36.71</v>
      </c>
      <c r="N1375" t="s">
        <v>1916</v>
      </c>
      <c r="O1375" t="s">
        <v>2829</v>
      </c>
    </row>
    <row r="1376" spans="1:15" x14ac:dyDescent="0.25">
      <c r="A1376" t="s">
        <v>1583</v>
      </c>
      <c r="B1376" t="s">
        <v>1584</v>
      </c>
      <c r="C1376">
        <v>1704891</v>
      </c>
      <c r="D1376">
        <v>847005605079</v>
      </c>
      <c r="E1376" t="s">
        <v>1959</v>
      </c>
      <c r="F1376">
        <v>67657935</v>
      </c>
      <c r="G1376" s="44">
        <v>45113</v>
      </c>
      <c r="H1376">
        <v>47534832</v>
      </c>
      <c r="I1376" t="s">
        <v>1536</v>
      </c>
      <c r="J1376" t="s">
        <v>2002</v>
      </c>
      <c r="K1376">
        <v>1</v>
      </c>
      <c r="L1376">
        <v>36.71</v>
      </c>
      <c r="M1376">
        <v>36.71</v>
      </c>
      <c r="N1376" t="s">
        <v>1916</v>
      </c>
      <c r="O1376" t="s">
        <v>2830</v>
      </c>
    </row>
    <row r="1377" spans="1:15" x14ac:dyDescent="0.25">
      <c r="A1377" t="s">
        <v>1583</v>
      </c>
      <c r="B1377" t="s">
        <v>1584</v>
      </c>
      <c r="C1377">
        <v>1704891</v>
      </c>
      <c r="D1377">
        <v>847005898048</v>
      </c>
      <c r="E1377" t="s">
        <v>1959</v>
      </c>
      <c r="F1377">
        <v>67715629</v>
      </c>
      <c r="G1377" s="44">
        <v>45120</v>
      </c>
      <c r="H1377">
        <v>47601944</v>
      </c>
      <c r="I1377" t="s">
        <v>1536</v>
      </c>
      <c r="J1377" t="s">
        <v>2002</v>
      </c>
      <c r="K1377">
        <v>1</v>
      </c>
      <c r="L1377">
        <v>36.71</v>
      </c>
      <c r="M1377">
        <v>36.71</v>
      </c>
      <c r="N1377" t="s">
        <v>1916</v>
      </c>
      <c r="O1377" t="s">
        <v>2831</v>
      </c>
    </row>
    <row r="1378" spans="1:15" x14ac:dyDescent="0.25">
      <c r="A1378" t="s">
        <v>1583</v>
      </c>
      <c r="B1378" t="s">
        <v>1584</v>
      </c>
      <c r="C1378">
        <v>1704891</v>
      </c>
      <c r="D1378">
        <v>847006820360</v>
      </c>
      <c r="E1378" t="s">
        <v>1959</v>
      </c>
      <c r="F1378">
        <v>67895595</v>
      </c>
      <c r="G1378" s="44">
        <v>45142</v>
      </c>
      <c r="H1378">
        <v>47776817</v>
      </c>
      <c r="I1378" t="s">
        <v>1536</v>
      </c>
      <c r="J1378" t="s">
        <v>2002</v>
      </c>
      <c r="K1378">
        <v>1</v>
      </c>
      <c r="L1378">
        <v>36.71</v>
      </c>
      <c r="M1378">
        <v>36.71</v>
      </c>
      <c r="N1378" t="s">
        <v>1916</v>
      </c>
      <c r="O1378" t="s">
        <v>2832</v>
      </c>
    </row>
    <row r="1379" spans="1:15" x14ac:dyDescent="0.25">
      <c r="A1379" t="s">
        <v>1583</v>
      </c>
      <c r="B1379" t="s">
        <v>1584</v>
      </c>
      <c r="C1379">
        <v>1704891</v>
      </c>
      <c r="D1379">
        <v>847006912890</v>
      </c>
      <c r="E1379" t="s">
        <v>1959</v>
      </c>
      <c r="F1379">
        <v>67911135</v>
      </c>
      <c r="G1379" s="44">
        <v>45145</v>
      </c>
      <c r="H1379">
        <v>47793487</v>
      </c>
      <c r="I1379" t="s">
        <v>1536</v>
      </c>
      <c r="J1379" t="s">
        <v>2002</v>
      </c>
      <c r="K1379">
        <v>1</v>
      </c>
      <c r="L1379">
        <v>36.71</v>
      </c>
      <c r="M1379">
        <v>36.71</v>
      </c>
      <c r="N1379" t="s">
        <v>1916</v>
      </c>
      <c r="O1379" t="s">
        <v>2833</v>
      </c>
    </row>
    <row r="1380" spans="1:15" x14ac:dyDescent="0.25">
      <c r="A1380" t="s">
        <v>1583</v>
      </c>
      <c r="B1380" t="s">
        <v>1584</v>
      </c>
      <c r="C1380">
        <v>1704891</v>
      </c>
      <c r="D1380">
        <v>847006619168</v>
      </c>
      <c r="E1380" t="s">
        <v>1959</v>
      </c>
      <c r="F1380">
        <v>67865257</v>
      </c>
      <c r="G1380" s="44">
        <v>45138</v>
      </c>
      <c r="H1380">
        <v>47741011</v>
      </c>
      <c r="I1380" t="s">
        <v>1536</v>
      </c>
      <c r="J1380" t="s">
        <v>2002</v>
      </c>
      <c r="K1380">
        <v>1</v>
      </c>
      <c r="L1380">
        <v>36.71</v>
      </c>
      <c r="M1380">
        <v>36.71</v>
      </c>
      <c r="N1380" t="s">
        <v>1916</v>
      </c>
      <c r="O1380" t="s">
        <v>2834</v>
      </c>
    </row>
    <row r="1381" spans="1:15" x14ac:dyDescent="0.25">
      <c r="A1381" t="s">
        <v>1583</v>
      </c>
      <c r="B1381" t="s">
        <v>1584</v>
      </c>
      <c r="C1381">
        <v>1704891</v>
      </c>
      <c r="D1381">
        <v>847006488346</v>
      </c>
      <c r="E1381" t="s">
        <v>1959</v>
      </c>
      <c r="F1381">
        <v>67843210</v>
      </c>
      <c r="G1381" s="44">
        <v>45134</v>
      </c>
      <c r="H1381">
        <v>47722951</v>
      </c>
      <c r="I1381" t="s">
        <v>1536</v>
      </c>
      <c r="J1381" t="s">
        <v>2002</v>
      </c>
      <c r="K1381">
        <v>1</v>
      </c>
      <c r="L1381">
        <v>36.71</v>
      </c>
      <c r="M1381">
        <v>36.71</v>
      </c>
      <c r="N1381" t="s">
        <v>1916</v>
      </c>
      <c r="O1381" t="s">
        <v>2835</v>
      </c>
    </row>
    <row r="1382" spans="1:15" x14ac:dyDescent="0.25">
      <c r="A1382" t="s">
        <v>1583</v>
      </c>
      <c r="B1382" t="s">
        <v>1584</v>
      </c>
      <c r="C1382">
        <v>1704891</v>
      </c>
      <c r="D1382">
        <v>847007895653</v>
      </c>
      <c r="E1382" t="s">
        <v>1959</v>
      </c>
      <c r="F1382">
        <v>68080913</v>
      </c>
      <c r="G1382" s="44">
        <v>45166</v>
      </c>
      <c r="H1382">
        <v>47945525</v>
      </c>
      <c r="I1382" t="s">
        <v>1536</v>
      </c>
      <c r="J1382" t="s">
        <v>2002</v>
      </c>
      <c r="K1382">
        <v>1</v>
      </c>
      <c r="L1382">
        <v>36.71</v>
      </c>
      <c r="M1382">
        <v>36.71</v>
      </c>
      <c r="N1382" t="s">
        <v>1916</v>
      </c>
      <c r="O1382" t="s">
        <v>2836</v>
      </c>
    </row>
    <row r="1383" spans="1:15" x14ac:dyDescent="0.25">
      <c r="A1383" t="s">
        <v>1583</v>
      </c>
      <c r="B1383" t="s">
        <v>1584</v>
      </c>
      <c r="C1383">
        <v>1704891</v>
      </c>
      <c r="D1383">
        <v>847007360762</v>
      </c>
      <c r="E1383" t="s">
        <v>1959</v>
      </c>
      <c r="F1383">
        <v>67993071</v>
      </c>
      <c r="G1383" s="44">
        <v>45154</v>
      </c>
      <c r="H1383">
        <v>47870907</v>
      </c>
      <c r="I1383" t="s">
        <v>1536</v>
      </c>
      <c r="J1383" t="s">
        <v>2002</v>
      </c>
      <c r="K1383">
        <v>1</v>
      </c>
      <c r="L1383">
        <v>36.71</v>
      </c>
      <c r="M1383">
        <v>36.71</v>
      </c>
      <c r="N1383" t="s">
        <v>1916</v>
      </c>
      <c r="O1383" t="s">
        <v>2837</v>
      </c>
    </row>
    <row r="1384" spans="1:15" x14ac:dyDescent="0.25">
      <c r="A1384" t="s">
        <v>1583</v>
      </c>
      <c r="B1384" t="s">
        <v>1584</v>
      </c>
      <c r="C1384">
        <v>1704891</v>
      </c>
      <c r="D1384">
        <v>847005635127</v>
      </c>
      <c r="E1384" t="s">
        <v>1959</v>
      </c>
      <c r="F1384">
        <v>67662488</v>
      </c>
      <c r="G1384" s="44">
        <v>45114</v>
      </c>
      <c r="H1384">
        <v>47540085</v>
      </c>
      <c r="I1384" t="s">
        <v>1536</v>
      </c>
      <c r="J1384" t="s">
        <v>2002</v>
      </c>
      <c r="K1384">
        <v>2</v>
      </c>
      <c r="L1384">
        <v>36.71</v>
      </c>
      <c r="M1384">
        <v>73.42</v>
      </c>
      <c r="N1384" t="s">
        <v>1916</v>
      </c>
      <c r="O1384" t="s">
        <v>2838</v>
      </c>
    </row>
    <row r="1385" spans="1:15" x14ac:dyDescent="0.25">
      <c r="A1385" t="s">
        <v>1583</v>
      </c>
      <c r="B1385" t="s">
        <v>1584</v>
      </c>
      <c r="C1385">
        <v>1704891</v>
      </c>
      <c r="D1385">
        <v>847007506071</v>
      </c>
      <c r="E1385" t="s">
        <v>1959</v>
      </c>
      <c r="F1385">
        <v>68014052</v>
      </c>
      <c r="G1385" s="44">
        <v>45159</v>
      </c>
      <c r="H1385">
        <v>47895648</v>
      </c>
      <c r="I1385" t="s">
        <v>1536</v>
      </c>
      <c r="J1385" t="s">
        <v>2002</v>
      </c>
      <c r="K1385">
        <v>1</v>
      </c>
      <c r="L1385">
        <v>36.71</v>
      </c>
      <c r="M1385">
        <v>36.71</v>
      </c>
      <c r="N1385" t="s">
        <v>1916</v>
      </c>
      <c r="O1385" t="s">
        <v>2839</v>
      </c>
    </row>
    <row r="1386" spans="1:15" x14ac:dyDescent="0.25">
      <c r="A1386" t="s">
        <v>1583</v>
      </c>
      <c r="B1386" t="s">
        <v>1584</v>
      </c>
      <c r="C1386">
        <v>1704891</v>
      </c>
      <c r="D1386">
        <v>847007651238</v>
      </c>
      <c r="E1386" t="s">
        <v>1959</v>
      </c>
      <c r="F1386">
        <v>68033783</v>
      </c>
      <c r="G1386" s="44">
        <v>45161</v>
      </c>
      <c r="H1386">
        <v>47914724</v>
      </c>
      <c r="I1386" t="s">
        <v>1536</v>
      </c>
      <c r="J1386" t="s">
        <v>2002</v>
      </c>
      <c r="K1386">
        <v>1</v>
      </c>
      <c r="L1386">
        <v>36.71</v>
      </c>
      <c r="M1386">
        <v>36.71</v>
      </c>
      <c r="N1386" t="s">
        <v>1916</v>
      </c>
      <c r="O1386" t="s">
        <v>2840</v>
      </c>
    </row>
    <row r="1387" spans="1:15" x14ac:dyDescent="0.25">
      <c r="A1387" t="s">
        <v>1583</v>
      </c>
      <c r="B1387" t="s">
        <v>1584</v>
      </c>
      <c r="C1387">
        <v>1704891</v>
      </c>
      <c r="D1387">
        <v>847007784547</v>
      </c>
      <c r="E1387" t="s">
        <v>1959</v>
      </c>
      <c r="F1387">
        <v>68054467</v>
      </c>
      <c r="G1387" s="44">
        <v>45166</v>
      </c>
      <c r="H1387">
        <v>47937781</v>
      </c>
      <c r="I1387" t="s">
        <v>1536</v>
      </c>
      <c r="J1387" t="s">
        <v>2002</v>
      </c>
      <c r="K1387">
        <v>1</v>
      </c>
      <c r="L1387">
        <v>36.71</v>
      </c>
      <c r="M1387">
        <v>36.71</v>
      </c>
      <c r="N1387" t="s">
        <v>1916</v>
      </c>
      <c r="O1387" t="s">
        <v>2841</v>
      </c>
    </row>
    <row r="1388" spans="1:15" x14ac:dyDescent="0.25">
      <c r="A1388" t="s">
        <v>1583</v>
      </c>
      <c r="B1388" t="s">
        <v>1584</v>
      </c>
      <c r="C1388">
        <v>1704893</v>
      </c>
      <c r="D1388">
        <v>847005814130</v>
      </c>
      <c r="E1388" t="s">
        <v>1959</v>
      </c>
      <c r="F1388">
        <v>67689698</v>
      </c>
      <c r="G1388" s="44">
        <v>45118</v>
      </c>
      <c r="H1388">
        <v>47565846</v>
      </c>
      <c r="I1388" t="s">
        <v>1515</v>
      </c>
      <c r="J1388" t="s">
        <v>2002</v>
      </c>
      <c r="K1388">
        <v>2</v>
      </c>
      <c r="L1388">
        <v>36.71</v>
      </c>
      <c r="M1388">
        <v>73.42</v>
      </c>
      <c r="N1388" t="s">
        <v>1916</v>
      </c>
      <c r="O1388" t="s">
        <v>2842</v>
      </c>
    </row>
    <row r="1389" spans="1:15" x14ac:dyDescent="0.25">
      <c r="A1389" t="s">
        <v>1583</v>
      </c>
      <c r="B1389" t="s">
        <v>1584</v>
      </c>
      <c r="C1389">
        <v>1704893</v>
      </c>
      <c r="D1389">
        <v>847005818914</v>
      </c>
      <c r="E1389" t="s">
        <v>1959</v>
      </c>
      <c r="F1389">
        <v>67690221</v>
      </c>
      <c r="G1389" s="44">
        <v>45118</v>
      </c>
      <c r="H1389">
        <v>47565873</v>
      </c>
      <c r="I1389" t="s">
        <v>1515</v>
      </c>
      <c r="J1389" t="s">
        <v>2002</v>
      </c>
      <c r="K1389">
        <v>1</v>
      </c>
      <c r="L1389">
        <v>36.71</v>
      </c>
      <c r="M1389">
        <v>36.71</v>
      </c>
      <c r="N1389" t="s">
        <v>1916</v>
      </c>
      <c r="O1389" t="s">
        <v>2843</v>
      </c>
    </row>
    <row r="1390" spans="1:15" x14ac:dyDescent="0.25">
      <c r="A1390" t="s">
        <v>1583</v>
      </c>
      <c r="B1390" t="s">
        <v>1584</v>
      </c>
      <c r="C1390">
        <v>1704893</v>
      </c>
      <c r="D1390">
        <v>847006142024</v>
      </c>
      <c r="E1390" t="s">
        <v>1959</v>
      </c>
      <c r="F1390">
        <v>67768846</v>
      </c>
      <c r="G1390" s="44">
        <v>45125</v>
      </c>
      <c r="H1390">
        <v>47643297</v>
      </c>
      <c r="I1390" t="s">
        <v>1515</v>
      </c>
      <c r="J1390" t="s">
        <v>2002</v>
      </c>
      <c r="K1390">
        <v>1</v>
      </c>
      <c r="L1390">
        <v>36.71</v>
      </c>
      <c r="M1390">
        <v>36.71</v>
      </c>
      <c r="N1390" t="s">
        <v>1916</v>
      </c>
      <c r="O1390" t="s">
        <v>2844</v>
      </c>
    </row>
    <row r="1391" spans="1:15" x14ac:dyDescent="0.25">
      <c r="A1391" t="s">
        <v>1583</v>
      </c>
      <c r="B1391" t="s">
        <v>1584</v>
      </c>
      <c r="C1391">
        <v>1704893</v>
      </c>
      <c r="D1391">
        <v>847006258226</v>
      </c>
      <c r="E1391" t="s">
        <v>1959</v>
      </c>
      <c r="F1391">
        <v>67790900</v>
      </c>
      <c r="G1391" s="44">
        <v>45131</v>
      </c>
      <c r="H1391">
        <v>47677623</v>
      </c>
      <c r="I1391" t="s">
        <v>1515</v>
      </c>
      <c r="J1391" t="s">
        <v>2002</v>
      </c>
      <c r="K1391">
        <v>1</v>
      </c>
      <c r="L1391">
        <v>36.71</v>
      </c>
      <c r="M1391">
        <v>36.71</v>
      </c>
      <c r="N1391" t="s">
        <v>1916</v>
      </c>
      <c r="O1391" t="s">
        <v>2845</v>
      </c>
    </row>
    <row r="1392" spans="1:15" x14ac:dyDescent="0.25">
      <c r="A1392" t="s">
        <v>1583</v>
      </c>
      <c r="B1392" t="s">
        <v>1584</v>
      </c>
      <c r="C1392">
        <v>1704893</v>
      </c>
      <c r="D1392">
        <v>847005869910</v>
      </c>
      <c r="E1392" t="s">
        <v>1959</v>
      </c>
      <c r="F1392">
        <v>67706976</v>
      </c>
      <c r="G1392" s="44">
        <v>45119</v>
      </c>
      <c r="H1392">
        <v>47579392</v>
      </c>
      <c r="I1392" t="s">
        <v>1515</v>
      </c>
      <c r="J1392" t="s">
        <v>2002</v>
      </c>
      <c r="K1392">
        <v>2</v>
      </c>
      <c r="L1392">
        <v>36.71</v>
      </c>
      <c r="M1392">
        <v>73.42</v>
      </c>
      <c r="N1392" t="s">
        <v>1916</v>
      </c>
      <c r="O1392" t="s">
        <v>2846</v>
      </c>
    </row>
    <row r="1393" spans="1:15" x14ac:dyDescent="0.25">
      <c r="A1393" t="s">
        <v>1583</v>
      </c>
      <c r="B1393" t="s">
        <v>1584</v>
      </c>
      <c r="C1393">
        <v>1704893</v>
      </c>
      <c r="D1393">
        <v>847005887966</v>
      </c>
      <c r="E1393" t="s">
        <v>1959</v>
      </c>
      <c r="F1393">
        <v>67713101</v>
      </c>
      <c r="G1393" s="44">
        <v>45119</v>
      </c>
      <c r="H1393">
        <v>47586594</v>
      </c>
      <c r="I1393" t="s">
        <v>1515</v>
      </c>
      <c r="J1393" t="s">
        <v>2002</v>
      </c>
      <c r="K1393">
        <v>1</v>
      </c>
      <c r="L1393">
        <v>36.71</v>
      </c>
      <c r="M1393">
        <v>36.71</v>
      </c>
      <c r="N1393" t="s">
        <v>1916</v>
      </c>
      <c r="O1393" t="s">
        <v>2847</v>
      </c>
    </row>
    <row r="1394" spans="1:15" x14ac:dyDescent="0.25">
      <c r="A1394" t="s">
        <v>1583</v>
      </c>
      <c r="B1394" t="s">
        <v>1584</v>
      </c>
      <c r="C1394">
        <v>1704893</v>
      </c>
      <c r="D1394">
        <v>847005914910</v>
      </c>
      <c r="E1394" t="s">
        <v>1959</v>
      </c>
      <c r="F1394">
        <v>67721040</v>
      </c>
      <c r="G1394" s="44">
        <v>45120</v>
      </c>
      <c r="H1394">
        <v>47603931</v>
      </c>
      <c r="I1394" t="s">
        <v>1515</v>
      </c>
      <c r="J1394" t="s">
        <v>2002</v>
      </c>
      <c r="K1394">
        <v>1</v>
      </c>
      <c r="L1394">
        <v>36.71</v>
      </c>
      <c r="M1394">
        <v>36.71</v>
      </c>
      <c r="N1394" t="s">
        <v>1916</v>
      </c>
      <c r="O1394" t="s">
        <v>2848</v>
      </c>
    </row>
    <row r="1395" spans="1:15" x14ac:dyDescent="0.25">
      <c r="A1395" t="s">
        <v>1583</v>
      </c>
      <c r="B1395" t="s">
        <v>1584</v>
      </c>
      <c r="C1395">
        <v>1704893</v>
      </c>
      <c r="D1395">
        <v>847006303139</v>
      </c>
      <c r="E1395" t="s">
        <v>1959</v>
      </c>
      <c r="F1395">
        <v>67802485</v>
      </c>
      <c r="G1395" s="44">
        <v>45131</v>
      </c>
      <c r="H1395">
        <v>47677607</v>
      </c>
      <c r="I1395" t="s">
        <v>1515</v>
      </c>
      <c r="J1395" t="s">
        <v>2002</v>
      </c>
      <c r="K1395">
        <v>1</v>
      </c>
      <c r="L1395">
        <v>36.71</v>
      </c>
      <c r="M1395">
        <v>36.71</v>
      </c>
      <c r="N1395" t="s">
        <v>1916</v>
      </c>
      <c r="O1395" t="s">
        <v>2849</v>
      </c>
    </row>
    <row r="1396" spans="1:15" x14ac:dyDescent="0.25">
      <c r="A1396" t="s">
        <v>1583</v>
      </c>
      <c r="B1396" t="s">
        <v>1584</v>
      </c>
      <c r="C1396">
        <v>1704893</v>
      </c>
      <c r="D1396">
        <v>847007894657</v>
      </c>
      <c r="E1396" t="s">
        <v>1959</v>
      </c>
      <c r="F1396">
        <v>68080675</v>
      </c>
      <c r="G1396" s="44">
        <v>45166</v>
      </c>
      <c r="H1396">
        <v>47947318</v>
      </c>
      <c r="I1396" t="s">
        <v>1515</v>
      </c>
      <c r="J1396" t="s">
        <v>2002</v>
      </c>
      <c r="K1396">
        <v>1</v>
      </c>
      <c r="L1396">
        <v>36.71</v>
      </c>
      <c r="M1396">
        <v>36.71</v>
      </c>
      <c r="N1396" t="s">
        <v>1916</v>
      </c>
      <c r="O1396" t="s">
        <v>2850</v>
      </c>
    </row>
    <row r="1397" spans="1:15" x14ac:dyDescent="0.25">
      <c r="A1397" t="s">
        <v>1583</v>
      </c>
      <c r="B1397" t="s">
        <v>1584</v>
      </c>
      <c r="C1397">
        <v>1704893</v>
      </c>
      <c r="D1397">
        <v>847007691091</v>
      </c>
      <c r="E1397" t="s">
        <v>1959</v>
      </c>
      <c r="F1397">
        <v>68039542</v>
      </c>
      <c r="G1397" s="44">
        <v>45162</v>
      </c>
      <c r="H1397">
        <v>47921203</v>
      </c>
      <c r="I1397" t="s">
        <v>1515</v>
      </c>
      <c r="J1397" t="s">
        <v>2002</v>
      </c>
      <c r="K1397">
        <v>1</v>
      </c>
      <c r="L1397">
        <v>36.71</v>
      </c>
      <c r="M1397">
        <v>36.71</v>
      </c>
      <c r="N1397" t="s">
        <v>1916</v>
      </c>
      <c r="O1397" t="s">
        <v>2851</v>
      </c>
    </row>
    <row r="1398" spans="1:15" x14ac:dyDescent="0.25">
      <c r="A1398" t="s">
        <v>1583</v>
      </c>
      <c r="B1398" t="s">
        <v>1584</v>
      </c>
      <c r="C1398">
        <v>1704893</v>
      </c>
      <c r="D1398">
        <v>847006188239</v>
      </c>
      <c r="E1398" t="s">
        <v>1959</v>
      </c>
      <c r="F1398">
        <v>67777763</v>
      </c>
      <c r="G1398" s="44">
        <v>45127</v>
      </c>
      <c r="H1398">
        <v>47658152</v>
      </c>
      <c r="I1398" t="s">
        <v>1515</v>
      </c>
      <c r="J1398" t="s">
        <v>2002</v>
      </c>
      <c r="K1398">
        <v>1</v>
      </c>
      <c r="L1398">
        <v>36.71</v>
      </c>
      <c r="M1398">
        <v>36.71</v>
      </c>
      <c r="N1398" t="s">
        <v>1916</v>
      </c>
      <c r="O1398" t="s">
        <v>2483</v>
      </c>
    </row>
    <row r="1399" spans="1:15" x14ac:dyDescent="0.25">
      <c r="A1399" t="s">
        <v>1583</v>
      </c>
      <c r="B1399" t="s">
        <v>1584</v>
      </c>
      <c r="C1399">
        <v>1704893</v>
      </c>
      <c r="D1399">
        <v>847005982629</v>
      </c>
      <c r="E1399" t="s">
        <v>1959</v>
      </c>
      <c r="F1399">
        <v>67737240</v>
      </c>
      <c r="G1399" s="44">
        <v>45121</v>
      </c>
      <c r="H1399">
        <v>47615001</v>
      </c>
      <c r="I1399" t="s">
        <v>1515</v>
      </c>
      <c r="J1399" t="s">
        <v>2002</v>
      </c>
      <c r="K1399">
        <v>1</v>
      </c>
      <c r="L1399">
        <v>36.71</v>
      </c>
      <c r="M1399">
        <v>36.71</v>
      </c>
      <c r="N1399" t="s">
        <v>1916</v>
      </c>
      <c r="O1399" t="s">
        <v>2852</v>
      </c>
    </row>
    <row r="1400" spans="1:15" x14ac:dyDescent="0.25">
      <c r="A1400" t="s">
        <v>1583</v>
      </c>
      <c r="B1400" t="s">
        <v>1584</v>
      </c>
      <c r="C1400">
        <v>1704893</v>
      </c>
      <c r="D1400">
        <v>847006416259</v>
      </c>
      <c r="E1400" t="s">
        <v>1959</v>
      </c>
      <c r="F1400">
        <v>67832180</v>
      </c>
      <c r="G1400" s="44">
        <v>45132</v>
      </c>
      <c r="H1400">
        <v>47702794</v>
      </c>
      <c r="I1400" t="s">
        <v>1515</v>
      </c>
      <c r="J1400" t="s">
        <v>2002</v>
      </c>
      <c r="K1400">
        <v>1</v>
      </c>
      <c r="L1400">
        <v>36.71</v>
      </c>
      <c r="M1400">
        <v>36.71</v>
      </c>
      <c r="N1400" t="s">
        <v>1916</v>
      </c>
      <c r="O1400" t="s">
        <v>2853</v>
      </c>
    </row>
    <row r="1401" spans="1:15" x14ac:dyDescent="0.25">
      <c r="A1401" t="s">
        <v>1583</v>
      </c>
      <c r="B1401" t="s">
        <v>1584</v>
      </c>
      <c r="C1401">
        <v>1704893</v>
      </c>
      <c r="D1401">
        <v>847005432196</v>
      </c>
      <c r="E1401" t="s">
        <v>1959</v>
      </c>
      <c r="F1401">
        <v>67627977</v>
      </c>
      <c r="G1401" s="44">
        <v>45110</v>
      </c>
      <c r="H1401">
        <v>47503377</v>
      </c>
      <c r="I1401" t="s">
        <v>1515</v>
      </c>
      <c r="J1401" t="s">
        <v>2002</v>
      </c>
      <c r="K1401">
        <v>1</v>
      </c>
      <c r="L1401">
        <v>36.71</v>
      </c>
      <c r="M1401">
        <v>36.71</v>
      </c>
      <c r="N1401" t="s">
        <v>1916</v>
      </c>
      <c r="O1401" t="s">
        <v>2854</v>
      </c>
    </row>
    <row r="1402" spans="1:15" x14ac:dyDescent="0.25">
      <c r="A1402" t="s">
        <v>1583</v>
      </c>
      <c r="B1402" t="s">
        <v>1584</v>
      </c>
      <c r="C1402">
        <v>1704893</v>
      </c>
      <c r="D1402">
        <v>847005920954</v>
      </c>
      <c r="E1402" t="s">
        <v>1959</v>
      </c>
      <c r="F1402">
        <v>67723651</v>
      </c>
      <c r="G1402" s="44">
        <v>45120</v>
      </c>
      <c r="H1402">
        <v>47603916</v>
      </c>
      <c r="I1402" t="s">
        <v>1515</v>
      </c>
      <c r="J1402" t="s">
        <v>2002</v>
      </c>
      <c r="K1402">
        <v>1</v>
      </c>
      <c r="L1402">
        <v>36.71</v>
      </c>
      <c r="M1402">
        <v>36.71</v>
      </c>
      <c r="N1402" t="s">
        <v>1916</v>
      </c>
      <c r="O1402" t="s">
        <v>2825</v>
      </c>
    </row>
    <row r="1403" spans="1:15" x14ac:dyDescent="0.25">
      <c r="A1403" t="s">
        <v>1583</v>
      </c>
      <c r="B1403" t="s">
        <v>1584</v>
      </c>
      <c r="C1403">
        <v>1704893</v>
      </c>
      <c r="D1403">
        <v>847005681777</v>
      </c>
      <c r="E1403" t="s">
        <v>1959</v>
      </c>
      <c r="F1403">
        <v>67669802</v>
      </c>
      <c r="G1403" s="44">
        <v>45117</v>
      </c>
      <c r="H1403">
        <v>47557472</v>
      </c>
      <c r="I1403" t="s">
        <v>1515</v>
      </c>
      <c r="J1403" t="s">
        <v>2002</v>
      </c>
      <c r="K1403">
        <v>1</v>
      </c>
      <c r="L1403">
        <v>36.71</v>
      </c>
      <c r="M1403">
        <v>36.71</v>
      </c>
      <c r="N1403" t="s">
        <v>1916</v>
      </c>
      <c r="O1403" t="s">
        <v>2855</v>
      </c>
    </row>
    <row r="1404" spans="1:15" x14ac:dyDescent="0.25">
      <c r="A1404" t="s">
        <v>1583</v>
      </c>
      <c r="B1404" t="s">
        <v>1584</v>
      </c>
      <c r="C1404">
        <v>1704893</v>
      </c>
      <c r="D1404">
        <v>847005420266</v>
      </c>
      <c r="E1404" t="s">
        <v>1959</v>
      </c>
      <c r="F1404">
        <v>67625783</v>
      </c>
      <c r="G1404" s="44">
        <v>45110</v>
      </c>
      <c r="H1404">
        <v>47502358</v>
      </c>
      <c r="I1404" t="s">
        <v>1515</v>
      </c>
      <c r="J1404" t="s">
        <v>2002</v>
      </c>
      <c r="K1404">
        <v>1</v>
      </c>
      <c r="L1404">
        <v>36.71</v>
      </c>
      <c r="M1404">
        <v>36.71</v>
      </c>
      <c r="N1404" t="s">
        <v>1916</v>
      </c>
      <c r="O1404" t="s">
        <v>2856</v>
      </c>
    </row>
    <row r="1405" spans="1:15" x14ac:dyDescent="0.25">
      <c r="A1405" t="s">
        <v>1583</v>
      </c>
      <c r="B1405" t="s">
        <v>1584</v>
      </c>
      <c r="C1405">
        <v>1704893</v>
      </c>
      <c r="D1405">
        <v>847005456395</v>
      </c>
      <c r="E1405" t="s">
        <v>1959</v>
      </c>
      <c r="F1405">
        <v>67631640</v>
      </c>
      <c r="G1405" s="44">
        <v>45110</v>
      </c>
      <c r="H1405">
        <v>47503381</v>
      </c>
      <c r="I1405" t="s">
        <v>1515</v>
      </c>
      <c r="J1405" t="s">
        <v>2002</v>
      </c>
      <c r="K1405">
        <v>1</v>
      </c>
      <c r="L1405">
        <v>36.71</v>
      </c>
      <c r="M1405">
        <v>36.71</v>
      </c>
      <c r="N1405" t="s">
        <v>1916</v>
      </c>
      <c r="O1405" t="s">
        <v>2857</v>
      </c>
    </row>
    <row r="1406" spans="1:15" x14ac:dyDescent="0.25">
      <c r="A1406" t="s">
        <v>1583</v>
      </c>
      <c r="B1406" t="s">
        <v>1584</v>
      </c>
      <c r="C1406">
        <v>1704893</v>
      </c>
      <c r="D1406">
        <v>847007657157</v>
      </c>
      <c r="E1406" t="s">
        <v>1959</v>
      </c>
      <c r="F1406">
        <v>68034464</v>
      </c>
      <c r="G1406" s="44">
        <v>45161</v>
      </c>
      <c r="H1406">
        <v>47915812</v>
      </c>
      <c r="I1406" t="s">
        <v>1515</v>
      </c>
      <c r="J1406" t="s">
        <v>2002</v>
      </c>
      <c r="K1406">
        <v>1</v>
      </c>
      <c r="L1406">
        <v>36.71</v>
      </c>
      <c r="M1406">
        <v>36.71</v>
      </c>
      <c r="N1406" t="s">
        <v>1916</v>
      </c>
      <c r="O1406" t="s">
        <v>2858</v>
      </c>
    </row>
    <row r="1407" spans="1:15" x14ac:dyDescent="0.25">
      <c r="A1407" t="s">
        <v>1583</v>
      </c>
      <c r="B1407" t="s">
        <v>1584</v>
      </c>
      <c r="C1407">
        <v>1704893</v>
      </c>
      <c r="D1407">
        <v>847006472069</v>
      </c>
      <c r="E1407" t="s">
        <v>1959</v>
      </c>
      <c r="F1407">
        <v>67840240</v>
      </c>
      <c r="G1407" s="44">
        <v>45134</v>
      </c>
      <c r="H1407">
        <v>47722138</v>
      </c>
      <c r="I1407" t="s">
        <v>1515</v>
      </c>
      <c r="J1407" t="s">
        <v>2002</v>
      </c>
      <c r="K1407">
        <v>1</v>
      </c>
      <c r="L1407">
        <v>36.71</v>
      </c>
      <c r="M1407">
        <v>36.71</v>
      </c>
      <c r="N1407" t="s">
        <v>1916</v>
      </c>
      <c r="O1407" t="s">
        <v>2859</v>
      </c>
    </row>
    <row r="1408" spans="1:15" x14ac:dyDescent="0.25">
      <c r="A1408" t="s">
        <v>1583</v>
      </c>
      <c r="B1408" t="s">
        <v>1584</v>
      </c>
      <c r="C1408">
        <v>1704893</v>
      </c>
      <c r="D1408">
        <v>847005499056</v>
      </c>
      <c r="E1408" t="s">
        <v>1959</v>
      </c>
      <c r="F1408">
        <v>67639574</v>
      </c>
      <c r="G1408" s="44">
        <v>45112</v>
      </c>
      <c r="H1408">
        <v>47522106</v>
      </c>
      <c r="I1408" t="s">
        <v>1515</v>
      </c>
      <c r="J1408" t="s">
        <v>2002</v>
      </c>
      <c r="K1408">
        <v>1</v>
      </c>
      <c r="L1408">
        <v>36.71</v>
      </c>
      <c r="M1408">
        <v>36.71</v>
      </c>
      <c r="N1408" t="s">
        <v>1916</v>
      </c>
      <c r="O1408" t="s">
        <v>2860</v>
      </c>
    </row>
    <row r="1409" spans="1:15" x14ac:dyDescent="0.25">
      <c r="A1409" t="s">
        <v>1583</v>
      </c>
      <c r="B1409" t="s">
        <v>1584</v>
      </c>
      <c r="C1409">
        <v>1704893</v>
      </c>
      <c r="D1409">
        <v>847005380060</v>
      </c>
      <c r="E1409" t="s">
        <v>1959</v>
      </c>
      <c r="F1409">
        <v>67618656</v>
      </c>
      <c r="G1409" s="44">
        <v>45110</v>
      </c>
      <c r="H1409">
        <v>47502253</v>
      </c>
      <c r="I1409" t="s">
        <v>1515</v>
      </c>
      <c r="J1409" t="s">
        <v>2002</v>
      </c>
      <c r="K1409">
        <v>1</v>
      </c>
      <c r="L1409">
        <v>36.71</v>
      </c>
      <c r="M1409">
        <v>36.71</v>
      </c>
      <c r="N1409" t="s">
        <v>1916</v>
      </c>
      <c r="O1409" t="s">
        <v>2861</v>
      </c>
    </row>
    <row r="1410" spans="1:15" x14ac:dyDescent="0.25">
      <c r="A1410" t="s">
        <v>1583</v>
      </c>
      <c r="B1410" t="s">
        <v>1584</v>
      </c>
      <c r="C1410">
        <v>1704893</v>
      </c>
      <c r="D1410">
        <v>847005461855</v>
      </c>
      <c r="E1410" t="s">
        <v>1959</v>
      </c>
      <c r="F1410">
        <v>67632877</v>
      </c>
      <c r="G1410" s="44">
        <v>45110</v>
      </c>
      <c r="H1410">
        <v>47503386</v>
      </c>
      <c r="I1410" t="s">
        <v>1515</v>
      </c>
      <c r="J1410" t="s">
        <v>2002</v>
      </c>
      <c r="K1410">
        <v>1</v>
      </c>
      <c r="L1410">
        <v>36.71</v>
      </c>
      <c r="M1410">
        <v>36.71</v>
      </c>
      <c r="N1410" t="s">
        <v>1916</v>
      </c>
      <c r="O1410" t="s">
        <v>2862</v>
      </c>
    </row>
    <row r="1411" spans="1:15" x14ac:dyDescent="0.25">
      <c r="A1411" t="s">
        <v>1583</v>
      </c>
      <c r="B1411" t="s">
        <v>1584</v>
      </c>
      <c r="C1411">
        <v>1704893</v>
      </c>
      <c r="D1411">
        <v>847007811379</v>
      </c>
      <c r="E1411" t="s">
        <v>1959</v>
      </c>
      <c r="F1411">
        <v>68058908</v>
      </c>
      <c r="G1411" s="44">
        <v>45166</v>
      </c>
      <c r="H1411">
        <v>47944121</v>
      </c>
      <c r="I1411" t="s">
        <v>1515</v>
      </c>
      <c r="J1411" t="s">
        <v>2002</v>
      </c>
      <c r="K1411">
        <v>1</v>
      </c>
      <c r="L1411">
        <v>36.71</v>
      </c>
      <c r="M1411">
        <v>36.71</v>
      </c>
      <c r="N1411" t="s">
        <v>1916</v>
      </c>
      <c r="O1411" t="s">
        <v>2863</v>
      </c>
    </row>
    <row r="1412" spans="1:15" x14ac:dyDescent="0.25">
      <c r="A1412" t="s">
        <v>1583</v>
      </c>
      <c r="B1412" t="s">
        <v>1584</v>
      </c>
      <c r="C1412">
        <v>1704893</v>
      </c>
      <c r="D1412">
        <v>847007603251</v>
      </c>
      <c r="E1412" t="s">
        <v>1959</v>
      </c>
      <c r="F1412">
        <v>68028380</v>
      </c>
      <c r="G1412" s="44">
        <v>45160</v>
      </c>
      <c r="H1412">
        <v>47910022</v>
      </c>
      <c r="I1412" t="s">
        <v>1515</v>
      </c>
      <c r="J1412" t="s">
        <v>2002</v>
      </c>
      <c r="K1412">
        <v>2</v>
      </c>
      <c r="L1412">
        <v>36.71</v>
      </c>
      <c r="M1412">
        <v>73.42</v>
      </c>
      <c r="N1412" t="s">
        <v>1916</v>
      </c>
      <c r="O1412" t="s">
        <v>2864</v>
      </c>
    </row>
    <row r="1413" spans="1:15" x14ac:dyDescent="0.25">
      <c r="A1413" t="s">
        <v>1583</v>
      </c>
      <c r="B1413" t="s">
        <v>1584</v>
      </c>
      <c r="C1413">
        <v>1704893</v>
      </c>
      <c r="D1413">
        <v>847007552905</v>
      </c>
      <c r="E1413" t="s">
        <v>1959</v>
      </c>
      <c r="F1413">
        <v>68021051</v>
      </c>
      <c r="G1413" s="44">
        <v>45159</v>
      </c>
      <c r="H1413">
        <v>47903335</v>
      </c>
      <c r="I1413" t="s">
        <v>1515</v>
      </c>
      <c r="J1413" t="s">
        <v>2002</v>
      </c>
      <c r="K1413">
        <v>1</v>
      </c>
      <c r="L1413">
        <v>36.71</v>
      </c>
      <c r="M1413">
        <v>36.71</v>
      </c>
      <c r="N1413" t="s">
        <v>1916</v>
      </c>
      <c r="O1413" t="s">
        <v>2865</v>
      </c>
    </row>
    <row r="1414" spans="1:15" x14ac:dyDescent="0.25">
      <c r="A1414" t="s">
        <v>1583</v>
      </c>
      <c r="B1414" t="s">
        <v>1584</v>
      </c>
      <c r="C1414">
        <v>1704893</v>
      </c>
      <c r="D1414">
        <v>847007635508</v>
      </c>
      <c r="E1414" t="s">
        <v>1959</v>
      </c>
      <c r="F1414">
        <v>68032023</v>
      </c>
      <c r="G1414" s="44">
        <v>45160</v>
      </c>
      <c r="H1414">
        <v>47911185</v>
      </c>
      <c r="I1414" t="s">
        <v>1515</v>
      </c>
      <c r="J1414" t="s">
        <v>2002</v>
      </c>
      <c r="K1414">
        <v>1</v>
      </c>
      <c r="L1414">
        <v>36.71</v>
      </c>
      <c r="M1414">
        <v>36.71</v>
      </c>
      <c r="N1414" t="s">
        <v>1916</v>
      </c>
      <c r="O1414" t="s">
        <v>2866</v>
      </c>
    </row>
    <row r="1415" spans="1:15" x14ac:dyDescent="0.25">
      <c r="A1415" t="s">
        <v>1583</v>
      </c>
      <c r="B1415" t="s">
        <v>1584</v>
      </c>
      <c r="C1415">
        <v>1704893</v>
      </c>
      <c r="D1415">
        <v>847005462618</v>
      </c>
      <c r="E1415" t="s">
        <v>1959</v>
      </c>
      <c r="F1415">
        <v>67633118</v>
      </c>
      <c r="G1415" s="44">
        <v>45110</v>
      </c>
      <c r="H1415">
        <v>47503382</v>
      </c>
      <c r="I1415" t="s">
        <v>1515</v>
      </c>
      <c r="J1415" t="s">
        <v>2002</v>
      </c>
      <c r="K1415">
        <v>1</v>
      </c>
      <c r="L1415">
        <v>36.71</v>
      </c>
      <c r="M1415">
        <v>36.71</v>
      </c>
      <c r="N1415" t="s">
        <v>1916</v>
      </c>
      <c r="O1415" t="s">
        <v>2867</v>
      </c>
    </row>
    <row r="1416" spans="1:15" x14ac:dyDescent="0.25">
      <c r="A1416" t="s">
        <v>1583</v>
      </c>
      <c r="B1416" t="s">
        <v>1584</v>
      </c>
      <c r="C1416">
        <v>1704893</v>
      </c>
      <c r="D1416">
        <v>847005856350</v>
      </c>
      <c r="E1416" t="s">
        <v>1959</v>
      </c>
      <c r="F1416">
        <v>67702133</v>
      </c>
      <c r="G1416" s="44">
        <v>45119</v>
      </c>
      <c r="H1416">
        <v>47579394</v>
      </c>
      <c r="I1416" t="s">
        <v>1515</v>
      </c>
      <c r="J1416" t="s">
        <v>2002</v>
      </c>
      <c r="K1416">
        <v>1</v>
      </c>
      <c r="L1416">
        <v>36.71</v>
      </c>
      <c r="M1416">
        <v>36.71</v>
      </c>
      <c r="N1416" t="s">
        <v>1916</v>
      </c>
      <c r="O1416" t="s">
        <v>2868</v>
      </c>
    </row>
    <row r="1417" spans="1:15" x14ac:dyDescent="0.25">
      <c r="A1417" t="s">
        <v>1583</v>
      </c>
      <c r="B1417" t="s">
        <v>1584</v>
      </c>
      <c r="C1417">
        <v>1704893</v>
      </c>
      <c r="D1417">
        <v>847006134284</v>
      </c>
      <c r="E1417" t="s">
        <v>1959</v>
      </c>
      <c r="F1417">
        <v>67767554</v>
      </c>
      <c r="G1417" s="44">
        <v>45125</v>
      </c>
      <c r="H1417">
        <v>47643160</v>
      </c>
      <c r="I1417" t="s">
        <v>1515</v>
      </c>
      <c r="J1417" t="s">
        <v>2002</v>
      </c>
      <c r="K1417">
        <v>1</v>
      </c>
      <c r="L1417">
        <v>36.71</v>
      </c>
      <c r="M1417">
        <v>36.71</v>
      </c>
      <c r="N1417" t="s">
        <v>1916</v>
      </c>
      <c r="O1417" t="s">
        <v>2869</v>
      </c>
    </row>
    <row r="1418" spans="1:15" x14ac:dyDescent="0.25">
      <c r="A1418" t="s">
        <v>1583</v>
      </c>
      <c r="B1418" t="s">
        <v>1584</v>
      </c>
      <c r="C1418">
        <v>1704893</v>
      </c>
      <c r="D1418">
        <v>847006190429</v>
      </c>
      <c r="E1418" t="s">
        <v>1959</v>
      </c>
      <c r="F1418">
        <v>67778121</v>
      </c>
      <c r="G1418" s="44">
        <v>45127</v>
      </c>
      <c r="H1418">
        <v>47657585</v>
      </c>
      <c r="I1418" t="s">
        <v>1515</v>
      </c>
      <c r="J1418" t="s">
        <v>2002</v>
      </c>
      <c r="K1418">
        <v>1</v>
      </c>
      <c r="L1418">
        <v>36.71</v>
      </c>
      <c r="M1418">
        <v>36.71</v>
      </c>
      <c r="N1418" t="s">
        <v>1916</v>
      </c>
      <c r="O1418" t="s">
        <v>2870</v>
      </c>
    </row>
    <row r="1419" spans="1:15" x14ac:dyDescent="0.25">
      <c r="A1419" t="s">
        <v>1583</v>
      </c>
      <c r="B1419" t="s">
        <v>1584</v>
      </c>
      <c r="C1419">
        <v>1704893</v>
      </c>
      <c r="D1419">
        <v>847006336128</v>
      </c>
      <c r="E1419" t="s">
        <v>1959</v>
      </c>
      <c r="F1419">
        <v>67813093</v>
      </c>
      <c r="G1419" s="44">
        <v>45131</v>
      </c>
      <c r="H1419">
        <v>47676202</v>
      </c>
      <c r="I1419" t="s">
        <v>1515</v>
      </c>
      <c r="J1419" t="s">
        <v>2002</v>
      </c>
      <c r="K1419">
        <v>1</v>
      </c>
      <c r="L1419">
        <v>36.71</v>
      </c>
      <c r="M1419">
        <v>36.71</v>
      </c>
      <c r="N1419" t="s">
        <v>1916</v>
      </c>
      <c r="O1419" t="s">
        <v>2871</v>
      </c>
    </row>
    <row r="1420" spans="1:15" x14ac:dyDescent="0.25">
      <c r="A1420" t="s">
        <v>1583</v>
      </c>
      <c r="B1420" t="s">
        <v>1584</v>
      </c>
      <c r="C1420">
        <v>1704893</v>
      </c>
      <c r="D1420">
        <v>847006556313</v>
      </c>
      <c r="E1420" t="s">
        <v>1959</v>
      </c>
      <c r="F1420">
        <v>67853349</v>
      </c>
      <c r="G1420" s="44">
        <v>45138</v>
      </c>
      <c r="H1420">
        <v>47739024</v>
      </c>
      <c r="I1420" t="s">
        <v>1515</v>
      </c>
      <c r="J1420" t="s">
        <v>2002</v>
      </c>
      <c r="K1420">
        <v>1</v>
      </c>
      <c r="L1420">
        <v>36.71</v>
      </c>
      <c r="M1420">
        <v>36.71</v>
      </c>
      <c r="N1420" t="s">
        <v>1916</v>
      </c>
      <c r="O1420" t="s">
        <v>2872</v>
      </c>
    </row>
    <row r="1421" spans="1:15" x14ac:dyDescent="0.25">
      <c r="A1421" t="s">
        <v>1583</v>
      </c>
      <c r="B1421" t="s">
        <v>1584</v>
      </c>
      <c r="C1421">
        <v>1704893</v>
      </c>
      <c r="D1421">
        <v>847007899209</v>
      </c>
      <c r="E1421" t="s">
        <v>1959</v>
      </c>
      <c r="F1421">
        <v>68081320</v>
      </c>
      <c r="G1421" s="44">
        <v>45166</v>
      </c>
      <c r="H1421">
        <v>47949212</v>
      </c>
      <c r="I1421" t="s">
        <v>1515</v>
      </c>
      <c r="J1421" t="s">
        <v>2002</v>
      </c>
      <c r="K1421">
        <v>1</v>
      </c>
      <c r="L1421">
        <v>36.71</v>
      </c>
      <c r="M1421">
        <v>36.71</v>
      </c>
      <c r="N1421" t="s">
        <v>1916</v>
      </c>
      <c r="O1421" t="s">
        <v>2873</v>
      </c>
    </row>
    <row r="1422" spans="1:15" x14ac:dyDescent="0.25">
      <c r="A1422" t="s">
        <v>1583</v>
      </c>
      <c r="B1422" t="s">
        <v>1584</v>
      </c>
      <c r="C1422">
        <v>1704893</v>
      </c>
      <c r="D1422">
        <v>847007478945</v>
      </c>
      <c r="E1422" t="s">
        <v>1959</v>
      </c>
      <c r="F1422">
        <v>68009915</v>
      </c>
      <c r="G1422" s="44">
        <v>45159</v>
      </c>
      <c r="H1422">
        <v>47897306</v>
      </c>
      <c r="I1422" t="s">
        <v>1515</v>
      </c>
      <c r="J1422" t="s">
        <v>2002</v>
      </c>
      <c r="K1422">
        <v>2</v>
      </c>
      <c r="L1422">
        <v>36.71</v>
      </c>
      <c r="M1422">
        <v>73.42</v>
      </c>
      <c r="N1422" t="s">
        <v>1916</v>
      </c>
      <c r="O1422" t="s">
        <v>2874</v>
      </c>
    </row>
    <row r="1423" spans="1:15" x14ac:dyDescent="0.25">
      <c r="A1423" t="s">
        <v>1583</v>
      </c>
      <c r="B1423" t="s">
        <v>1584</v>
      </c>
      <c r="C1423">
        <v>1704893</v>
      </c>
      <c r="D1423">
        <v>847006623001</v>
      </c>
      <c r="E1423" t="s">
        <v>1959</v>
      </c>
      <c r="F1423">
        <v>67866020</v>
      </c>
      <c r="G1423" s="44">
        <v>45138</v>
      </c>
      <c r="H1423">
        <v>47742221</v>
      </c>
      <c r="I1423" t="s">
        <v>1515</v>
      </c>
      <c r="J1423" t="s">
        <v>2002</v>
      </c>
      <c r="K1423">
        <v>1</v>
      </c>
      <c r="L1423">
        <v>36.71</v>
      </c>
      <c r="M1423">
        <v>36.71</v>
      </c>
      <c r="N1423" t="s">
        <v>1916</v>
      </c>
      <c r="O1423" t="s">
        <v>2875</v>
      </c>
    </row>
    <row r="1424" spans="1:15" x14ac:dyDescent="0.25">
      <c r="A1424" t="s">
        <v>1583</v>
      </c>
      <c r="B1424" t="s">
        <v>1584</v>
      </c>
      <c r="C1424">
        <v>1704893</v>
      </c>
      <c r="D1424">
        <v>847005766476</v>
      </c>
      <c r="E1424" t="s">
        <v>1959</v>
      </c>
      <c r="F1424">
        <v>67683968</v>
      </c>
      <c r="G1424" s="44">
        <v>45117</v>
      </c>
      <c r="H1424">
        <v>47559661</v>
      </c>
      <c r="I1424" t="s">
        <v>1515</v>
      </c>
      <c r="J1424" t="s">
        <v>2002</v>
      </c>
      <c r="K1424">
        <v>1</v>
      </c>
      <c r="L1424">
        <v>36.71</v>
      </c>
      <c r="M1424">
        <v>36.71</v>
      </c>
      <c r="N1424" t="s">
        <v>1916</v>
      </c>
      <c r="O1424" t="s">
        <v>2876</v>
      </c>
    </row>
    <row r="1425" spans="1:15" x14ac:dyDescent="0.25">
      <c r="A1425" t="s">
        <v>1583</v>
      </c>
      <c r="B1425" t="s">
        <v>1584</v>
      </c>
      <c r="C1425">
        <v>1704893</v>
      </c>
      <c r="D1425">
        <v>847006419606</v>
      </c>
      <c r="E1425" t="s">
        <v>1959</v>
      </c>
      <c r="F1425">
        <v>67832640</v>
      </c>
      <c r="G1425" s="44">
        <v>45133</v>
      </c>
      <c r="H1425">
        <v>47712594</v>
      </c>
      <c r="I1425" t="s">
        <v>1515</v>
      </c>
      <c r="J1425" t="s">
        <v>2002</v>
      </c>
      <c r="K1425">
        <v>1</v>
      </c>
      <c r="L1425">
        <v>36.71</v>
      </c>
      <c r="M1425">
        <v>36.71</v>
      </c>
      <c r="N1425" t="s">
        <v>1916</v>
      </c>
      <c r="O1425" t="s">
        <v>2877</v>
      </c>
    </row>
    <row r="1426" spans="1:15" x14ac:dyDescent="0.25">
      <c r="A1426" t="s">
        <v>1583</v>
      </c>
      <c r="B1426" t="s">
        <v>1584</v>
      </c>
      <c r="C1426">
        <v>1704893</v>
      </c>
      <c r="D1426">
        <v>847006451795</v>
      </c>
      <c r="E1426" t="s">
        <v>1959</v>
      </c>
      <c r="F1426">
        <v>67837194</v>
      </c>
      <c r="G1426" s="44">
        <v>45133</v>
      </c>
      <c r="H1426">
        <v>47715243</v>
      </c>
      <c r="I1426" t="s">
        <v>1515</v>
      </c>
      <c r="J1426" t="s">
        <v>2002</v>
      </c>
      <c r="K1426">
        <v>2</v>
      </c>
      <c r="L1426">
        <v>36.71</v>
      </c>
      <c r="M1426">
        <v>73.42</v>
      </c>
      <c r="N1426" t="s">
        <v>1916</v>
      </c>
      <c r="O1426" t="s">
        <v>2878</v>
      </c>
    </row>
    <row r="1427" spans="1:15" x14ac:dyDescent="0.25">
      <c r="A1427" t="s">
        <v>1583</v>
      </c>
      <c r="B1427" t="s">
        <v>1584</v>
      </c>
      <c r="C1427">
        <v>1704893</v>
      </c>
      <c r="D1427">
        <v>847007705842</v>
      </c>
      <c r="E1427" t="s">
        <v>1959</v>
      </c>
      <c r="F1427">
        <v>68041858</v>
      </c>
      <c r="G1427" s="44">
        <v>45162</v>
      </c>
      <c r="H1427">
        <v>47921683</v>
      </c>
      <c r="I1427" t="s">
        <v>1515</v>
      </c>
      <c r="J1427" t="s">
        <v>2002</v>
      </c>
      <c r="K1427">
        <v>1</v>
      </c>
      <c r="L1427">
        <v>36.71</v>
      </c>
      <c r="M1427">
        <v>36.71</v>
      </c>
      <c r="N1427" t="s">
        <v>1916</v>
      </c>
      <c r="O1427" t="s">
        <v>2879</v>
      </c>
    </row>
    <row r="1428" spans="1:15" x14ac:dyDescent="0.25">
      <c r="A1428" t="s">
        <v>1583</v>
      </c>
      <c r="B1428" t="s">
        <v>1584</v>
      </c>
      <c r="C1428">
        <v>1704893</v>
      </c>
      <c r="D1428">
        <v>847006572448</v>
      </c>
      <c r="E1428" t="s">
        <v>1959</v>
      </c>
      <c r="F1428">
        <v>67856614</v>
      </c>
      <c r="G1428" s="44">
        <v>45138</v>
      </c>
      <c r="H1428">
        <v>47739021</v>
      </c>
      <c r="I1428" t="s">
        <v>1515</v>
      </c>
      <c r="J1428" t="s">
        <v>2002</v>
      </c>
      <c r="K1428">
        <v>1</v>
      </c>
      <c r="L1428">
        <v>36.71</v>
      </c>
      <c r="M1428">
        <v>36.71</v>
      </c>
      <c r="N1428" t="s">
        <v>1916</v>
      </c>
      <c r="O1428" t="s">
        <v>2880</v>
      </c>
    </row>
    <row r="1429" spans="1:15" x14ac:dyDescent="0.25">
      <c r="A1429" t="s">
        <v>1583</v>
      </c>
      <c r="B1429" t="s">
        <v>1584</v>
      </c>
      <c r="C1429">
        <v>1704893</v>
      </c>
      <c r="D1429">
        <v>847006393731</v>
      </c>
      <c r="E1429" t="s">
        <v>1959</v>
      </c>
      <c r="F1429">
        <v>67831612</v>
      </c>
      <c r="G1429" s="44">
        <v>45132</v>
      </c>
      <c r="H1429">
        <v>47702736</v>
      </c>
      <c r="I1429" t="s">
        <v>1515</v>
      </c>
      <c r="J1429" t="s">
        <v>2002</v>
      </c>
      <c r="K1429">
        <v>1</v>
      </c>
      <c r="L1429">
        <v>36.71</v>
      </c>
      <c r="M1429">
        <v>36.71</v>
      </c>
      <c r="N1429" t="s">
        <v>1916</v>
      </c>
      <c r="O1429" t="s">
        <v>2881</v>
      </c>
    </row>
    <row r="1430" spans="1:15" x14ac:dyDescent="0.25">
      <c r="A1430" t="s">
        <v>1583</v>
      </c>
      <c r="B1430" t="s">
        <v>1584</v>
      </c>
      <c r="C1430">
        <v>1704893</v>
      </c>
      <c r="D1430">
        <v>847005411764</v>
      </c>
      <c r="E1430" t="s">
        <v>1959</v>
      </c>
      <c r="F1430">
        <v>67624340</v>
      </c>
      <c r="G1430" s="44">
        <v>45110</v>
      </c>
      <c r="H1430">
        <v>47502251</v>
      </c>
      <c r="I1430" t="s">
        <v>1515</v>
      </c>
      <c r="J1430" t="s">
        <v>2002</v>
      </c>
      <c r="K1430">
        <v>1</v>
      </c>
      <c r="L1430">
        <v>36.71</v>
      </c>
      <c r="M1430">
        <v>36.71</v>
      </c>
      <c r="N1430" t="s">
        <v>1916</v>
      </c>
      <c r="O1430" t="s">
        <v>2882</v>
      </c>
    </row>
    <row r="1431" spans="1:15" x14ac:dyDescent="0.25">
      <c r="A1431" t="s">
        <v>1583</v>
      </c>
      <c r="B1431" t="s">
        <v>1584</v>
      </c>
      <c r="C1431">
        <v>1704893</v>
      </c>
      <c r="D1431">
        <v>847005456114</v>
      </c>
      <c r="E1431" t="s">
        <v>1959</v>
      </c>
      <c r="F1431">
        <v>67631480</v>
      </c>
      <c r="G1431" s="44">
        <v>45110</v>
      </c>
      <c r="H1431">
        <v>47503384</v>
      </c>
      <c r="I1431" t="s">
        <v>1515</v>
      </c>
      <c r="J1431" t="s">
        <v>2002</v>
      </c>
      <c r="K1431">
        <v>1</v>
      </c>
      <c r="L1431">
        <v>36.71</v>
      </c>
      <c r="M1431">
        <v>36.71</v>
      </c>
      <c r="N1431" t="s">
        <v>1916</v>
      </c>
      <c r="O1431" t="s">
        <v>2883</v>
      </c>
    </row>
    <row r="1432" spans="1:15" x14ac:dyDescent="0.25">
      <c r="A1432" t="s">
        <v>1583</v>
      </c>
      <c r="B1432" t="s">
        <v>1584</v>
      </c>
      <c r="C1432">
        <v>1704893</v>
      </c>
      <c r="D1432">
        <v>847005489376</v>
      </c>
      <c r="E1432" t="s">
        <v>1959</v>
      </c>
      <c r="F1432">
        <v>67638041</v>
      </c>
      <c r="G1432" s="44">
        <v>45112</v>
      </c>
      <c r="H1432">
        <v>47522105</v>
      </c>
      <c r="I1432" t="s">
        <v>1515</v>
      </c>
      <c r="J1432" t="s">
        <v>2002</v>
      </c>
      <c r="K1432">
        <v>1</v>
      </c>
      <c r="L1432">
        <v>36.71</v>
      </c>
      <c r="M1432">
        <v>36.71</v>
      </c>
      <c r="N1432" t="s">
        <v>1916</v>
      </c>
      <c r="O1432" t="s">
        <v>2884</v>
      </c>
    </row>
    <row r="1433" spans="1:15" x14ac:dyDescent="0.25">
      <c r="A1433" t="s">
        <v>1583</v>
      </c>
      <c r="B1433" t="s">
        <v>1584</v>
      </c>
      <c r="C1433">
        <v>1704893</v>
      </c>
      <c r="D1433">
        <v>847005510663</v>
      </c>
      <c r="E1433" t="s">
        <v>1959</v>
      </c>
      <c r="F1433">
        <v>67642234</v>
      </c>
      <c r="G1433" s="44">
        <v>45112</v>
      </c>
      <c r="H1433">
        <v>47522190</v>
      </c>
      <c r="I1433" t="s">
        <v>1515</v>
      </c>
      <c r="J1433" t="s">
        <v>2002</v>
      </c>
      <c r="K1433">
        <v>1</v>
      </c>
      <c r="L1433">
        <v>36.71</v>
      </c>
      <c r="M1433">
        <v>36.71</v>
      </c>
      <c r="N1433" t="s">
        <v>1916</v>
      </c>
      <c r="O1433" t="s">
        <v>2885</v>
      </c>
    </row>
    <row r="1434" spans="1:15" x14ac:dyDescent="0.25">
      <c r="A1434" t="s">
        <v>1583</v>
      </c>
      <c r="B1434" t="s">
        <v>1584</v>
      </c>
      <c r="C1434">
        <v>1704893</v>
      </c>
      <c r="D1434">
        <v>847005770329</v>
      </c>
      <c r="E1434" t="s">
        <v>1959</v>
      </c>
      <c r="F1434">
        <v>67684877</v>
      </c>
      <c r="G1434" s="44">
        <v>45117</v>
      </c>
      <c r="H1434">
        <v>47558248</v>
      </c>
      <c r="I1434" t="s">
        <v>1515</v>
      </c>
      <c r="J1434" t="s">
        <v>2002</v>
      </c>
      <c r="K1434">
        <v>1</v>
      </c>
      <c r="L1434">
        <v>36.71</v>
      </c>
      <c r="M1434">
        <v>36.71</v>
      </c>
      <c r="N1434" t="s">
        <v>1916</v>
      </c>
      <c r="O1434" t="s">
        <v>2886</v>
      </c>
    </row>
    <row r="1435" spans="1:15" x14ac:dyDescent="0.25">
      <c r="A1435" t="s">
        <v>1583</v>
      </c>
      <c r="B1435" t="s">
        <v>1584</v>
      </c>
      <c r="C1435">
        <v>1704893</v>
      </c>
      <c r="D1435">
        <v>847005847448</v>
      </c>
      <c r="E1435" t="s">
        <v>1959</v>
      </c>
      <c r="F1435">
        <v>67700083</v>
      </c>
      <c r="G1435" s="44">
        <v>45119</v>
      </c>
      <c r="H1435">
        <v>47579397</v>
      </c>
      <c r="I1435" t="s">
        <v>1515</v>
      </c>
      <c r="J1435" t="s">
        <v>2002</v>
      </c>
      <c r="K1435">
        <v>1</v>
      </c>
      <c r="L1435">
        <v>36.71</v>
      </c>
      <c r="M1435">
        <v>36.71</v>
      </c>
      <c r="N1435" t="s">
        <v>1916</v>
      </c>
      <c r="O1435" t="s">
        <v>2887</v>
      </c>
    </row>
    <row r="1436" spans="1:15" x14ac:dyDescent="0.25">
      <c r="A1436" t="s">
        <v>1583</v>
      </c>
      <c r="B1436" t="s">
        <v>1584</v>
      </c>
      <c r="C1436">
        <v>1704893</v>
      </c>
      <c r="D1436">
        <v>847005912540</v>
      </c>
      <c r="E1436" t="s">
        <v>1959</v>
      </c>
      <c r="F1436">
        <v>67719901</v>
      </c>
      <c r="G1436" s="44">
        <v>45120</v>
      </c>
      <c r="H1436">
        <v>47603926</v>
      </c>
      <c r="I1436" t="s">
        <v>1515</v>
      </c>
      <c r="J1436" t="s">
        <v>2002</v>
      </c>
      <c r="K1436">
        <v>2</v>
      </c>
      <c r="L1436">
        <v>36.71</v>
      </c>
      <c r="M1436">
        <v>73.42</v>
      </c>
      <c r="N1436" t="s">
        <v>1916</v>
      </c>
      <c r="O1436" t="s">
        <v>2888</v>
      </c>
    </row>
    <row r="1437" spans="1:15" x14ac:dyDescent="0.25">
      <c r="A1437" t="s">
        <v>1583</v>
      </c>
      <c r="B1437" t="s">
        <v>1584</v>
      </c>
      <c r="C1437">
        <v>1704893</v>
      </c>
      <c r="D1437">
        <v>847006173032</v>
      </c>
      <c r="E1437" t="s">
        <v>1959</v>
      </c>
      <c r="F1437">
        <v>67775230</v>
      </c>
      <c r="G1437" s="44">
        <v>45126</v>
      </c>
      <c r="H1437">
        <v>47652344</v>
      </c>
      <c r="I1437" t="s">
        <v>1515</v>
      </c>
      <c r="J1437" t="s">
        <v>2002</v>
      </c>
      <c r="K1437">
        <v>2</v>
      </c>
      <c r="L1437">
        <v>36.71</v>
      </c>
      <c r="M1437">
        <v>73.42</v>
      </c>
      <c r="N1437" t="s">
        <v>1916</v>
      </c>
      <c r="O1437" t="s">
        <v>2889</v>
      </c>
    </row>
    <row r="1438" spans="1:15" x14ac:dyDescent="0.25">
      <c r="A1438" t="s">
        <v>1583</v>
      </c>
      <c r="B1438" t="s">
        <v>1584</v>
      </c>
      <c r="C1438">
        <v>1704893</v>
      </c>
      <c r="D1438">
        <v>847006187274</v>
      </c>
      <c r="E1438" t="s">
        <v>1959</v>
      </c>
      <c r="F1438">
        <v>67777547</v>
      </c>
      <c r="G1438" s="44">
        <v>45127</v>
      </c>
      <c r="H1438">
        <v>47657584</v>
      </c>
      <c r="I1438" t="s">
        <v>1515</v>
      </c>
      <c r="J1438" t="s">
        <v>2002</v>
      </c>
      <c r="K1438">
        <v>1</v>
      </c>
      <c r="L1438">
        <v>36.71</v>
      </c>
      <c r="M1438">
        <v>36.71</v>
      </c>
      <c r="N1438" t="s">
        <v>1916</v>
      </c>
      <c r="O1438" t="s">
        <v>2890</v>
      </c>
    </row>
    <row r="1439" spans="1:15" x14ac:dyDescent="0.25">
      <c r="A1439" t="s">
        <v>1583</v>
      </c>
      <c r="B1439" t="s">
        <v>1584</v>
      </c>
      <c r="C1439">
        <v>1704893</v>
      </c>
      <c r="D1439">
        <v>847006023231</v>
      </c>
      <c r="E1439" t="s">
        <v>1959</v>
      </c>
      <c r="F1439">
        <v>67744907</v>
      </c>
      <c r="G1439" s="44">
        <v>45124</v>
      </c>
      <c r="H1439">
        <v>47628768</v>
      </c>
      <c r="I1439" t="s">
        <v>1515</v>
      </c>
      <c r="J1439" t="s">
        <v>2002</v>
      </c>
      <c r="K1439">
        <v>1</v>
      </c>
      <c r="L1439">
        <v>36.71</v>
      </c>
      <c r="M1439">
        <v>36.71</v>
      </c>
      <c r="N1439" t="s">
        <v>1916</v>
      </c>
      <c r="O1439" t="s">
        <v>2891</v>
      </c>
    </row>
    <row r="1440" spans="1:15" x14ac:dyDescent="0.25">
      <c r="A1440" t="s">
        <v>1583</v>
      </c>
      <c r="B1440" t="s">
        <v>1584</v>
      </c>
      <c r="C1440">
        <v>1704893</v>
      </c>
      <c r="D1440">
        <v>847006024316</v>
      </c>
      <c r="E1440" t="s">
        <v>1959</v>
      </c>
      <c r="F1440">
        <v>67744923</v>
      </c>
      <c r="G1440" s="44">
        <v>45124</v>
      </c>
      <c r="H1440">
        <v>47628785</v>
      </c>
      <c r="I1440" t="s">
        <v>1515</v>
      </c>
      <c r="J1440" t="s">
        <v>2002</v>
      </c>
      <c r="K1440">
        <v>1</v>
      </c>
      <c r="L1440">
        <v>36.71</v>
      </c>
      <c r="M1440">
        <v>36.71</v>
      </c>
      <c r="N1440" t="s">
        <v>1916</v>
      </c>
      <c r="O1440" t="s">
        <v>2892</v>
      </c>
    </row>
    <row r="1441" spans="1:15" x14ac:dyDescent="0.25">
      <c r="A1441" t="s">
        <v>1583</v>
      </c>
      <c r="B1441" t="s">
        <v>1584</v>
      </c>
      <c r="C1441">
        <v>1704893</v>
      </c>
      <c r="D1441">
        <v>847006028802</v>
      </c>
      <c r="E1441" t="s">
        <v>1959</v>
      </c>
      <c r="F1441">
        <v>67745371</v>
      </c>
      <c r="G1441" s="44">
        <v>45124</v>
      </c>
      <c r="H1441">
        <v>47628769</v>
      </c>
      <c r="I1441" t="s">
        <v>1515</v>
      </c>
      <c r="J1441" t="s">
        <v>2002</v>
      </c>
      <c r="K1441">
        <v>2</v>
      </c>
      <c r="L1441">
        <v>36.71</v>
      </c>
      <c r="M1441">
        <v>73.42</v>
      </c>
      <c r="N1441" t="s">
        <v>1916</v>
      </c>
      <c r="O1441" t="s">
        <v>2893</v>
      </c>
    </row>
    <row r="1442" spans="1:15" x14ac:dyDescent="0.25">
      <c r="A1442" t="s">
        <v>1583</v>
      </c>
      <c r="B1442" t="s">
        <v>1584</v>
      </c>
      <c r="C1442">
        <v>1704893</v>
      </c>
      <c r="D1442">
        <v>847007463793</v>
      </c>
      <c r="E1442" t="s">
        <v>1959</v>
      </c>
      <c r="F1442">
        <v>68007878</v>
      </c>
      <c r="G1442" s="44">
        <v>45159</v>
      </c>
      <c r="H1442">
        <v>47897305</v>
      </c>
      <c r="I1442" t="s">
        <v>1515</v>
      </c>
      <c r="J1442" t="s">
        <v>2002</v>
      </c>
      <c r="K1442">
        <v>1</v>
      </c>
      <c r="L1442">
        <v>36.71</v>
      </c>
      <c r="M1442">
        <v>36.71</v>
      </c>
      <c r="N1442" t="s">
        <v>1916</v>
      </c>
      <c r="O1442" t="s">
        <v>2894</v>
      </c>
    </row>
    <row r="1443" spans="1:15" x14ac:dyDescent="0.25">
      <c r="A1443" t="s">
        <v>1583</v>
      </c>
      <c r="B1443" t="s">
        <v>1584</v>
      </c>
      <c r="C1443">
        <v>1704893</v>
      </c>
      <c r="D1443">
        <v>847007967564</v>
      </c>
      <c r="E1443" t="s">
        <v>1959</v>
      </c>
      <c r="F1443">
        <v>68089905</v>
      </c>
      <c r="G1443" s="44">
        <v>45168</v>
      </c>
      <c r="H1443">
        <v>47963849</v>
      </c>
      <c r="I1443" t="s">
        <v>1515</v>
      </c>
      <c r="J1443" t="s">
        <v>2002</v>
      </c>
      <c r="K1443">
        <v>2</v>
      </c>
      <c r="L1443">
        <v>36.71</v>
      </c>
      <c r="M1443">
        <v>73.42</v>
      </c>
      <c r="N1443" t="s">
        <v>1916</v>
      </c>
      <c r="O1443" t="s">
        <v>2895</v>
      </c>
    </row>
    <row r="1444" spans="1:15" x14ac:dyDescent="0.25">
      <c r="A1444" t="s">
        <v>1583</v>
      </c>
      <c r="B1444" t="s">
        <v>1584</v>
      </c>
      <c r="C1444">
        <v>1704893</v>
      </c>
      <c r="D1444">
        <v>847007743009</v>
      </c>
      <c r="E1444" t="s">
        <v>1959</v>
      </c>
      <c r="F1444">
        <v>68048311</v>
      </c>
      <c r="G1444" s="44">
        <v>45163</v>
      </c>
      <c r="H1444">
        <v>47927697</v>
      </c>
      <c r="I1444" t="s">
        <v>1515</v>
      </c>
      <c r="J1444" t="s">
        <v>2002</v>
      </c>
      <c r="K1444">
        <v>1</v>
      </c>
      <c r="L1444">
        <v>36.71</v>
      </c>
      <c r="M1444">
        <v>36.71</v>
      </c>
      <c r="N1444" t="s">
        <v>1916</v>
      </c>
      <c r="O1444" t="s">
        <v>2896</v>
      </c>
    </row>
    <row r="1445" spans="1:15" x14ac:dyDescent="0.25">
      <c r="A1445" t="s">
        <v>1583</v>
      </c>
      <c r="B1445" t="s">
        <v>1584</v>
      </c>
      <c r="C1445">
        <v>1704893</v>
      </c>
      <c r="D1445">
        <v>847006294623</v>
      </c>
      <c r="E1445" t="s">
        <v>1959</v>
      </c>
      <c r="F1445">
        <v>67799756</v>
      </c>
      <c r="G1445" s="44">
        <v>45131</v>
      </c>
      <c r="H1445">
        <v>47677620</v>
      </c>
      <c r="I1445" t="s">
        <v>1515</v>
      </c>
      <c r="J1445" t="s">
        <v>2002</v>
      </c>
      <c r="K1445">
        <v>1</v>
      </c>
      <c r="L1445">
        <v>36.71</v>
      </c>
      <c r="M1445">
        <v>36.71</v>
      </c>
      <c r="N1445" t="s">
        <v>1916</v>
      </c>
      <c r="O1445" t="s">
        <v>2897</v>
      </c>
    </row>
    <row r="1446" spans="1:15" x14ac:dyDescent="0.25">
      <c r="A1446" t="s">
        <v>1583</v>
      </c>
      <c r="B1446" t="s">
        <v>1584</v>
      </c>
      <c r="C1446">
        <v>1704893</v>
      </c>
      <c r="D1446">
        <v>847007964899</v>
      </c>
      <c r="E1446" t="s">
        <v>1959</v>
      </c>
      <c r="F1446">
        <v>68089599</v>
      </c>
      <c r="G1446" s="44">
        <v>45168</v>
      </c>
      <c r="H1446">
        <v>47963850</v>
      </c>
      <c r="I1446" t="s">
        <v>1515</v>
      </c>
      <c r="J1446" t="s">
        <v>2002</v>
      </c>
      <c r="K1446">
        <v>1</v>
      </c>
      <c r="L1446">
        <v>36.71</v>
      </c>
      <c r="M1446">
        <v>36.71</v>
      </c>
      <c r="N1446" t="s">
        <v>1916</v>
      </c>
      <c r="O1446" t="s">
        <v>2898</v>
      </c>
    </row>
    <row r="1447" spans="1:15" x14ac:dyDescent="0.25">
      <c r="A1447" t="s">
        <v>1583</v>
      </c>
      <c r="B1447" t="s">
        <v>1584</v>
      </c>
      <c r="C1447">
        <v>1704893</v>
      </c>
      <c r="D1447">
        <v>847005514885</v>
      </c>
      <c r="E1447" t="s">
        <v>1959</v>
      </c>
      <c r="F1447">
        <v>67643216</v>
      </c>
      <c r="G1447" s="44">
        <v>45112</v>
      </c>
      <c r="H1447">
        <v>47522189</v>
      </c>
      <c r="I1447" t="s">
        <v>1515</v>
      </c>
      <c r="J1447" t="s">
        <v>2002</v>
      </c>
      <c r="K1447">
        <v>1</v>
      </c>
      <c r="L1447">
        <v>36.71</v>
      </c>
      <c r="M1447">
        <v>36.71</v>
      </c>
      <c r="N1447" t="s">
        <v>1916</v>
      </c>
      <c r="O1447" t="s">
        <v>2899</v>
      </c>
    </row>
    <row r="1448" spans="1:15" x14ac:dyDescent="0.25">
      <c r="A1448" t="s">
        <v>1583</v>
      </c>
      <c r="B1448" t="s">
        <v>1584</v>
      </c>
      <c r="C1448">
        <v>1704893</v>
      </c>
      <c r="D1448">
        <v>847005549140</v>
      </c>
      <c r="E1448" t="s">
        <v>1959</v>
      </c>
      <c r="F1448">
        <v>67649113</v>
      </c>
      <c r="G1448" s="44">
        <v>45112</v>
      </c>
      <c r="H1448">
        <v>47522192</v>
      </c>
      <c r="I1448" t="s">
        <v>1515</v>
      </c>
      <c r="J1448" t="s">
        <v>2002</v>
      </c>
      <c r="K1448">
        <v>1</v>
      </c>
      <c r="L1448">
        <v>36.71</v>
      </c>
      <c r="M1448">
        <v>36.71</v>
      </c>
      <c r="N1448" t="s">
        <v>1916</v>
      </c>
      <c r="O1448" t="s">
        <v>2900</v>
      </c>
    </row>
    <row r="1449" spans="1:15" x14ac:dyDescent="0.25">
      <c r="A1449" t="s">
        <v>1583</v>
      </c>
      <c r="B1449" t="s">
        <v>1584</v>
      </c>
      <c r="C1449">
        <v>1704893</v>
      </c>
      <c r="D1449">
        <v>847005549161</v>
      </c>
      <c r="E1449" t="s">
        <v>1959</v>
      </c>
      <c r="F1449">
        <v>67649129</v>
      </c>
      <c r="G1449" s="44">
        <v>45112</v>
      </c>
      <c r="H1449">
        <v>47522199</v>
      </c>
      <c r="I1449" t="s">
        <v>1515</v>
      </c>
      <c r="J1449" t="s">
        <v>2002</v>
      </c>
      <c r="K1449">
        <v>1</v>
      </c>
      <c r="L1449">
        <v>36.71</v>
      </c>
      <c r="M1449">
        <v>36.71</v>
      </c>
      <c r="N1449" t="s">
        <v>1916</v>
      </c>
      <c r="O1449" t="s">
        <v>2901</v>
      </c>
    </row>
    <row r="1450" spans="1:15" x14ac:dyDescent="0.25">
      <c r="A1450" t="s">
        <v>1583</v>
      </c>
      <c r="B1450" t="s">
        <v>1584</v>
      </c>
      <c r="C1450">
        <v>1704893</v>
      </c>
      <c r="D1450">
        <v>847006073185</v>
      </c>
      <c r="E1450" t="s">
        <v>1959</v>
      </c>
      <c r="F1450">
        <v>67754920</v>
      </c>
      <c r="G1450" s="44">
        <v>45124</v>
      </c>
      <c r="H1450">
        <v>47626333</v>
      </c>
      <c r="I1450" t="s">
        <v>1515</v>
      </c>
      <c r="J1450" t="s">
        <v>2002</v>
      </c>
      <c r="K1450">
        <v>1</v>
      </c>
      <c r="L1450">
        <v>36.71</v>
      </c>
      <c r="M1450">
        <v>36.71</v>
      </c>
      <c r="N1450" t="s">
        <v>1916</v>
      </c>
      <c r="O1450" t="s">
        <v>2902</v>
      </c>
    </row>
    <row r="1451" spans="1:15" x14ac:dyDescent="0.25">
      <c r="A1451" t="s">
        <v>1583</v>
      </c>
      <c r="B1451" t="s">
        <v>1584</v>
      </c>
      <c r="C1451">
        <v>1704893</v>
      </c>
      <c r="D1451">
        <v>847005893825</v>
      </c>
      <c r="E1451" t="s">
        <v>1959</v>
      </c>
      <c r="F1451">
        <v>67714364</v>
      </c>
      <c r="G1451" s="44">
        <v>45119</v>
      </c>
      <c r="H1451">
        <v>47586924</v>
      </c>
      <c r="I1451" t="s">
        <v>1515</v>
      </c>
      <c r="J1451" t="s">
        <v>2002</v>
      </c>
      <c r="K1451">
        <v>1</v>
      </c>
      <c r="L1451">
        <v>36.71</v>
      </c>
      <c r="M1451">
        <v>36.71</v>
      </c>
      <c r="N1451" t="s">
        <v>1916</v>
      </c>
      <c r="O1451" t="s">
        <v>2903</v>
      </c>
    </row>
    <row r="1452" spans="1:15" x14ac:dyDescent="0.25">
      <c r="A1452" t="s">
        <v>1583</v>
      </c>
      <c r="B1452" t="s">
        <v>1584</v>
      </c>
      <c r="C1452">
        <v>1704893</v>
      </c>
      <c r="D1452">
        <v>847006020165</v>
      </c>
      <c r="E1452" t="s">
        <v>1959</v>
      </c>
      <c r="F1452">
        <v>67744324</v>
      </c>
      <c r="G1452" s="44">
        <v>45124</v>
      </c>
      <c r="H1452">
        <v>47628548</v>
      </c>
      <c r="I1452" t="s">
        <v>1515</v>
      </c>
      <c r="J1452" t="s">
        <v>2002</v>
      </c>
      <c r="K1452">
        <v>1</v>
      </c>
      <c r="L1452">
        <v>36.71</v>
      </c>
      <c r="M1452">
        <v>36.71</v>
      </c>
      <c r="N1452" t="s">
        <v>1916</v>
      </c>
      <c r="O1452" t="s">
        <v>2904</v>
      </c>
    </row>
    <row r="1453" spans="1:15" x14ac:dyDescent="0.25">
      <c r="A1453" t="s">
        <v>1583</v>
      </c>
      <c r="B1453" t="s">
        <v>1584</v>
      </c>
      <c r="C1453">
        <v>1704893</v>
      </c>
      <c r="D1453">
        <v>847006665456</v>
      </c>
      <c r="E1453" t="s">
        <v>1959</v>
      </c>
      <c r="F1453">
        <v>67874797</v>
      </c>
      <c r="G1453" s="44">
        <v>45139</v>
      </c>
      <c r="H1453">
        <v>47754703</v>
      </c>
      <c r="I1453" t="s">
        <v>1515</v>
      </c>
      <c r="J1453" t="s">
        <v>2002</v>
      </c>
      <c r="K1453">
        <v>1</v>
      </c>
      <c r="L1453">
        <v>36.71</v>
      </c>
      <c r="M1453">
        <v>36.71</v>
      </c>
      <c r="N1453" t="s">
        <v>1916</v>
      </c>
      <c r="O1453" t="s">
        <v>2905</v>
      </c>
    </row>
    <row r="1454" spans="1:15" x14ac:dyDescent="0.25">
      <c r="A1454" t="s">
        <v>1583</v>
      </c>
      <c r="B1454" t="s">
        <v>1584</v>
      </c>
      <c r="C1454">
        <v>1704893</v>
      </c>
      <c r="D1454">
        <v>847007626375</v>
      </c>
      <c r="E1454" t="s">
        <v>1959</v>
      </c>
      <c r="F1454">
        <v>68030882</v>
      </c>
      <c r="G1454" s="44">
        <v>45160</v>
      </c>
      <c r="H1454">
        <v>47911008</v>
      </c>
      <c r="I1454" t="s">
        <v>1515</v>
      </c>
      <c r="J1454" t="s">
        <v>2002</v>
      </c>
      <c r="K1454">
        <v>1</v>
      </c>
      <c r="L1454">
        <v>36.71</v>
      </c>
      <c r="M1454">
        <v>36.71</v>
      </c>
      <c r="N1454" t="s">
        <v>1916</v>
      </c>
      <c r="O1454" t="s">
        <v>2906</v>
      </c>
    </row>
    <row r="1455" spans="1:15" x14ac:dyDescent="0.25">
      <c r="A1455" t="s">
        <v>1583</v>
      </c>
      <c r="B1455" t="s">
        <v>1584</v>
      </c>
      <c r="C1455">
        <v>1704893</v>
      </c>
      <c r="D1455">
        <v>847007767365</v>
      </c>
      <c r="E1455" t="s">
        <v>1959</v>
      </c>
      <c r="F1455">
        <v>68051815</v>
      </c>
      <c r="G1455" s="44">
        <v>45166</v>
      </c>
      <c r="H1455">
        <v>47944128</v>
      </c>
      <c r="I1455" t="s">
        <v>1515</v>
      </c>
      <c r="J1455" t="s">
        <v>2002</v>
      </c>
      <c r="K1455">
        <v>1</v>
      </c>
      <c r="L1455">
        <v>36.71</v>
      </c>
      <c r="M1455">
        <v>36.71</v>
      </c>
      <c r="N1455" t="s">
        <v>1916</v>
      </c>
      <c r="O1455" t="s">
        <v>2907</v>
      </c>
    </row>
    <row r="1456" spans="1:15" x14ac:dyDescent="0.25">
      <c r="A1456" t="s">
        <v>1583</v>
      </c>
      <c r="B1456" t="s">
        <v>1584</v>
      </c>
      <c r="C1456">
        <v>1704893</v>
      </c>
      <c r="D1456">
        <v>847006662454</v>
      </c>
      <c r="E1456" t="s">
        <v>1959</v>
      </c>
      <c r="F1456">
        <v>67874222</v>
      </c>
      <c r="G1456" s="44">
        <v>45138</v>
      </c>
      <c r="H1456">
        <v>47745602</v>
      </c>
      <c r="I1456" t="s">
        <v>1515</v>
      </c>
      <c r="J1456" t="s">
        <v>2002</v>
      </c>
      <c r="K1456">
        <v>1</v>
      </c>
      <c r="L1456">
        <v>36.71</v>
      </c>
      <c r="M1456">
        <v>36.71</v>
      </c>
      <c r="N1456" t="s">
        <v>1916</v>
      </c>
      <c r="O1456" t="s">
        <v>2908</v>
      </c>
    </row>
    <row r="1457" spans="1:15" x14ac:dyDescent="0.25">
      <c r="A1457" t="s">
        <v>1583</v>
      </c>
      <c r="B1457" t="s">
        <v>1584</v>
      </c>
      <c r="C1457">
        <v>1704893</v>
      </c>
      <c r="D1457">
        <v>847005849693</v>
      </c>
      <c r="E1457" t="s">
        <v>1959</v>
      </c>
      <c r="F1457">
        <v>67700750</v>
      </c>
      <c r="G1457" s="44">
        <v>45119</v>
      </c>
      <c r="H1457">
        <v>47579393</v>
      </c>
      <c r="I1457" t="s">
        <v>1515</v>
      </c>
      <c r="J1457" t="s">
        <v>2002</v>
      </c>
      <c r="K1457">
        <v>3</v>
      </c>
      <c r="L1457">
        <v>36.71</v>
      </c>
      <c r="M1457">
        <v>110.13</v>
      </c>
      <c r="N1457" t="s">
        <v>1916</v>
      </c>
      <c r="O1457" t="s">
        <v>2909</v>
      </c>
    </row>
    <row r="1458" spans="1:15" x14ac:dyDescent="0.25">
      <c r="A1458" t="s">
        <v>1583</v>
      </c>
      <c r="B1458" t="s">
        <v>1584</v>
      </c>
      <c r="C1458">
        <v>1704893</v>
      </c>
      <c r="D1458">
        <v>847006226190</v>
      </c>
      <c r="E1458" t="s">
        <v>1959</v>
      </c>
      <c r="F1458">
        <v>67784867</v>
      </c>
      <c r="G1458" s="44">
        <v>45128</v>
      </c>
      <c r="H1458">
        <v>47664701</v>
      </c>
      <c r="I1458" t="s">
        <v>1515</v>
      </c>
      <c r="J1458" t="s">
        <v>2002</v>
      </c>
      <c r="K1458">
        <v>2</v>
      </c>
      <c r="L1458">
        <v>36.71</v>
      </c>
      <c r="M1458">
        <v>73.42</v>
      </c>
      <c r="N1458" t="s">
        <v>1916</v>
      </c>
      <c r="O1458" t="s">
        <v>2910</v>
      </c>
    </row>
    <row r="1459" spans="1:15" x14ac:dyDescent="0.25">
      <c r="A1459" t="s">
        <v>1583</v>
      </c>
      <c r="B1459" t="s">
        <v>1584</v>
      </c>
      <c r="C1459">
        <v>1704893</v>
      </c>
      <c r="D1459">
        <v>847005547792</v>
      </c>
      <c r="E1459" t="s">
        <v>1959</v>
      </c>
      <c r="F1459">
        <v>67648898</v>
      </c>
      <c r="G1459" s="44">
        <v>45112</v>
      </c>
      <c r="H1459">
        <v>47524126</v>
      </c>
      <c r="I1459" t="s">
        <v>1515</v>
      </c>
      <c r="J1459" t="s">
        <v>2002</v>
      </c>
      <c r="K1459">
        <v>1</v>
      </c>
      <c r="L1459">
        <v>36.71</v>
      </c>
      <c r="M1459">
        <v>36.71</v>
      </c>
      <c r="N1459" t="s">
        <v>1916</v>
      </c>
      <c r="O1459" t="s">
        <v>2043</v>
      </c>
    </row>
    <row r="1460" spans="1:15" x14ac:dyDescent="0.25">
      <c r="A1460" t="s">
        <v>1583</v>
      </c>
      <c r="B1460" t="s">
        <v>1584</v>
      </c>
      <c r="C1460">
        <v>1704893</v>
      </c>
      <c r="D1460">
        <v>847005778623</v>
      </c>
      <c r="E1460" t="s">
        <v>1959</v>
      </c>
      <c r="F1460">
        <v>67686840</v>
      </c>
      <c r="G1460" s="44">
        <v>45117</v>
      </c>
      <c r="H1460">
        <v>47560555</v>
      </c>
      <c r="I1460" t="s">
        <v>1515</v>
      </c>
      <c r="J1460" t="s">
        <v>2002</v>
      </c>
      <c r="K1460">
        <v>1</v>
      </c>
      <c r="L1460">
        <v>36.71</v>
      </c>
      <c r="M1460">
        <v>36.71</v>
      </c>
      <c r="N1460" t="s">
        <v>1916</v>
      </c>
      <c r="O1460" t="s">
        <v>2911</v>
      </c>
    </row>
    <row r="1461" spans="1:15" x14ac:dyDescent="0.25">
      <c r="A1461" t="s">
        <v>1583</v>
      </c>
      <c r="B1461" t="s">
        <v>1584</v>
      </c>
      <c r="C1461">
        <v>1704893</v>
      </c>
      <c r="D1461">
        <v>847006008846</v>
      </c>
      <c r="E1461" t="s">
        <v>1959</v>
      </c>
      <c r="F1461">
        <v>67741258</v>
      </c>
      <c r="G1461" s="44">
        <v>45124</v>
      </c>
      <c r="H1461">
        <v>47628770</v>
      </c>
      <c r="I1461" t="s">
        <v>1515</v>
      </c>
      <c r="J1461" t="s">
        <v>2002</v>
      </c>
      <c r="K1461">
        <v>1</v>
      </c>
      <c r="L1461">
        <v>36.71</v>
      </c>
      <c r="M1461">
        <v>36.71</v>
      </c>
      <c r="N1461" t="s">
        <v>1916</v>
      </c>
      <c r="O1461" t="s">
        <v>2912</v>
      </c>
    </row>
    <row r="1462" spans="1:15" x14ac:dyDescent="0.25">
      <c r="A1462" t="s">
        <v>1583</v>
      </c>
      <c r="B1462" t="s">
        <v>1584</v>
      </c>
      <c r="C1462">
        <v>1704893</v>
      </c>
      <c r="D1462">
        <v>847006418206</v>
      </c>
      <c r="E1462" t="s">
        <v>1959</v>
      </c>
      <c r="F1462">
        <v>67832507</v>
      </c>
      <c r="G1462" s="44">
        <v>45133</v>
      </c>
      <c r="H1462">
        <v>47712684</v>
      </c>
      <c r="I1462" t="s">
        <v>1515</v>
      </c>
      <c r="J1462" t="s">
        <v>2002</v>
      </c>
      <c r="K1462">
        <v>1</v>
      </c>
      <c r="L1462">
        <v>36.71</v>
      </c>
      <c r="M1462">
        <v>36.71</v>
      </c>
      <c r="N1462" t="s">
        <v>1916</v>
      </c>
      <c r="O1462" t="s">
        <v>2417</v>
      </c>
    </row>
    <row r="1463" spans="1:15" x14ac:dyDescent="0.25">
      <c r="A1463" t="s">
        <v>1583</v>
      </c>
      <c r="B1463" t="s">
        <v>1584</v>
      </c>
      <c r="C1463">
        <v>1704893</v>
      </c>
      <c r="D1463">
        <v>847007822149</v>
      </c>
      <c r="E1463" t="s">
        <v>1959</v>
      </c>
      <c r="F1463">
        <v>68060734</v>
      </c>
      <c r="G1463" s="44">
        <v>45166</v>
      </c>
      <c r="H1463">
        <v>47944126</v>
      </c>
      <c r="I1463" t="s">
        <v>1515</v>
      </c>
      <c r="J1463" t="s">
        <v>2002</v>
      </c>
      <c r="K1463">
        <v>1</v>
      </c>
      <c r="L1463">
        <v>36.71</v>
      </c>
      <c r="M1463">
        <v>36.71</v>
      </c>
      <c r="N1463" t="s">
        <v>1916</v>
      </c>
      <c r="O1463" t="s">
        <v>2913</v>
      </c>
    </row>
    <row r="1464" spans="1:15" x14ac:dyDescent="0.25">
      <c r="A1464" t="s">
        <v>1583</v>
      </c>
      <c r="B1464" t="s">
        <v>1584</v>
      </c>
      <c r="C1464">
        <v>1704893</v>
      </c>
      <c r="D1464">
        <v>847007969140</v>
      </c>
      <c r="E1464" t="s">
        <v>1959</v>
      </c>
      <c r="F1464">
        <v>68090043</v>
      </c>
      <c r="G1464" s="44">
        <v>45168</v>
      </c>
      <c r="H1464">
        <v>47963836</v>
      </c>
      <c r="I1464" t="s">
        <v>1515</v>
      </c>
      <c r="J1464" t="s">
        <v>2002</v>
      </c>
      <c r="K1464">
        <v>1</v>
      </c>
      <c r="L1464">
        <v>36.71</v>
      </c>
      <c r="M1464">
        <v>36.71</v>
      </c>
      <c r="N1464" t="s">
        <v>1916</v>
      </c>
      <c r="O1464" t="s">
        <v>2914</v>
      </c>
    </row>
    <row r="1465" spans="1:15" x14ac:dyDescent="0.25">
      <c r="A1465" t="s">
        <v>1583</v>
      </c>
      <c r="B1465" t="s">
        <v>1584</v>
      </c>
      <c r="C1465">
        <v>1704893</v>
      </c>
      <c r="D1465">
        <v>847005983129</v>
      </c>
      <c r="E1465" t="s">
        <v>1959</v>
      </c>
      <c r="F1465">
        <v>67737238</v>
      </c>
      <c r="G1465" s="44">
        <v>45121</v>
      </c>
      <c r="H1465">
        <v>47615002</v>
      </c>
      <c r="I1465" t="s">
        <v>1515</v>
      </c>
      <c r="J1465" t="s">
        <v>2002</v>
      </c>
      <c r="K1465">
        <v>1</v>
      </c>
      <c r="L1465">
        <v>36.71</v>
      </c>
      <c r="M1465">
        <v>36.71</v>
      </c>
      <c r="N1465" t="s">
        <v>1916</v>
      </c>
      <c r="O1465" t="s">
        <v>2915</v>
      </c>
    </row>
    <row r="1466" spans="1:15" x14ac:dyDescent="0.25">
      <c r="A1466" t="s">
        <v>1583</v>
      </c>
      <c r="B1466" t="s">
        <v>1584</v>
      </c>
      <c r="C1466">
        <v>1704893</v>
      </c>
      <c r="D1466">
        <v>847005504034</v>
      </c>
      <c r="E1466" t="s">
        <v>1959</v>
      </c>
      <c r="F1466">
        <v>67640558</v>
      </c>
      <c r="G1466" s="44">
        <v>45112</v>
      </c>
      <c r="H1466">
        <v>47522103</v>
      </c>
      <c r="I1466" t="s">
        <v>1515</v>
      </c>
      <c r="J1466" t="s">
        <v>2002</v>
      </c>
      <c r="K1466">
        <v>2</v>
      </c>
      <c r="L1466">
        <v>36.71</v>
      </c>
      <c r="M1466">
        <v>73.42</v>
      </c>
      <c r="N1466" t="s">
        <v>1916</v>
      </c>
      <c r="O1466" t="s">
        <v>2916</v>
      </c>
    </row>
    <row r="1467" spans="1:15" x14ac:dyDescent="0.25">
      <c r="A1467" t="s">
        <v>1583</v>
      </c>
      <c r="B1467" t="s">
        <v>1584</v>
      </c>
      <c r="C1467">
        <v>1704893</v>
      </c>
      <c r="D1467">
        <v>847006576464</v>
      </c>
      <c r="E1467" t="s">
        <v>1959</v>
      </c>
      <c r="F1467">
        <v>67857310</v>
      </c>
      <c r="G1467" s="44">
        <v>45138</v>
      </c>
      <c r="H1467">
        <v>47739022</v>
      </c>
      <c r="I1467" t="s">
        <v>1515</v>
      </c>
      <c r="J1467" t="s">
        <v>2002</v>
      </c>
      <c r="K1467">
        <v>1</v>
      </c>
      <c r="L1467">
        <v>36.71</v>
      </c>
      <c r="M1467">
        <v>36.71</v>
      </c>
      <c r="N1467" t="s">
        <v>1916</v>
      </c>
      <c r="O1467" t="s">
        <v>2917</v>
      </c>
    </row>
    <row r="1468" spans="1:15" x14ac:dyDescent="0.25">
      <c r="A1468" t="s">
        <v>1583</v>
      </c>
      <c r="B1468" t="s">
        <v>1584</v>
      </c>
      <c r="C1468">
        <v>1704893</v>
      </c>
      <c r="D1468">
        <v>847006595461</v>
      </c>
      <c r="E1468" t="s">
        <v>1959</v>
      </c>
      <c r="F1468">
        <v>67860437</v>
      </c>
      <c r="G1468" s="44">
        <v>45138</v>
      </c>
      <c r="H1468">
        <v>47739023</v>
      </c>
      <c r="I1468" t="s">
        <v>1515</v>
      </c>
      <c r="J1468" t="s">
        <v>2002</v>
      </c>
      <c r="K1468">
        <v>2</v>
      </c>
      <c r="L1468">
        <v>36.71</v>
      </c>
      <c r="M1468">
        <v>73.42</v>
      </c>
      <c r="N1468" t="s">
        <v>1916</v>
      </c>
      <c r="O1468" t="s">
        <v>2918</v>
      </c>
    </row>
    <row r="1469" spans="1:15" x14ac:dyDescent="0.25">
      <c r="A1469" t="s">
        <v>1583</v>
      </c>
      <c r="B1469" t="s">
        <v>1584</v>
      </c>
      <c r="C1469">
        <v>1704893</v>
      </c>
      <c r="D1469">
        <v>847006626712</v>
      </c>
      <c r="E1469" t="s">
        <v>1959</v>
      </c>
      <c r="F1469">
        <v>67866674</v>
      </c>
      <c r="G1469" s="44">
        <v>45138</v>
      </c>
      <c r="H1469">
        <v>47744440</v>
      </c>
      <c r="I1469" t="s">
        <v>1515</v>
      </c>
      <c r="J1469" t="s">
        <v>2002</v>
      </c>
      <c r="K1469">
        <v>1</v>
      </c>
      <c r="L1469">
        <v>36.71</v>
      </c>
      <c r="M1469">
        <v>36.71</v>
      </c>
      <c r="N1469" t="s">
        <v>1916</v>
      </c>
      <c r="O1469" t="s">
        <v>2919</v>
      </c>
    </row>
    <row r="1470" spans="1:15" x14ac:dyDescent="0.25">
      <c r="A1470" t="s">
        <v>1583</v>
      </c>
      <c r="B1470" t="s">
        <v>1584</v>
      </c>
      <c r="C1470">
        <v>1704893</v>
      </c>
      <c r="D1470">
        <v>847006660507</v>
      </c>
      <c r="E1470" t="s">
        <v>1959</v>
      </c>
      <c r="F1470">
        <v>67873899</v>
      </c>
      <c r="G1470" s="44">
        <v>45138</v>
      </c>
      <c r="H1470">
        <v>47745579</v>
      </c>
      <c r="I1470" t="s">
        <v>1515</v>
      </c>
      <c r="J1470" t="s">
        <v>2002</v>
      </c>
      <c r="K1470">
        <v>1</v>
      </c>
      <c r="L1470">
        <v>36.71</v>
      </c>
      <c r="M1470">
        <v>36.71</v>
      </c>
      <c r="N1470" t="s">
        <v>1916</v>
      </c>
      <c r="O1470" t="s">
        <v>2920</v>
      </c>
    </row>
    <row r="1471" spans="1:15" x14ac:dyDescent="0.25">
      <c r="A1471" t="s">
        <v>1583</v>
      </c>
      <c r="B1471" t="s">
        <v>1584</v>
      </c>
      <c r="C1471">
        <v>1704893</v>
      </c>
      <c r="D1471">
        <v>847007830494</v>
      </c>
      <c r="E1471" t="s">
        <v>1959</v>
      </c>
      <c r="F1471">
        <v>68062410</v>
      </c>
      <c r="G1471" s="44">
        <v>45166</v>
      </c>
      <c r="H1471">
        <v>47944120</v>
      </c>
      <c r="I1471" t="s">
        <v>1515</v>
      </c>
      <c r="J1471" t="s">
        <v>2002</v>
      </c>
      <c r="K1471">
        <v>1</v>
      </c>
      <c r="L1471">
        <v>36.71</v>
      </c>
      <c r="M1471">
        <v>36.71</v>
      </c>
      <c r="N1471" t="s">
        <v>1916</v>
      </c>
      <c r="O1471" t="s">
        <v>2921</v>
      </c>
    </row>
    <row r="1472" spans="1:15" x14ac:dyDescent="0.25">
      <c r="A1472" t="s">
        <v>1583</v>
      </c>
      <c r="B1472" t="s">
        <v>1584</v>
      </c>
      <c r="C1472">
        <v>1704893</v>
      </c>
      <c r="D1472">
        <v>847006173491</v>
      </c>
      <c r="E1472" t="s">
        <v>1959</v>
      </c>
      <c r="F1472">
        <v>67775252</v>
      </c>
      <c r="G1472" s="44">
        <v>45126</v>
      </c>
      <c r="H1472">
        <v>47652343</v>
      </c>
      <c r="I1472" t="s">
        <v>1515</v>
      </c>
      <c r="J1472" t="s">
        <v>2002</v>
      </c>
      <c r="K1472">
        <v>1</v>
      </c>
      <c r="L1472">
        <v>36.71</v>
      </c>
      <c r="M1472">
        <v>36.71</v>
      </c>
      <c r="N1472" t="s">
        <v>1916</v>
      </c>
      <c r="O1472" t="s">
        <v>2922</v>
      </c>
    </row>
    <row r="1473" spans="1:15" x14ac:dyDescent="0.25">
      <c r="A1473" t="s">
        <v>1583</v>
      </c>
      <c r="B1473" t="s">
        <v>1584</v>
      </c>
      <c r="C1473">
        <v>1704893</v>
      </c>
      <c r="D1473">
        <v>847005595695</v>
      </c>
      <c r="E1473" t="s">
        <v>1959</v>
      </c>
      <c r="F1473">
        <v>67656402</v>
      </c>
      <c r="G1473" s="44">
        <v>45113</v>
      </c>
      <c r="H1473">
        <v>47534124</v>
      </c>
      <c r="I1473" t="s">
        <v>1515</v>
      </c>
      <c r="J1473" t="s">
        <v>2002</v>
      </c>
      <c r="K1473">
        <v>2</v>
      </c>
      <c r="L1473">
        <v>36.71</v>
      </c>
      <c r="M1473">
        <v>73.42</v>
      </c>
      <c r="N1473" t="s">
        <v>1916</v>
      </c>
      <c r="O1473" t="s">
        <v>2923</v>
      </c>
    </row>
    <row r="1474" spans="1:15" x14ac:dyDescent="0.25">
      <c r="A1474" t="s">
        <v>1583</v>
      </c>
      <c r="B1474" t="s">
        <v>1584</v>
      </c>
      <c r="C1474">
        <v>1704893</v>
      </c>
      <c r="D1474">
        <v>847005982186</v>
      </c>
      <c r="E1474" t="s">
        <v>1959</v>
      </c>
      <c r="F1474">
        <v>67737024</v>
      </c>
      <c r="G1474" s="44">
        <v>45121</v>
      </c>
      <c r="H1474">
        <v>47614976</v>
      </c>
      <c r="I1474" t="s">
        <v>1515</v>
      </c>
      <c r="J1474" t="s">
        <v>2002</v>
      </c>
      <c r="K1474">
        <v>1</v>
      </c>
      <c r="L1474">
        <v>36.71</v>
      </c>
      <c r="M1474">
        <v>36.71</v>
      </c>
      <c r="N1474" t="s">
        <v>1916</v>
      </c>
      <c r="O1474" t="s">
        <v>2924</v>
      </c>
    </row>
    <row r="1475" spans="1:15" x14ac:dyDescent="0.25">
      <c r="A1475" t="s">
        <v>1583</v>
      </c>
      <c r="B1475" t="s">
        <v>1584</v>
      </c>
      <c r="C1475">
        <v>1704893</v>
      </c>
      <c r="D1475">
        <v>847005855233</v>
      </c>
      <c r="E1475" t="s">
        <v>1959</v>
      </c>
      <c r="F1475">
        <v>67702114</v>
      </c>
      <c r="G1475" s="44">
        <v>45119</v>
      </c>
      <c r="H1475">
        <v>47579395</v>
      </c>
      <c r="I1475" t="s">
        <v>1515</v>
      </c>
      <c r="J1475" t="s">
        <v>2002</v>
      </c>
      <c r="K1475">
        <v>1</v>
      </c>
      <c r="L1475">
        <v>36.71</v>
      </c>
      <c r="M1475">
        <v>36.71</v>
      </c>
      <c r="N1475" t="s">
        <v>1916</v>
      </c>
      <c r="O1475" t="s">
        <v>2925</v>
      </c>
    </row>
    <row r="1476" spans="1:15" x14ac:dyDescent="0.25">
      <c r="A1476" t="s">
        <v>1583</v>
      </c>
      <c r="B1476" t="s">
        <v>1584</v>
      </c>
      <c r="C1476">
        <v>1704893</v>
      </c>
      <c r="D1476">
        <v>847005395386</v>
      </c>
      <c r="E1476" t="s">
        <v>1959</v>
      </c>
      <c r="F1476">
        <v>67621784</v>
      </c>
      <c r="G1476" s="44">
        <v>45110</v>
      </c>
      <c r="H1476">
        <v>47502252</v>
      </c>
      <c r="I1476" t="s">
        <v>1515</v>
      </c>
      <c r="J1476" t="s">
        <v>2002</v>
      </c>
      <c r="K1476">
        <v>1</v>
      </c>
      <c r="L1476">
        <v>36.71</v>
      </c>
      <c r="M1476">
        <v>36.71</v>
      </c>
      <c r="N1476" t="s">
        <v>1916</v>
      </c>
      <c r="O1476" t="s">
        <v>2926</v>
      </c>
    </row>
    <row r="1477" spans="1:15" x14ac:dyDescent="0.25">
      <c r="A1477" t="s">
        <v>1583</v>
      </c>
      <c r="B1477" t="s">
        <v>1584</v>
      </c>
      <c r="C1477">
        <v>1704893</v>
      </c>
      <c r="D1477">
        <v>847005421699</v>
      </c>
      <c r="E1477" t="s">
        <v>1959</v>
      </c>
      <c r="F1477">
        <v>67626056</v>
      </c>
      <c r="G1477" s="44">
        <v>45110</v>
      </c>
      <c r="H1477">
        <v>47502131</v>
      </c>
      <c r="I1477" t="s">
        <v>1515</v>
      </c>
      <c r="J1477" t="s">
        <v>2002</v>
      </c>
      <c r="K1477">
        <v>1</v>
      </c>
      <c r="L1477">
        <v>36.71</v>
      </c>
      <c r="M1477">
        <v>36.71</v>
      </c>
      <c r="N1477" t="s">
        <v>1916</v>
      </c>
      <c r="O1477" t="s">
        <v>2927</v>
      </c>
    </row>
    <row r="1478" spans="1:15" x14ac:dyDescent="0.25">
      <c r="A1478" t="s">
        <v>1583</v>
      </c>
      <c r="B1478" t="s">
        <v>1584</v>
      </c>
      <c r="C1478">
        <v>1704893</v>
      </c>
      <c r="D1478">
        <v>847005610578</v>
      </c>
      <c r="E1478" t="s">
        <v>1959</v>
      </c>
      <c r="F1478">
        <v>67658893</v>
      </c>
      <c r="G1478" s="44">
        <v>45113</v>
      </c>
      <c r="H1478">
        <v>47537033</v>
      </c>
      <c r="I1478" t="s">
        <v>1515</v>
      </c>
      <c r="J1478" t="s">
        <v>2002</v>
      </c>
      <c r="K1478">
        <v>1</v>
      </c>
      <c r="L1478">
        <v>36.71</v>
      </c>
      <c r="M1478">
        <v>36.71</v>
      </c>
      <c r="N1478" t="s">
        <v>1916</v>
      </c>
      <c r="O1478" t="s">
        <v>2928</v>
      </c>
    </row>
    <row r="1479" spans="1:15" x14ac:dyDescent="0.25">
      <c r="A1479" t="s">
        <v>1583</v>
      </c>
      <c r="B1479" t="s">
        <v>1584</v>
      </c>
      <c r="C1479">
        <v>1704893</v>
      </c>
      <c r="D1479">
        <v>847006503533</v>
      </c>
      <c r="E1479" t="s">
        <v>1959</v>
      </c>
      <c r="F1479">
        <v>67844662</v>
      </c>
      <c r="G1479" s="44">
        <v>45135</v>
      </c>
      <c r="H1479">
        <v>47726076</v>
      </c>
      <c r="I1479" t="s">
        <v>1515</v>
      </c>
      <c r="J1479" t="s">
        <v>2002</v>
      </c>
      <c r="K1479">
        <v>1</v>
      </c>
      <c r="L1479">
        <v>36.71</v>
      </c>
      <c r="M1479">
        <v>36.71</v>
      </c>
      <c r="N1479" t="s">
        <v>1916</v>
      </c>
      <c r="O1479" t="s">
        <v>2929</v>
      </c>
    </row>
    <row r="1480" spans="1:15" x14ac:dyDescent="0.25">
      <c r="A1480" t="s">
        <v>1583</v>
      </c>
      <c r="B1480" t="s">
        <v>1584</v>
      </c>
      <c r="C1480">
        <v>1704893</v>
      </c>
      <c r="D1480">
        <v>847006302733</v>
      </c>
      <c r="E1480" t="s">
        <v>1959</v>
      </c>
      <c r="F1480">
        <v>67802057</v>
      </c>
      <c r="G1480" s="44">
        <v>45131</v>
      </c>
      <c r="H1480">
        <v>47677618</v>
      </c>
      <c r="I1480" t="s">
        <v>1515</v>
      </c>
      <c r="J1480" t="s">
        <v>2002</v>
      </c>
      <c r="K1480">
        <v>1</v>
      </c>
      <c r="L1480">
        <v>36.71</v>
      </c>
      <c r="M1480">
        <v>36.71</v>
      </c>
      <c r="N1480" t="s">
        <v>1916</v>
      </c>
      <c r="O1480" t="s">
        <v>2930</v>
      </c>
    </row>
    <row r="1481" spans="1:15" x14ac:dyDescent="0.25">
      <c r="A1481" t="s">
        <v>1583</v>
      </c>
      <c r="B1481" t="s">
        <v>1584</v>
      </c>
      <c r="C1481">
        <v>1704893</v>
      </c>
      <c r="D1481">
        <v>847006475082</v>
      </c>
      <c r="E1481" t="s">
        <v>1959</v>
      </c>
      <c r="F1481">
        <v>67840769</v>
      </c>
      <c r="G1481" s="44">
        <v>45134</v>
      </c>
      <c r="H1481">
        <v>47722137</v>
      </c>
      <c r="I1481" t="s">
        <v>1515</v>
      </c>
      <c r="J1481" t="s">
        <v>2002</v>
      </c>
      <c r="K1481">
        <v>1</v>
      </c>
      <c r="L1481">
        <v>36.71</v>
      </c>
      <c r="M1481">
        <v>36.71</v>
      </c>
      <c r="N1481" t="s">
        <v>1916</v>
      </c>
      <c r="O1481" t="s">
        <v>2931</v>
      </c>
    </row>
    <row r="1482" spans="1:15" x14ac:dyDescent="0.25">
      <c r="A1482" t="s">
        <v>1583</v>
      </c>
      <c r="B1482" t="s">
        <v>1584</v>
      </c>
      <c r="C1482">
        <v>1704893</v>
      </c>
      <c r="D1482">
        <v>847005590882</v>
      </c>
      <c r="E1482" t="s">
        <v>1959</v>
      </c>
      <c r="F1482">
        <v>67655726</v>
      </c>
      <c r="G1482" s="44">
        <v>45113</v>
      </c>
      <c r="H1482">
        <v>47534123</v>
      </c>
      <c r="I1482" t="s">
        <v>1515</v>
      </c>
      <c r="J1482" t="s">
        <v>2002</v>
      </c>
      <c r="K1482">
        <v>2</v>
      </c>
      <c r="L1482">
        <v>36.71</v>
      </c>
      <c r="M1482">
        <v>73.42</v>
      </c>
      <c r="N1482" t="s">
        <v>1916</v>
      </c>
      <c r="O1482" t="s">
        <v>2932</v>
      </c>
    </row>
    <row r="1483" spans="1:15" x14ac:dyDescent="0.25">
      <c r="A1483" t="s">
        <v>1583</v>
      </c>
      <c r="B1483" t="s">
        <v>1584</v>
      </c>
      <c r="C1483">
        <v>1704893</v>
      </c>
      <c r="D1483">
        <v>847005973925</v>
      </c>
      <c r="E1483" t="s">
        <v>1959</v>
      </c>
      <c r="F1483">
        <v>67735918</v>
      </c>
      <c r="G1483" s="44">
        <v>45121</v>
      </c>
      <c r="H1483">
        <v>47614537</v>
      </c>
      <c r="I1483" t="s">
        <v>1515</v>
      </c>
      <c r="J1483" t="s">
        <v>2002</v>
      </c>
      <c r="K1483">
        <v>1</v>
      </c>
      <c r="L1483">
        <v>36.71</v>
      </c>
      <c r="M1483">
        <v>36.71</v>
      </c>
      <c r="N1483" t="s">
        <v>1916</v>
      </c>
      <c r="O1483" t="s">
        <v>2933</v>
      </c>
    </row>
    <row r="1484" spans="1:15" x14ac:dyDescent="0.25">
      <c r="A1484" t="s">
        <v>1583</v>
      </c>
      <c r="B1484" t="s">
        <v>1584</v>
      </c>
      <c r="C1484">
        <v>1704893</v>
      </c>
      <c r="D1484">
        <v>847006372196</v>
      </c>
      <c r="E1484" t="s">
        <v>1959</v>
      </c>
      <c r="F1484">
        <v>67826654</v>
      </c>
      <c r="G1484" s="44">
        <v>45131</v>
      </c>
      <c r="H1484">
        <v>47684915</v>
      </c>
      <c r="I1484" t="s">
        <v>1515</v>
      </c>
      <c r="J1484" t="s">
        <v>2002</v>
      </c>
      <c r="K1484">
        <v>1</v>
      </c>
      <c r="L1484">
        <v>36.71</v>
      </c>
      <c r="M1484">
        <v>36.71</v>
      </c>
      <c r="N1484" t="s">
        <v>1916</v>
      </c>
      <c r="O1484" t="s">
        <v>2934</v>
      </c>
    </row>
    <row r="1485" spans="1:15" x14ac:dyDescent="0.25">
      <c r="A1485" t="s">
        <v>1583</v>
      </c>
      <c r="B1485" t="s">
        <v>1584</v>
      </c>
      <c r="C1485">
        <v>1704893</v>
      </c>
      <c r="D1485">
        <v>847006602271</v>
      </c>
      <c r="E1485" t="s">
        <v>1959</v>
      </c>
      <c r="F1485">
        <v>67862052</v>
      </c>
      <c r="G1485" s="44">
        <v>45138</v>
      </c>
      <c r="H1485">
        <v>47742220</v>
      </c>
      <c r="I1485" t="s">
        <v>1515</v>
      </c>
      <c r="J1485" t="s">
        <v>2002</v>
      </c>
      <c r="K1485">
        <v>1</v>
      </c>
      <c r="L1485">
        <v>36.71</v>
      </c>
      <c r="M1485">
        <v>36.71</v>
      </c>
      <c r="N1485" t="s">
        <v>1916</v>
      </c>
      <c r="O1485" t="s">
        <v>2935</v>
      </c>
    </row>
    <row r="1486" spans="1:15" x14ac:dyDescent="0.25">
      <c r="A1486" t="s">
        <v>1583</v>
      </c>
      <c r="B1486" t="s">
        <v>1584</v>
      </c>
      <c r="C1486">
        <v>1704893</v>
      </c>
      <c r="D1486">
        <v>847005803015</v>
      </c>
      <c r="E1486" t="s">
        <v>1959</v>
      </c>
      <c r="F1486">
        <v>67692092</v>
      </c>
      <c r="G1486" s="44">
        <v>45118</v>
      </c>
      <c r="H1486">
        <v>47565872</v>
      </c>
      <c r="I1486" t="s">
        <v>1515</v>
      </c>
      <c r="J1486" t="s">
        <v>2002</v>
      </c>
      <c r="K1486">
        <v>1</v>
      </c>
      <c r="L1486">
        <v>36.71</v>
      </c>
      <c r="M1486">
        <v>36.71</v>
      </c>
      <c r="N1486" t="s">
        <v>1916</v>
      </c>
      <c r="O1486" t="s">
        <v>2936</v>
      </c>
    </row>
    <row r="1487" spans="1:15" x14ac:dyDescent="0.25">
      <c r="A1487" t="s">
        <v>1583</v>
      </c>
      <c r="B1487" t="s">
        <v>1584</v>
      </c>
      <c r="C1487">
        <v>1704893</v>
      </c>
      <c r="D1487">
        <v>847005837801</v>
      </c>
      <c r="E1487" t="s">
        <v>1959</v>
      </c>
      <c r="F1487">
        <v>67699739</v>
      </c>
      <c r="G1487" s="44">
        <v>45119</v>
      </c>
      <c r="H1487">
        <v>47579398</v>
      </c>
      <c r="I1487" t="s">
        <v>1515</v>
      </c>
      <c r="J1487" t="s">
        <v>2002</v>
      </c>
      <c r="K1487">
        <v>1</v>
      </c>
      <c r="L1487">
        <v>36.71</v>
      </c>
      <c r="M1487">
        <v>36.71</v>
      </c>
      <c r="N1487" t="s">
        <v>1916</v>
      </c>
      <c r="O1487" t="s">
        <v>2937</v>
      </c>
    </row>
    <row r="1488" spans="1:15" x14ac:dyDescent="0.25">
      <c r="A1488" t="s">
        <v>1583</v>
      </c>
      <c r="B1488" t="s">
        <v>1584</v>
      </c>
      <c r="C1488">
        <v>1704893</v>
      </c>
      <c r="D1488">
        <v>847007463234</v>
      </c>
      <c r="E1488" t="s">
        <v>1959</v>
      </c>
      <c r="F1488">
        <v>68007891</v>
      </c>
      <c r="G1488" s="44">
        <v>45159</v>
      </c>
      <c r="H1488">
        <v>47897304</v>
      </c>
      <c r="I1488" t="s">
        <v>1515</v>
      </c>
      <c r="J1488" t="s">
        <v>2002</v>
      </c>
      <c r="K1488">
        <v>1</v>
      </c>
      <c r="L1488">
        <v>36.71</v>
      </c>
      <c r="M1488">
        <v>36.71</v>
      </c>
      <c r="N1488" t="s">
        <v>1916</v>
      </c>
      <c r="O1488" t="s">
        <v>2938</v>
      </c>
    </row>
    <row r="1489" spans="1:15" x14ac:dyDescent="0.25">
      <c r="A1489" t="s">
        <v>1583</v>
      </c>
      <c r="B1489" t="s">
        <v>1584</v>
      </c>
      <c r="C1489">
        <v>1704893</v>
      </c>
      <c r="D1489">
        <v>847005744349</v>
      </c>
      <c r="E1489" t="s">
        <v>1959</v>
      </c>
      <c r="F1489">
        <v>67679945</v>
      </c>
      <c r="G1489" s="44">
        <v>45117</v>
      </c>
      <c r="H1489">
        <v>47558258</v>
      </c>
      <c r="I1489" t="s">
        <v>1515</v>
      </c>
      <c r="J1489" t="s">
        <v>2002</v>
      </c>
      <c r="K1489">
        <v>3</v>
      </c>
      <c r="L1489">
        <v>36.71</v>
      </c>
      <c r="M1489">
        <v>110.13</v>
      </c>
      <c r="N1489" t="s">
        <v>1916</v>
      </c>
      <c r="O1489" t="s">
        <v>2939</v>
      </c>
    </row>
    <row r="1490" spans="1:15" x14ac:dyDescent="0.25">
      <c r="A1490" t="s">
        <v>1583</v>
      </c>
      <c r="B1490" t="s">
        <v>1584</v>
      </c>
      <c r="C1490">
        <v>1704893</v>
      </c>
      <c r="D1490">
        <v>847005764037</v>
      </c>
      <c r="E1490" t="s">
        <v>1959</v>
      </c>
      <c r="F1490">
        <v>67683401</v>
      </c>
      <c r="G1490" s="44">
        <v>45117</v>
      </c>
      <c r="H1490">
        <v>47558246</v>
      </c>
      <c r="I1490" t="s">
        <v>1515</v>
      </c>
      <c r="J1490" t="s">
        <v>2002</v>
      </c>
      <c r="K1490">
        <v>1</v>
      </c>
      <c r="L1490">
        <v>36.71</v>
      </c>
      <c r="M1490">
        <v>36.71</v>
      </c>
      <c r="N1490" t="s">
        <v>1916</v>
      </c>
      <c r="O1490" t="s">
        <v>2940</v>
      </c>
    </row>
    <row r="1491" spans="1:15" x14ac:dyDescent="0.25">
      <c r="A1491" t="s">
        <v>1583</v>
      </c>
      <c r="B1491" t="s">
        <v>1584</v>
      </c>
      <c r="C1491">
        <v>1704893</v>
      </c>
      <c r="D1491">
        <v>847005462261</v>
      </c>
      <c r="E1491" t="s">
        <v>1959</v>
      </c>
      <c r="F1491">
        <v>67632845</v>
      </c>
      <c r="G1491" s="44">
        <v>45110</v>
      </c>
      <c r="H1491">
        <v>47503383</v>
      </c>
      <c r="I1491" t="s">
        <v>1515</v>
      </c>
      <c r="J1491" t="s">
        <v>2002</v>
      </c>
      <c r="K1491">
        <v>1</v>
      </c>
      <c r="L1491">
        <v>36.71</v>
      </c>
      <c r="M1491">
        <v>36.71</v>
      </c>
      <c r="N1491" t="s">
        <v>1916</v>
      </c>
      <c r="O1491" t="s">
        <v>2941</v>
      </c>
    </row>
    <row r="1492" spans="1:15" x14ac:dyDescent="0.25">
      <c r="A1492" t="s">
        <v>1583</v>
      </c>
      <c r="B1492" t="s">
        <v>1584</v>
      </c>
      <c r="C1492">
        <v>1704893</v>
      </c>
      <c r="D1492">
        <v>847005564938</v>
      </c>
      <c r="E1492" t="s">
        <v>1959</v>
      </c>
      <c r="F1492">
        <v>67652687</v>
      </c>
      <c r="G1492" s="44">
        <v>45112</v>
      </c>
      <c r="H1492">
        <v>47526197</v>
      </c>
      <c r="I1492" t="s">
        <v>1515</v>
      </c>
      <c r="J1492" t="s">
        <v>2002</v>
      </c>
      <c r="K1492">
        <v>1</v>
      </c>
      <c r="L1492">
        <v>36.71</v>
      </c>
      <c r="M1492">
        <v>36.71</v>
      </c>
      <c r="N1492" t="s">
        <v>1916</v>
      </c>
      <c r="O1492" t="s">
        <v>2942</v>
      </c>
    </row>
    <row r="1493" spans="1:15" x14ac:dyDescent="0.25">
      <c r="A1493" t="s">
        <v>1583</v>
      </c>
      <c r="B1493" t="s">
        <v>1584</v>
      </c>
      <c r="C1493">
        <v>1704893</v>
      </c>
      <c r="D1493">
        <v>847006123218</v>
      </c>
      <c r="E1493" t="s">
        <v>1959</v>
      </c>
      <c r="F1493">
        <v>67765274</v>
      </c>
      <c r="G1493" s="44">
        <v>45125</v>
      </c>
      <c r="H1493">
        <v>47638514</v>
      </c>
      <c r="I1493" t="s">
        <v>1515</v>
      </c>
      <c r="J1493" t="s">
        <v>2002</v>
      </c>
      <c r="K1493">
        <v>1</v>
      </c>
      <c r="L1493">
        <v>36.71</v>
      </c>
      <c r="M1493">
        <v>36.71</v>
      </c>
      <c r="N1493" t="s">
        <v>1916</v>
      </c>
      <c r="O1493" t="s">
        <v>2943</v>
      </c>
    </row>
    <row r="1494" spans="1:15" x14ac:dyDescent="0.25">
      <c r="A1494" t="s">
        <v>1583</v>
      </c>
      <c r="B1494" t="s">
        <v>1584</v>
      </c>
      <c r="C1494">
        <v>1704893</v>
      </c>
      <c r="D1494">
        <v>847005963728</v>
      </c>
      <c r="E1494" t="s">
        <v>1959</v>
      </c>
      <c r="F1494">
        <v>67733140</v>
      </c>
      <c r="G1494" s="44">
        <v>45121</v>
      </c>
      <c r="H1494">
        <v>47612226</v>
      </c>
      <c r="I1494" t="s">
        <v>1515</v>
      </c>
      <c r="J1494" t="s">
        <v>2002</v>
      </c>
      <c r="K1494">
        <v>1</v>
      </c>
      <c r="L1494">
        <v>36.71</v>
      </c>
      <c r="M1494">
        <v>36.71</v>
      </c>
      <c r="N1494" t="s">
        <v>1916</v>
      </c>
      <c r="O1494" t="s">
        <v>2944</v>
      </c>
    </row>
    <row r="1495" spans="1:15" x14ac:dyDescent="0.25">
      <c r="A1495" t="s">
        <v>1583</v>
      </c>
      <c r="B1495" t="s">
        <v>1584</v>
      </c>
      <c r="C1495">
        <v>1704893</v>
      </c>
      <c r="D1495">
        <v>847006345440</v>
      </c>
      <c r="E1495" t="s">
        <v>1959</v>
      </c>
      <c r="F1495">
        <v>67816871</v>
      </c>
      <c r="G1495" s="44">
        <v>45131</v>
      </c>
      <c r="H1495">
        <v>47676172</v>
      </c>
      <c r="I1495" t="s">
        <v>1515</v>
      </c>
      <c r="J1495" t="s">
        <v>2002</v>
      </c>
      <c r="K1495">
        <v>1</v>
      </c>
      <c r="L1495">
        <v>36.71</v>
      </c>
      <c r="M1495">
        <v>36.71</v>
      </c>
      <c r="N1495" t="s">
        <v>1916</v>
      </c>
      <c r="O1495" t="s">
        <v>2945</v>
      </c>
    </row>
    <row r="1496" spans="1:15" x14ac:dyDescent="0.25">
      <c r="A1496" t="s">
        <v>1583</v>
      </c>
      <c r="B1496" t="s">
        <v>1584</v>
      </c>
      <c r="C1496">
        <v>1704893</v>
      </c>
      <c r="D1496">
        <v>847007970390</v>
      </c>
      <c r="E1496" t="s">
        <v>1959</v>
      </c>
      <c r="F1496">
        <v>68090166</v>
      </c>
      <c r="G1496" s="44">
        <v>45168</v>
      </c>
      <c r="H1496">
        <v>47963844</v>
      </c>
      <c r="I1496" t="s">
        <v>1515</v>
      </c>
      <c r="J1496" t="s">
        <v>2002</v>
      </c>
      <c r="K1496">
        <v>2</v>
      </c>
      <c r="L1496">
        <v>36.71</v>
      </c>
      <c r="M1496">
        <v>73.42</v>
      </c>
      <c r="N1496" t="s">
        <v>1916</v>
      </c>
      <c r="O1496" t="s">
        <v>2946</v>
      </c>
    </row>
    <row r="1497" spans="1:15" x14ac:dyDescent="0.25">
      <c r="A1497" t="s">
        <v>1583</v>
      </c>
      <c r="B1497" t="s">
        <v>1584</v>
      </c>
      <c r="C1497">
        <v>1704893</v>
      </c>
      <c r="D1497">
        <v>847006365864</v>
      </c>
      <c r="E1497" t="s">
        <v>1959</v>
      </c>
      <c r="F1497">
        <v>67825974</v>
      </c>
      <c r="G1497" s="44">
        <v>45131</v>
      </c>
      <c r="H1497">
        <v>47684152</v>
      </c>
      <c r="I1497" t="s">
        <v>1515</v>
      </c>
      <c r="J1497" t="s">
        <v>2002</v>
      </c>
      <c r="K1497">
        <v>1</v>
      </c>
      <c r="L1497">
        <v>36.71</v>
      </c>
      <c r="M1497">
        <v>36.71</v>
      </c>
      <c r="N1497" t="s">
        <v>1916</v>
      </c>
      <c r="O1497" t="s">
        <v>2947</v>
      </c>
    </row>
    <row r="1498" spans="1:15" x14ac:dyDescent="0.25">
      <c r="A1498" t="s">
        <v>1583</v>
      </c>
      <c r="B1498" t="s">
        <v>1584</v>
      </c>
      <c r="C1498">
        <v>1704893</v>
      </c>
      <c r="D1498">
        <v>847007504804</v>
      </c>
      <c r="E1498" t="s">
        <v>1959</v>
      </c>
      <c r="F1498">
        <v>68013883</v>
      </c>
      <c r="G1498" s="44">
        <v>45159</v>
      </c>
      <c r="H1498">
        <v>47901627</v>
      </c>
      <c r="I1498" t="s">
        <v>1515</v>
      </c>
      <c r="J1498" t="s">
        <v>2002</v>
      </c>
      <c r="K1498">
        <v>1</v>
      </c>
      <c r="L1498">
        <v>36.71</v>
      </c>
      <c r="M1498">
        <v>36.71</v>
      </c>
      <c r="N1498" t="s">
        <v>1916</v>
      </c>
      <c r="O1498" t="s">
        <v>2948</v>
      </c>
    </row>
    <row r="1499" spans="1:15" x14ac:dyDescent="0.25">
      <c r="A1499" t="s">
        <v>1583</v>
      </c>
      <c r="B1499" t="s">
        <v>1584</v>
      </c>
      <c r="C1499">
        <v>1704893</v>
      </c>
      <c r="D1499">
        <v>847007558173</v>
      </c>
      <c r="E1499" t="s">
        <v>1959</v>
      </c>
      <c r="F1499">
        <v>68022106</v>
      </c>
      <c r="G1499" s="44">
        <v>45159</v>
      </c>
      <c r="H1499">
        <v>47903328</v>
      </c>
      <c r="I1499" t="s">
        <v>1515</v>
      </c>
      <c r="J1499" t="s">
        <v>2002</v>
      </c>
      <c r="K1499">
        <v>1</v>
      </c>
      <c r="L1499">
        <v>36.71</v>
      </c>
      <c r="M1499">
        <v>36.71</v>
      </c>
      <c r="N1499" t="s">
        <v>1916</v>
      </c>
      <c r="O1499" t="s">
        <v>2949</v>
      </c>
    </row>
    <row r="1500" spans="1:15" x14ac:dyDescent="0.25">
      <c r="A1500" t="s">
        <v>1583</v>
      </c>
      <c r="B1500" t="s">
        <v>1584</v>
      </c>
      <c r="C1500">
        <v>1704893</v>
      </c>
      <c r="D1500">
        <v>847006391926</v>
      </c>
      <c r="E1500" t="s">
        <v>1959</v>
      </c>
      <c r="F1500">
        <v>67829003</v>
      </c>
      <c r="G1500" s="44">
        <v>45132</v>
      </c>
      <c r="H1500">
        <v>47698777</v>
      </c>
      <c r="I1500" t="s">
        <v>1515</v>
      </c>
      <c r="J1500" t="s">
        <v>2002</v>
      </c>
      <c r="K1500">
        <v>2</v>
      </c>
      <c r="L1500">
        <v>36.71</v>
      </c>
      <c r="M1500">
        <v>73.42</v>
      </c>
      <c r="N1500" t="s">
        <v>1916</v>
      </c>
      <c r="O1500" t="s">
        <v>2950</v>
      </c>
    </row>
    <row r="1501" spans="1:15" x14ac:dyDescent="0.25">
      <c r="A1501" t="s">
        <v>1583</v>
      </c>
      <c r="B1501" t="s">
        <v>1584</v>
      </c>
      <c r="C1501">
        <v>1704893</v>
      </c>
      <c r="D1501">
        <v>847006590529</v>
      </c>
      <c r="E1501" t="s">
        <v>1959</v>
      </c>
      <c r="F1501">
        <v>67859620</v>
      </c>
      <c r="G1501" s="44">
        <v>45138</v>
      </c>
      <c r="H1501">
        <v>47739063</v>
      </c>
      <c r="I1501" t="s">
        <v>1515</v>
      </c>
      <c r="J1501" t="s">
        <v>2002</v>
      </c>
      <c r="K1501">
        <v>1</v>
      </c>
      <c r="L1501">
        <v>36.71</v>
      </c>
      <c r="M1501">
        <v>36.71</v>
      </c>
      <c r="N1501" t="s">
        <v>1916</v>
      </c>
      <c r="O1501" t="s">
        <v>2951</v>
      </c>
    </row>
    <row r="1502" spans="1:15" x14ac:dyDescent="0.25">
      <c r="A1502" t="s">
        <v>1583</v>
      </c>
      <c r="B1502" t="s">
        <v>1584</v>
      </c>
      <c r="C1502">
        <v>1704893</v>
      </c>
      <c r="D1502">
        <v>847005992786</v>
      </c>
      <c r="E1502" t="s">
        <v>1959</v>
      </c>
      <c r="F1502">
        <v>67738584</v>
      </c>
      <c r="G1502" s="44">
        <v>45124</v>
      </c>
      <c r="H1502">
        <v>47628771</v>
      </c>
      <c r="I1502" t="s">
        <v>1515</v>
      </c>
      <c r="J1502" t="s">
        <v>2002</v>
      </c>
      <c r="K1502">
        <v>1</v>
      </c>
      <c r="L1502">
        <v>36.71</v>
      </c>
      <c r="M1502">
        <v>36.71</v>
      </c>
      <c r="N1502" t="s">
        <v>1916</v>
      </c>
      <c r="O1502" t="s">
        <v>2952</v>
      </c>
    </row>
    <row r="1503" spans="1:15" x14ac:dyDescent="0.25">
      <c r="A1503" t="s">
        <v>1583</v>
      </c>
      <c r="B1503" t="s">
        <v>1584</v>
      </c>
      <c r="C1503">
        <v>1704893</v>
      </c>
      <c r="D1503">
        <v>847005367883</v>
      </c>
      <c r="E1503" t="s">
        <v>1959</v>
      </c>
      <c r="F1503">
        <v>67617087</v>
      </c>
      <c r="G1503" s="44">
        <v>45110</v>
      </c>
      <c r="H1503">
        <v>47502256</v>
      </c>
      <c r="I1503" t="s">
        <v>1515</v>
      </c>
      <c r="J1503" t="s">
        <v>2002</v>
      </c>
      <c r="K1503">
        <v>1</v>
      </c>
      <c r="L1503">
        <v>36.71</v>
      </c>
      <c r="M1503">
        <v>36.71</v>
      </c>
      <c r="N1503" t="s">
        <v>1916</v>
      </c>
      <c r="O1503" t="s">
        <v>2953</v>
      </c>
    </row>
    <row r="1504" spans="1:15" x14ac:dyDescent="0.25">
      <c r="A1504" t="s">
        <v>1583</v>
      </c>
      <c r="B1504" t="s">
        <v>1584</v>
      </c>
      <c r="C1504">
        <v>1704893</v>
      </c>
      <c r="D1504">
        <v>847005742814</v>
      </c>
      <c r="E1504" t="s">
        <v>1959</v>
      </c>
      <c r="F1504">
        <v>67679706</v>
      </c>
      <c r="G1504" s="44">
        <v>45117</v>
      </c>
      <c r="H1504">
        <v>47558243</v>
      </c>
      <c r="I1504" t="s">
        <v>1515</v>
      </c>
      <c r="J1504" t="s">
        <v>2002</v>
      </c>
      <c r="K1504">
        <v>1</v>
      </c>
      <c r="L1504">
        <v>36.71</v>
      </c>
      <c r="M1504">
        <v>36.71</v>
      </c>
      <c r="N1504" t="s">
        <v>1916</v>
      </c>
      <c r="O1504" t="s">
        <v>2954</v>
      </c>
    </row>
    <row r="1505" spans="1:15" x14ac:dyDescent="0.25">
      <c r="A1505" t="s">
        <v>1583</v>
      </c>
      <c r="B1505" t="s">
        <v>1584</v>
      </c>
      <c r="C1505">
        <v>1704893</v>
      </c>
      <c r="D1505">
        <v>847007625674</v>
      </c>
      <c r="E1505" t="s">
        <v>1959</v>
      </c>
      <c r="F1505">
        <v>68030694</v>
      </c>
      <c r="G1505" s="44">
        <v>45160</v>
      </c>
      <c r="H1505">
        <v>47911006</v>
      </c>
      <c r="I1505" t="s">
        <v>1515</v>
      </c>
      <c r="J1505" t="s">
        <v>2002</v>
      </c>
      <c r="K1505">
        <v>2</v>
      </c>
      <c r="L1505">
        <v>36.71</v>
      </c>
      <c r="M1505">
        <v>73.42</v>
      </c>
      <c r="N1505" t="s">
        <v>1916</v>
      </c>
      <c r="O1505" t="s">
        <v>2955</v>
      </c>
    </row>
    <row r="1506" spans="1:15" x14ac:dyDescent="0.25">
      <c r="A1506" t="s">
        <v>1583</v>
      </c>
      <c r="B1506" t="s">
        <v>1584</v>
      </c>
      <c r="C1506">
        <v>1704893</v>
      </c>
      <c r="D1506">
        <v>847005842387</v>
      </c>
      <c r="E1506" t="s">
        <v>1959</v>
      </c>
      <c r="F1506">
        <v>67699734</v>
      </c>
      <c r="G1506" s="44">
        <v>45119</v>
      </c>
      <c r="H1506">
        <v>47579396</v>
      </c>
      <c r="I1506" t="s">
        <v>1515</v>
      </c>
      <c r="J1506" t="s">
        <v>2002</v>
      </c>
      <c r="K1506">
        <v>1</v>
      </c>
      <c r="L1506">
        <v>36.71</v>
      </c>
      <c r="M1506">
        <v>36.71</v>
      </c>
      <c r="N1506" t="s">
        <v>1916</v>
      </c>
      <c r="O1506" t="s">
        <v>2956</v>
      </c>
    </row>
    <row r="1507" spans="1:15" x14ac:dyDescent="0.25">
      <c r="A1507" t="s">
        <v>1583</v>
      </c>
      <c r="B1507" t="s">
        <v>1584</v>
      </c>
      <c r="C1507">
        <v>1704893</v>
      </c>
      <c r="D1507">
        <v>847006011406</v>
      </c>
      <c r="E1507" t="s">
        <v>1959</v>
      </c>
      <c r="F1507">
        <v>67742239</v>
      </c>
      <c r="G1507" s="44">
        <v>45124</v>
      </c>
      <c r="H1507">
        <v>47628786</v>
      </c>
      <c r="I1507" t="s">
        <v>1515</v>
      </c>
      <c r="J1507" t="s">
        <v>2002</v>
      </c>
      <c r="K1507">
        <v>2</v>
      </c>
      <c r="L1507">
        <v>36.71</v>
      </c>
      <c r="M1507">
        <v>73.42</v>
      </c>
      <c r="N1507" t="s">
        <v>1916</v>
      </c>
      <c r="O1507" t="s">
        <v>2957</v>
      </c>
    </row>
    <row r="1508" spans="1:15" x14ac:dyDescent="0.25">
      <c r="A1508" t="s">
        <v>1583</v>
      </c>
      <c r="B1508" t="s">
        <v>1584</v>
      </c>
      <c r="C1508">
        <v>1704893</v>
      </c>
      <c r="D1508">
        <v>847006127757</v>
      </c>
      <c r="E1508" t="s">
        <v>1959</v>
      </c>
      <c r="F1508">
        <v>67766036</v>
      </c>
      <c r="G1508" s="44">
        <v>45125</v>
      </c>
      <c r="H1508">
        <v>47640865</v>
      </c>
      <c r="I1508" t="s">
        <v>1515</v>
      </c>
      <c r="J1508" t="s">
        <v>2002</v>
      </c>
      <c r="K1508">
        <v>1</v>
      </c>
      <c r="L1508">
        <v>36.71</v>
      </c>
      <c r="M1508">
        <v>36.71</v>
      </c>
      <c r="N1508" t="s">
        <v>1916</v>
      </c>
      <c r="O1508" t="s">
        <v>2958</v>
      </c>
    </row>
    <row r="1509" spans="1:15" x14ac:dyDescent="0.25">
      <c r="A1509" t="s">
        <v>1583</v>
      </c>
      <c r="B1509" t="s">
        <v>1584</v>
      </c>
      <c r="C1509">
        <v>1704893</v>
      </c>
      <c r="D1509">
        <v>847005599656</v>
      </c>
      <c r="E1509" t="s">
        <v>1959</v>
      </c>
      <c r="F1509">
        <v>67657046</v>
      </c>
      <c r="G1509" s="44">
        <v>45113</v>
      </c>
      <c r="H1509">
        <v>47534121</v>
      </c>
      <c r="I1509" t="s">
        <v>1515</v>
      </c>
      <c r="J1509" t="s">
        <v>2002</v>
      </c>
      <c r="K1509">
        <v>1</v>
      </c>
      <c r="L1509">
        <v>36.71</v>
      </c>
      <c r="M1509">
        <v>36.71</v>
      </c>
      <c r="N1509" t="s">
        <v>1916</v>
      </c>
      <c r="O1509" t="s">
        <v>2959</v>
      </c>
    </row>
    <row r="1510" spans="1:15" x14ac:dyDescent="0.25">
      <c r="A1510" t="s">
        <v>1583</v>
      </c>
      <c r="B1510" t="s">
        <v>1584</v>
      </c>
      <c r="C1510">
        <v>1704893</v>
      </c>
      <c r="D1510">
        <v>847005425510</v>
      </c>
      <c r="E1510" t="s">
        <v>1959</v>
      </c>
      <c r="F1510">
        <v>67626827</v>
      </c>
      <c r="G1510" s="44">
        <v>45110</v>
      </c>
      <c r="H1510">
        <v>47503379</v>
      </c>
      <c r="I1510" t="s">
        <v>1515</v>
      </c>
      <c r="J1510" t="s">
        <v>2002</v>
      </c>
      <c r="K1510">
        <v>1</v>
      </c>
      <c r="L1510">
        <v>36.71</v>
      </c>
      <c r="M1510">
        <v>36.71</v>
      </c>
      <c r="N1510" t="s">
        <v>1916</v>
      </c>
      <c r="O1510" t="s">
        <v>2960</v>
      </c>
    </row>
    <row r="1511" spans="1:15" x14ac:dyDescent="0.25">
      <c r="A1511" t="s">
        <v>1583</v>
      </c>
      <c r="B1511" t="s">
        <v>1584</v>
      </c>
      <c r="C1511">
        <v>1704893</v>
      </c>
      <c r="D1511">
        <v>847005485046</v>
      </c>
      <c r="E1511" t="s">
        <v>1959</v>
      </c>
      <c r="F1511">
        <v>67637384</v>
      </c>
      <c r="G1511" s="44">
        <v>45110</v>
      </c>
      <c r="H1511">
        <v>47508296</v>
      </c>
      <c r="I1511" t="s">
        <v>1515</v>
      </c>
      <c r="J1511" t="s">
        <v>2002</v>
      </c>
      <c r="K1511">
        <v>1</v>
      </c>
      <c r="L1511">
        <v>36.71</v>
      </c>
      <c r="M1511">
        <v>36.71</v>
      </c>
      <c r="N1511" t="s">
        <v>1916</v>
      </c>
      <c r="O1511" t="s">
        <v>2961</v>
      </c>
    </row>
    <row r="1512" spans="1:15" x14ac:dyDescent="0.25">
      <c r="A1512" t="s">
        <v>1583</v>
      </c>
      <c r="B1512" t="s">
        <v>1584</v>
      </c>
      <c r="C1512">
        <v>1704893</v>
      </c>
      <c r="D1512">
        <v>847005505891</v>
      </c>
      <c r="E1512" t="s">
        <v>1959</v>
      </c>
      <c r="F1512">
        <v>67641163</v>
      </c>
      <c r="G1512" s="44">
        <v>45112</v>
      </c>
      <c r="H1512">
        <v>47522104</v>
      </c>
      <c r="I1512" t="s">
        <v>1515</v>
      </c>
      <c r="J1512" t="s">
        <v>2002</v>
      </c>
      <c r="K1512">
        <v>2</v>
      </c>
      <c r="L1512">
        <v>36.71</v>
      </c>
      <c r="M1512">
        <v>73.42</v>
      </c>
      <c r="N1512" t="s">
        <v>1916</v>
      </c>
      <c r="O1512" t="s">
        <v>2962</v>
      </c>
    </row>
    <row r="1513" spans="1:15" x14ac:dyDescent="0.25">
      <c r="A1513" t="s">
        <v>1583</v>
      </c>
      <c r="B1513" t="s">
        <v>1584</v>
      </c>
      <c r="C1513">
        <v>1704893</v>
      </c>
      <c r="D1513">
        <v>847006459067</v>
      </c>
      <c r="E1513" t="s">
        <v>1959</v>
      </c>
      <c r="F1513">
        <v>67838267</v>
      </c>
      <c r="G1513" s="44">
        <v>45134</v>
      </c>
      <c r="H1513">
        <v>47722136</v>
      </c>
      <c r="I1513" t="s">
        <v>1515</v>
      </c>
      <c r="J1513" t="s">
        <v>2002</v>
      </c>
      <c r="K1513">
        <v>2</v>
      </c>
      <c r="L1513">
        <v>36.71</v>
      </c>
      <c r="M1513">
        <v>73.42</v>
      </c>
      <c r="N1513" t="s">
        <v>1916</v>
      </c>
      <c r="O1513" t="s">
        <v>2963</v>
      </c>
    </row>
    <row r="1514" spans="1:15" x14ac:dyDescent="0.25">
      <c r="A1514" t="s">
        <v>1583</v>
      </c>
      <c r="B1514" t="s">
        <v>1584</v>
      </c>
      <c r="C1514">
        <v>1704893</v>
      </c>
      <c r="D1514">
        <v>847006344793</v>
      </c>
      <c r="E1514" t="s">
        <v>1959</v>
      </c>
      <c r="F1514">
        <v>67816868</v>
      </c>
      <c r="G1514" s="44">
        <v>45131</v>
      </c>
      <c r="H1514">
        <v>47676167</v>
      </c>
      <c r="I1514" t="s">
        <v>1515</v>
      </c>
      <c r="J1514" t="s">
        <v>2002</v>
      </c>
      <c r="K1514">
        <v>1</v>
      </c>
      <c r="L1514">
        <v>36.71</v>
      </c>
      <c r="M1514">
        <v>36.71</v>
      </c>
      <c r="N1514" t="s">
        <v>1916</v>
      </c>
      <c r="O1514" t="s">
        <v>2964</v>
      </c>
    </row>
    <row r="1515" spans="1:15" x14ac:dyDescent="0.25">
      <c r="A1515" t="s">
        <v>1583</v>
      </c>
      <c r="B1515" t="s">
        <v>1584</v>
      </c>
      <c r="C1515">
        <v>1704893</v>
      </c>
      <c r="D1515">
        <v>847005513272</v>
      </c>
      <c r="E1515" t="s">
        <v>1959</v>
      </c>
      <c r="F1515">
        <v>67643018</v>
      </c>
      <c r="G1515" s="44">
        <v>45112</v>
      </c>
      <c r="H1515">
        <v>47522187</v>
      </c>
      <c r="I1515" t="s">
        <v>1515</v>
      </c>
      <c r="J1515" t="s">
        <v>2002</v>
      </c>
      <c r="K1515">
        <v>1</v>
      </c>
      <c r="L1515">
        <v>36.71</v>
      </c>
      <c r="M1515">
        <v>36.71</v>
      </c>
      <c r="N1515" t="s">
        <v>1916</v>
      </c>
      <c r="O1515" t="s">
        <v>2965</v>
      </c>
    </row>
    <row r="1516" spans="1:15" x14ac:dyDescent="0.25">
      <c r="A1516" t="s">
        <v>1583</v>
      </c>
      <c r="B1516" t="s">
        <v>1584</v>
      </c>
      <c r="C1516">
        <v>1704893</v>
      </c>
      <c r="D1516">
        <v>847006686214</v>
      </c>
      <c r="E1516" t="s">
        <v>1959</v>
      </c>
      <c r="F1516">
        <v>67879062</v>
      </c>
      <c r="G1516" s="44">
        <v>45139</v>
      </c>
      <c r="H1516">
        <v>47756638</v>
      </c>
      <c r="I1516" t="s">
        <v>1515</v>
      </c>
      <c r="J1516" t="s">
        <v>2002</v>
      </c>
      <c r="K1516">
        <v>1</v>
      </c>
      <c r="L1516">
        <v>36.71</v>
      </c>
      <c r="M1516">
        <v>36.71</v>
      </c>
      <c r="N1516" t="s">
        <v>1916</v>
      </c>
      <c r="O1516" t="s">
        <v>2966</v>
      </c>
    </row>
    <row r="1517" spans="1:15" x14ac:dyDescent="0.25">
      <c r="A1517" t="s">
        <v>1583</v>
      </c>
      <c r="B1517" t="s">
        <v>1584</v>
      </c>
      <c r="C1517">
        <v>1704893</v>
      </c>
      <c r="D1517">
        <v>847007494701</v>
      </c>
      <c r="E1517" t="s">
        <v>1959</v>
      </c>
      <c r="F1517">
        <v>68012454</v>
      </c>
      <c r="G1517" s="44">
        <v>45159</v>
      </c>
      <c r="H1517">
        <v>47897307</v>
      </c>
      <c r="I1517" t="s">
        <v>1515</v>
      </c>
      <c r="J1517" t="s">
        <v>2002</v>
      </c>
      <c r="K1517">
        <v>2</v>
      </c>
      <c r="L1517">
        <v>36.71</v>
      </c>
      <c r="M1517">
        <v>73.42</v>
      </c>
      <c r="N1517" t="s">
        <v>1916</v>
      </c>
      <c r="O1517" t="s">
        <v>2967</v>
      </c>
    </row>
    <row r="1518" spans="1:15" x14ac:dyDescent="0.25">
      <c r="A1518" t="s">
        <v>1583</v>
      </c>
      <c r="B1518" t="s">
        <v>1584</v>
      </c>
      <c r="C1518">
        <v>1704893</v>
      </c>
      <c r="D1518">
        <v>847006108107</v>
      </c>
      <c r="E1518" t="s">
        <v>1959</v>
      </c>
      <c r="F1518">
        <v>67762553</v>
      </c>
      <c r="G1518" s="44">
        <v>45125</v>
      </c>
      <c r="H1518">
        <v>47638495</v>
      </c>
      <c r="I1518" t="s">
        <v>1515</v>
      </c>
      <c r="J1518" t="s">
        <v>2002</v>
      </c>
      <c r="K1518">
        <v>1</v>
      </c>
      <c r="L1518">
        <v>36.71</v>
      </c>
      <c r="M1518">
        <v>36.71</v>
      </c>
      <c r="N1518" t="s">
        <v>1916</v>
      </c>
      <c r="O1518" t="s">
        <v>2968</v>
      </c>
    </row>
    <row r="1519" spans="1:15" x14ac:dyDescent="0.25">
      <c r="A1519" t="s">
        <v>1583</v>
      </c>
      <c r="B1519" t="s">
        <v>1584</v>
      </c>
      <c r="C1519">
        <v>1704893</v>
      </c>
      <c r="D1519">
        <v>847007876819</v>
      </c>
      <c r="E1519" t="s">
        <v>1959</v>
      </c>
      <c r="F1519">
        <v>68074882</v>
      </c>
      <c r="G1519" s="44">
        <v>45166</v>
      </c>
      <c r="H1519">
        <v>47939472</v>
      </c>
      <c r="I1519" t="s">
        <v>1515</v>
      </c>
      <c r="J1519" t="s">
        <v>2002</v>
      </c>
      <c r="K1519">
        <v>1</v>
      </c>
      <c r="L1519">
        <v>36.71</v>
      </c>
      <c r="M1519">
        <v>36.71</v>
      </c>
      <c r="N1519" t="s">
        <v>1916</v>
      </c>
      <c r="O1519" t="s">
        <v>2969</v>
      </c>
    </row>
    <row r="1520" spans="1:15" x14ac:dyDescent="0.25">
      <c r="A1520" t="s">
        <v>1583</v>
      </c>
      <c r="B1520" t="s">
        <v>1584</v>
      </c>
      <c r="C1520">
        <v>1704893</v>
      </c>
      <c r="D1520">
        <v>847007847647</v>
      </c>
      <c r="E1520" t="s">
        <v>1959</v>
      </c>
      <c r="F1520">
        <v>68066754</v>
      </c>
      <c r="G1520" s="44">
        <v>45166</v>
      </c>
      <c r="H1520">
        <v>47944898</v>
      </c>
      <c r="I1520" t="s">
        <v>1515</v>
      </c>
      <c r="J1520" t="s">
        <v>2002</v>
      </c>
      <c r="K1520">
        <v>1</v>
      </c>
      <c r="L1520">
        <v>36.71</v>
      </c>
      <c r="M1520">
        <v>36.71</v>
      </c>
      <c r="N1520" t="s">
        <v>1916</v>
      </c>
      <c r="O1520" t="s">
        <v>2970</v>
      </c>
    </row>
    <row r="1521" spans="1:15" x14ac:dyDescent="0.25">
      <c r="A1521" t="s">
        <v>1583</v>
      </c>
      <c r="B1521" t="s">
        <v>1584</v>
      </c>
      <c r="C1521">
        <v>1704893</v>
      </c>
      <c r="D1521">
        <v>847006345574</v>
      </c>
      <c r="E1521" t="s">
        <v>1959</v>
      </c>
      <c r="F1521">
        <v>67816866</v>
      </c>
      <c r="G1521" s="44">
        <v>45131</v>
      </c>
      <c r="H1521">
        <v>47676173</v>
      </c>
      <c r="I1521" t="s">
        <v>1515</v>
      </c>
      <c r="J1521" t="s">
        <v>2002</v>
      </c>
      <c r="K1521">
        <v>1</v>
      </c>
      <c r="L1521">
        <v>36.71</v>
      </c>
      <c r="M1521">
        <v>36.71</v>
      </c>
      <c r="N1521" t="s">
        <v>1916</v>
      </c>
      <c r="O1521" t="s">
        <v>2971</v>
      </c>
    </row>
    <row r="1522" spans="1:15" x14ac:dyDescent="0.25">
      <c r="A1522" t="s">
        <v>1583</v>
      </c>
      <c r="B1522" t="s">
        <v>1584</v>
      </c>
      <c r="C1522">
        <v>1704893</v>
      </c>
      <c r="D1522">
        <v>847005551841</v>
      </c>
      <c r="E1522" t="s">
        <v>1959</v>
      </c>
      <c r="F1522">
        <v>67649526</v>
      </c>
      <c r="G1522" s="44">
        <v>45112</v>
      </c>
      <c r="H1522">
        <v>47522197</v>
      </c>
      <c r="I1522" t="s">
        <v>1515</v>
      </c>
      <c r="J1522" t="s">
        <v>2002</v>
      </c>
      <c r="K1522">
        <v>2</v>
      </c>
      <c r="L1522">
        <v>36.71</v>
      </c>
      <c r="M1522">
        <v>73.42</v>
      </c>
      <c r="N1522" t="s">
        <v>1916</v>
      </c>
      <c r="O1522" t="s">
        <v>2427</v>
      </c>
    </row>
    <row r="1523" spans="1:15" x14ac:dyDescent="0.25">
      <c r="A1523" t="s">
        <v>1583</v>
      </c>
      <c r="B1523" t="s">
        <v>1584</v>
      </c>
      <c r="C1523">
        <v>1704893</v>
      </c>
      <c r="D1523">
        <v>847005388316</v>
      </c>
      <c r="E1523" t="s">
        <v>1959</v>
      </c>
      <c r="F1523">
        <v>67620406</v>
      </c>
      <c r="G1523" s="44">
        <v>45110</v>
      </c>
      <c r="H1523">
        <v>47502250</v>
      </c>
      <c r="I1523" t="s">
        <v>1515</v>
      </c>
      <c r="J1523" t="s">
        <v>2002</v>
      </c>
      <c r="K1523">
        <v>1</v>
      </c>
      <c r="L1523">
        <v>36.71</v>
      </c>
      <c r="M1523">
        <v>36.71</v>
      </c>
      <c r="N1523" t="s">
        <v>1916</v>
      </c>
      <c r="O1523" t="s">
        <v>2972</v>
      </c>
    </row>
    <row r="1524" spans="1:15" x14ac:dyDescent="0.25">
      <c r="A1524" t="s">
        <v>1583</v>
      </c>
      <c r="B1524" t="s">
        <v>1584</v>
      </c>
      <c r="C1524">
        <v>1704893</v>
      </c>
      <c r="D1524">
        <v>847007944771</v>
      </c>
      <c r="E1524" t="s">
        <v>1959</v>
      </c>
      <c r="F1524">
        <v>68087114</v>
      </c>
      <c r="G1524" s="44">
        <v>45167</v>
      </c>
      <c r="H1524">
        <v>47962720</v>
      </c>
      <c r="I1524" t="s">
        <v>1515</v>
      </c>
      <c r="J1524" t="s">
        <v>2002</v>
      </c>
      <c r="K1524">
        <v>1</v>
      </c>
      <c r="L1524">
        <v>36.71</v>
      </c>
      <c r="M1524">
        <v>36.71</v>
      </c>
      <c r="N1524" t="s">
        <v>1916</v>
      </c>
      <c r="O1524" t="s">
        <v>2973</v>
      </c>
    </row>
    <row r="1525" spans="1:15" x14ac:dyDescent="0.25">
      <c r="A1525" t="s">
        <v>1583</v>
      </c>
      <c r="B1525" t="s">
        <v>1584</v>
      </c>
      <c r="C1525">
        <v>1704893</v>
      </c>
      <c r="D1525">
        <v>847006569802</v>
      </c>
      <c r="E1525" t="s">
        <v>1959</v>
      </c>
      <c r="F1525">
        <v>67856213</v>
      </c>
      <c r="G1525" s="44">
        <v>45138</v>
      </c>
      <c r="H1525">
        <v>47739016</v>
      </c>
      <c r="I1525" t="s">
        <v>1515</v>
      </c>
      <c r="J1525" t="s">
        <v>2002</v>
      </c>
      <c r="K1525">
        <v>1</v>
      </c>
      <c r="L1525">
        <v>36.71</v>
      </c>
      <c r="M1525">
        <v>36.71</v>
      </c>
      <c r="N1525" t="s">
        <v>1916</v>
      </c>
      <c r="O1525" t="s">
        <v>2974</v>
      </c>
    </row>
    <row r="1526" spans="1:15" x14ac:dyDescent="0.25">
      <c r="A1526" t="s">
        <v>1583</v>
      </c>
      <c r="B1526" t="s">
        <v>1584</v>
      </c>
      <c r="C1526">
        <v>1704893</v>
      </c>
      <c r="D1526">
        <v>847005932730</v>
      </c>
      <c r="E1526" t="s">
        <v>1959</v>
      </c>
      <c r="F1526">
        <v>67728108</v>
      </c>
      <c r="G1526" s="44">
        <v>45120</v>
      </c>
      <c r="H1526">
        <v>47601947</v>
      </c>
      <c r="I1526" t="s">
        <v>1515</v>
      </c>
      <c r="J1526" t="s">
        <v>2002</v>
      </c>
      <c r="K1526">
        <v>1</v>
      </c>
      <c r="L1526">
        <v>36.71</v>
      </c>
      <c r="M1526">
        <v>36.71</v>
      </c>
      <c r="N1526" t="s">
        <v>1916</v>
      </c>
      <c r="O1526" t="s">
        <v>2975</v>
      </c>
    </row>
    <row r="1527" spans="1:15" x14ac:dyDescent="0.25">
      <c r="A1527" t="s">
        <v>1583</v>
      </c>
      <c r="B1527" t="s">
        <v>1584</v>
      </c>
      <c r="C1527">
        <v>1704893</v>
      </c>
      <c r="D1527">
        <v>847006139853</v>
      </c>
      <c r="E1527" t="s">
        <v>1959</v>
      </c>
      <c r="F1527">
        <v>67768641</v>
      </c>
      <c r="G1527" s="44">
        <v>45125</v>
      </c>
      <c r="H1527">
        <v>47643296</v>
      </c>
      <c r="I1527" t="s">
        <v>1515</v>
      </c>
      <c r="J1527" t="s">
        <v>2002</v>
      </c>
      <c r="K1527">
        <v>1</v>
      </c>
      <c r="L1527">
        <v>36.71</v>
      </c>
      <c r="M1527">
        <v>36.71</v>
      </c>
      <c r="N1527" t="s">
        <v>1916</v>
      </c>
      <c r="O1527" t="s">
        <v>2976</v>
      </c>
    </row>
    <row r="1528" spans="1:15" x14ac:dyDescent="0.25">
      <c r="A1528" t="s">
        <v>1583</v>
      </c>
      <c r="B1528" t="s">
        <v>1584</v>
      </c>
      <c r="C1528">
        <v>1704893</v>
      </c>
      <c r="D1528">
        <v>847006161026</v>
      </c>
      <c r="E1528" t="s">
        <v>1959</v>
      </c>
      <c r="F1528">
        <v>67772645</v>
      </c>
      <c r="G1528" s="44">
        <v>45126</v>
      </c>
      <c r="H1528">
        <v>47648854</v>
      </c>
      <c r="I1528" t="s">
        <v>1515</v>
      </c>
      <c r="J1528" t="s">
        <v>2002</v>
      </c>
      <c r="K1528">
        <v>1</v>
      </c>
      <c r="L1528">
        <v>36.71</v>
      </c>
      <c r="M1528">
        <v>36.71</v>
      </c>
      <c r="N1528" t="s">
        <v>1916</v>
      </c>
      <c r="O1528" t="s">
        <v>2977</v>
      </c>
    </row>
    <row r="1529" spans="1:15" x14ac:dyDescent="0.25">
      <c r="A1529" t="s">
        <v>1583</v>
      </c>
      <c r="B1529" t="s">
        <v>1584</v>
      </c>
      <c r="C1529">
        <v>1704893</v>
      </c>
      <c r="D1529">
        <v>847007888703</v>
      </c>
      <c r="E1529" t="s">
        <v>1959</v>
      </c>
      <c r="F1529">
        <v>68079348</v>
      </c>
      <c r="G1529" s="44">
        <v>45166</v>
      </c>
      <c r="H1529">
        <v>47938337</v>
      </c>
      <c r="I1529" t="s">
        <v>1515</v>
      </c>
      <c r="J1529" t="s">
        <v>2002</v>
      </c>
      <c r="K1529">
        <v>1</v>
      </c>
      <c r="L1529">
        <v>36.71</v>
      </c>
      <c r="M1529">
        <v>36.71</v>
      </c>
      <c r="N1529" t="s">
        <v>1916</v>
      </c>
      <c r="O1529" t="s">
        <v>2978</v>
      </c>
    </row>
    <row r="1530" spans="1:15" x14ac:dyDescent="0.25">
      <c r="A1530" t="s">
        <v>1583</v>
      </c>
      <c r="B1530" t="s">
        <v>1584</v>
      </c>
      <c r="C1530">
        <v>1704893</v>
      </c>
      <c r="D1530">
        <v>847006391776</v>
      </c>
      <c r="E1530" t="s">
        <v>1959</v>
      </c>
      <c r="F1530">
        <v>67829005</v>
      </c>
      <c r="G1530" s="44">
        <v>45132</v>
      </c>
      <c r="H1530">
        <v>47698766</v>
      </c>
      <c r="I1530" t="s">
        <v>1515</v>
      </c>
      <c r="J1530" t="s">
        <v>2002</v>
      </c>
      <c r="K1530">
        <v>1</v>
      </c>
      <c r="L1530">
        <v>36.71</v>
      </c>
      <c r="M1530">
        <v>36.71</v>
      </c>
      <c r="N1530" t="s">
        <v>1916</v>
      </c>
      <c r="O1530" t="s">
        <v>2979</v>
      </c>
    </row>
    <row r="1531" spans="1:15" x14ac:dyDescent="0.25">
      <c r="A1531" t="s">
        <v>1583</v>
      </c>
      <c r="B1531" t="s">
        <v>1584</v>
      </c>
      <c r="C1531">
        <v>1704893</v>
      </c>
      <c r="D1531">
        <v>847005755865</v>
      </c>
      <c r="E1531" t="s">
        <v>1959</v>
      </c>
      <c r="F1531">
        <v>67681727</v>
      </c>
      <c r="G1531" s="44">
        <v>45117</v>
      </c>
      <c r="H1531">
        <v>47558249</v>
      </c>
      <c r="I1531" t="s">
        <v>1515</v>
      </c>
      <c r="J1531" t="s">
        <v>2002</v>
      </c>
      <c r="K1531">
        <v>1</v>
      </c>
      <c r="L1531">
        <v>36.71</v>
      </c>
      <c r="M1531">
        <v>36.71</v>
      </c>
      <c r="N1531" t="s">
        <v>1916</v>
      </c>
      <c r="O1531" t="s">
        <v>2980</v>
      </c>
    </row>
    <row r="1532" spans="1:15" x14ac:dyDescent="0.25">
      <c r="A1532" t="s">
        <v>1583</v>
      </c>
      <c r="B1532" t="s">
        <v>1584</v>
      </c>
      <c r="C1532">
        <v>1704893</v>
      </c>
      <c r="D1532">
        <v>847005365749</v>
      </c>
      <c r="E1532" t="s">
        <v>1959</v>
      </c>
      <c r="F1532">
        <v>67616725</v>
      </c>
      <c r="G1532" s="44">
        <v>45110</v>
      </c>
      <c r="H1532">
        <v>47502278</v>
      </c>
      <c r="I1532" t="s">
        <v>1515</v>
      </c>
      <c r="J1532" t="s">
        <v>2002</v>
      </c>
      <c r="K1532">
        <v>2</v>
      </c>
      <c r="L1532">
        <v>36.71</v>
      </c>
      <c r="M1532">
        <v>73.42</v>
      </c>
      <c r="N1532" t="s">
        <v>1916</v>
      </c>
      <c r="O1532" t="s">
        <v>2981</v>
      </c>
    </row>
    <row r="1533" spans="1:15" x14ac:dyDescent="0.25">
      <c r="A1533" t="s">
        <v>1583</v>
      </c>
      <c r="B1533" t="s">
        <v>1584</v>
      </c>
      <c r="C1533">
        <v>1704893</v>
      </c>
      <c r="D1533">
        <v>847005438059</v>
      </c>
      <c r="E1533" t="s">
        <v>1959</v>
      </c>
      <c r="F1533">
        <v>67628860</v>
      </c>
      <c r="G1533" s="44">
        <v>45110</v>
      </c>
      <c r="H1533">
        <v>47503375</v>
      </c>
      <c r="I1533" t="s">
        <v>1515</v>
      </c>
      <c r="J1533" t="s">
        <v>2002</v>
      </c>
      <c r="K1533">
        <v>1</v>
      </c>
      <c r="L1533">
        <v>36.71</v>
      </c>
      <c r="M1533">
        <v>36.71</v>
      </c>
      <c r="N1533" t="s">
        <v>1916</v>
      </c>
      <c r="O1533" t="s">
        <v>2982</v>
      </c>
    </row>
    <row r="1534" spans="1:15" x14ac:dyDescent="0.25">
      <c r="A1534" t="s">
        <v>1583</v>
      </c>
      <c r="B1534" t="s">
        <v>1584</v>
      </c>
      <c r="C1534">
        <v>1704893</v>
      </c>
      <c r="D1534">
        <v>847005475060</v>
      </c>
      <c r="E1534" t="s">
        <v>1959</v>
      </c>
      <c r="F1534">
        <v>67635688</v>
      </c>
      <c r="G1534" s="44">
        <v>45110</v>
      </c>
      <c r="H1534">
        <v>47508204</v>
      </c>
      <c r="I1534" t="s">
        <v>1515</v>
      </c>
      <c r="J1534" t="s">
        <v>2002</v>
      </c>
      <c r="K1534">
        <v>1</v>
      </c>
      <c r="L1534">
        <v>36.71</v>
      </c>
      <c r="M1534">
        <v>36.71</v>
      </c>
      <c r="N1534" t="s">
        <v>1916</v>
      </c>
      <c r="O1534" t="s">
        <v>2983</v>
      </c>
    </row>
    <row r="1535" spans="1:15" x14ac:dyDescent="0.25">
      <c r="A1535" t="s">
        <v>1583</v>
      </c>
      <c r="B1535" t="s">
        <v>1584</v>
      </c>
      <c r="C1535">
        <v>1704893</v>
      </c>
      <c r="D1535">
        <v>847007958045</v>
      </c>
      <c r="E1535" t="s">
        <v>1959</v>
      </c>
      <c r="F1535">
        <v>68088692</v>
      </c>
      <c r="G1535" s="44">
        <v>45168</v>
      </c>
      <c r="H1535">
        <v>47963834</v>
      </c>
      <c r="I1535" t="s">
        <v>1515</v>
      </c>
      <c r="J1535" t="s">
        <v>2002</v>
      </c>
      <c r="K1535">
        <v>1</v>
      </c>
      <c r="L1535">
        <v>36.71</v>
      </c>
      <c r="M1535">
        <v>36.71</v>
      </c>
      <c r="N1535" t="s">
        <v>1916</v>
      </c>
      <c r="O1535" t="s">
        <v>2984</v>
      </c>
    </row>
    <row r="1536" spans="1:15" x14ac:dyDescent="0.25">
      <c r="A1536" t="s">
        <v>1583</v>
      </c>
      <c r="B1536" t="s">
        <v>1584</v>
      </c>
      <c r="C1536">
        <v>1704893</v>
      </c>
      <c r="D1536">
        <v>847006592762</v>
      </c>
      <c r="E1536" t="s">
        <v>1959</v>
      </c>
      <c r="F1536">
        <v>67860029</v>
      </c>
      <c r="G1536" s="44">
        <v>45138</v>
      </c>
      <c r="H1536">
        <v>47739062</v>
      </c>
      <c r="I1536" t="s">
        <v>1515</v>
      </c>
      <c r="J1536" t="s">
        <v>2002</v>
      </c>
      <c r="K1536">
        <v>1</v>
      </c>
      <c r="L1536">
        <v>36.71</v>
      </c>
      <c r="M1536">
        <v>36.71</v>
      </c>
      <c r="N1536" t="s">
        <v>1916</v>
      </c>
      <c r="O1536" t="s">
        <v>2985</v>
      </c>
    </row>
    <row r="1537" spans="1:15" x14ac:dyDescent="0.25">
      <c r="A1537" t="s">
        <v>1583</v>
      </c>
      <c r="B1537" t="s">
        <v>1584</v>
      </c>
      <c r="C1537">
        <v>1704893</v>
      </c>
      <c r="D1537">
        <v>847006682598</v>
      </c>
      <c r="E1537" t="s">
        <v>1959</v>
      </c>
      <c r="F1537">
        <v>67877188</v>
      </c>
      <c r="G1537" s="44">
        <v>45139</v>
      </c>
      <c r="H1537">
        <v>47754704</v>
      </c>
      <c r="I1537" t="s">
        <v>1515</v>
      </c>
      <c r="J1537" t="s">
        <v>2002</v>
      </c>
      <c r="K1537">
        <v>1</v>
      </c>
      <c r="L1537">
        <v>36.71</v>
      </c>
      <c r="M1537">
        <v>36.71</v>
      </c>
      <c r="N1537" t="s">
        <v>1916</v>
      </c>
      <c r="O1537" t="s">
        <v>2986</v>
      </c>
    </row>
    <row r="1538" spans="1:15" x14ac:dyDescent="0.25">
      <c r="A1538" t="s">
        <v>1583</v>
      </c>
      <c r="B1538" t="s">
        <v>1584</v>
      </c>
      <c r="C1538">
        <v>1704893</v>
      </c>
      <c r="D1538">
        <v>847007598905</v>
      </c>
      <c r="E1538" t="s">
        <v>1959</v>
      </c>
      <c r="F1538">
        <v>68027936</v>
      </c>
      <c r="G1538" s="44">
        <v>45160</v>
      </c>
      <c r="H1538">
        <v>47910017</v>
      </c>
      <c r="I1538" t="s">
        <v>1515</v>
      </c>
      <c r="J1538" t="s">
        <v>2002</v>
      </c>
      <c r="K1538">
        <v>2</v>
      </c>
      <c r="L1538">
        <v>36.71</v>
      </c>
      <c r="M1538">
        <v>73.42</v>
      </c>
      <c r="N1538" t="s">
        <v>1916</v>
      </c>
      <c r="O1538" t="s">
        <v>2987</v>
      </c>
    </row>
    <row r="1539" spans="1:15" x14ac:dyDescent="0.25">
      <c r="A1539" t="s">
        <v>1583</v>
      </c>
      <c r="B1539" t="s">
        <v>1584</v>
      </c>
      <c r="C1539">
        <v>1704893</v>
      </c>
      <c r="D1539">
        <v>847007793113</v>
      </c>
      <c r="E1539" t="s">
        <v>1959</v>
      </c>
      <c r="F1539">
        <v>68056180</v>
      </c>
      <c r="G1539" s="44">
        <v>45166</v>
      </c>
      <c r="H1539">
        <v>47944129</v>
      </c>
      <c r="I1539" t="s">
        <v>1515</v>
      </c>
      <c r="J1539" t="s">
        <v>2002</v>
      </c>
      <c r="K1539">
        <v>1</v>
      </c>
      <c r="L1539">
        <v>36.71</v>
      </c>
      <c r="M1539">
        <v>36.71</v>
      </c>
      <c r="N1539" t="s">
        <v>1916</v>
      </c>
      <c r="O1539" t="s">
        <v>2988</v>
      </c>
    </row>
    <row r="1540" spans="1:15" x14ac:dyDescent="0.25">
      <c r="A1540" t="s">
        <v>1583</v>
      </c>
      <c r="B1540" t="s">
        <v>1584</v>
      </c>
      <c r="C1540">
        <v>1704893</v>
      </c>
      <c r="D1540">
        <v>847005462407</v>
      </c>
      <c r="E1540" t="s">
        <v>1959</v>
      </c>
      <c r="F1540">
        <v>67632861</v>
      </c>
      <c r="G1540" s="44">
        <v>45110</v>
      </c>
      <c r="H1540">
        <v>47503380</v>
      </c>
      <c r="I1540" t="s">
        <v>1515</v>
      </c>
      <c r="J1540" t="s">
        <v>2002</v>
      </c>
      <c r="K1540">
        <v>1</v>
      </c>
      <c r="L1540">
        <v>36.71</v>
      </c>
      <c r="M1540">
        <v>36.71</v>
      </c>
      <c r="N1540" t="s">
        <v>1916</v>
      </c>
      <c r="O1540" t="s">
        <v>2989</v>
      </c>
    </row>
    <row r="1541" spans="1:15" x14ac:dyDescent="0.25">
      <c r="A1541" t="s">
        <v>1583</v>
      </c>
      <c r="B1541" t="s">
        <v>1584</v>
      </c>
      <c r="C1541">
        <v>1704893</v>
      </c>
      <c r="D1541">
        <v>847005468427</v>
      </c>
      <c r="E1541" t="s">
        <v>1959</v>
      </c>
      <c r="F1541">
        <v>67634009</v>
      </c>
      <c r="G1541" s="44">
        <v>45110</v>
      </c>
      <c r="H1541">
        <v>47503385</v>
      </c>
      <c r="I1541" t="s">
        <v>1515</v>
      </c>
      <c r="J1541" t="s">
        <v>2002</v>
      </c>
      <c r="K1541">
        <v>1</v>
      </c>
      <c r="L1541">
        <v>36.71</v>
      </c>
      <c r="M1541">
        <v>36.71</v>
      </c>
      <c r="N1541" t="s">
        <v>1916</v>
      </c>
      <c r="O1541" t="s">
        <v>2990</v>
      </c>
    </row>
    <row r="1542" spans="1:15" x14ac:dyDescent="0.25">
      <c r="A1542" t="s">
        <v>1583</v>
      </c>
      <c r="B1542" t="s">
        <v>1584</v>
      </c>
      <c r="C1542">
        <v>1704893</v>
      </c>
      <c r="D1542">
        <v>847005516212</v>
      </c>
      <c r="E1542" t="s">
        <v>1959</v>
      </c>
      <c r="F1542">
        <v>67652299</v>
      </c>
      <c r="G1542" s="44">
        <v>45112</v>
      </c>
      <c r="H1542">
        <v>47526215</v>
      </c>
      <c r="I1542" t="s">
        <v>1515</v>
      </c>
      <c r="J1542" t="s">
        <v>2002</v>
      </c>
      <c r="K1542">
        <v>2</v>
      </c>
      <c r="L1542">
        <v>36.71</v>
      </c>
      <c r="M1542">
        <v>73.42</v>
      </c>
      <c r="N1542" t="s">
        <v>1916</v>
      </c>
      <c r="O1542" t="s">
        <v>2991</v>
      </c>
    </row>
    <row r="1543" spans="1:15" x14ac:dyDescent="0.25">
      <c r="A1543" t="s">
        <v>1583</v>
      </c>
      <c r="B1543" t="s">
        <v>1584</v>
      </c>
      <c r="C1543">
        <v>1704893</v>
      </c>
      <c r="D1543">
        <v>847005590314</v>
      </c>
      <c r="E1543" t="s">
        <v>1959</v>
      </c>
      <c r="F1543">
        <v>67655723</v>
      </c>
      <c r="G1543" s="44">
        <v>45113</v>
      </c>
      <c r="H1543">
        <v>47534122</v>
      </c>
      <c r="I1543" t="s">
        <v>1515</v>
      </c>
      <c r="J1543" t="s">
        <v>2002</v>
      </c>
      <c r="K1543">
        <v>1</v>
      </c>
      <c r="L1543">
        <v>36.71</v>
      </c>
      <c r="M1543">
        <v>36.71</v>
      </c>
      <c r="N1543" t="s">
        <v>1916</v>
      </c>
      <c r="O1543" t="s">
        <v>2992</v>
      </c>
    </row>
    <row r="1544" spans="1:15" x14ac:dyDescent="0.25">
      <c r="A1544" t="s">
        <v>1583</v>
      </c>
      <c r="B1544" t="s">
        <v>1584</v>
      </c>
      <c r="C1544">
        <v>1704893</v>
      </c>
      <c r="D1544">
        <v>847006315972</v>
      </c>
      <c r="E1544" t="s">
        <v>1959</v>
      </c>
      <c r="F1544">
        <v>67807199</v>
      </c>
      <c r="G1544" s="44">
        <v>45131</v>
      </c>
      <c r="H1544">
        <v>47676201</v>
      </c>
      <c r="I1544" t="s">
        <v>1515</v>
      </c>
      <c r="J1544" t="s">
        <v>2002</v>
      </c>
      <c r="K1544">
        <v>2</v>
      </c>
      <c r="L1544">
        <v>36.71</v>
      </c>
      <c r="M1544">
        <v>73.42</v>
      </c>
      <c r="N1544" t="s">
        <v>1916</v>
      </c>
      <c r="O1544" t="s">
        <v>2993</v>
      </c>
    </row>
    <row r="1545" spans="1:15" x14ac:dyDescent="0.25">
      <c r="A1545" t="s">
        <v>1583</v>
      </c>
      <c r="B1545" t="s">
        <v>1584</v>
      </c>
      <c r="C1545">
        <v>1704893</v>
      </c>
      <c r="D1545">
        <v>847006406649</v>
      </c>
      <c r="E1545" t="s">
        <v>1959</v>
      </c>
      <c r="F1545">
        <v>67831614</v>
      </c>
      <c r="G1545" s="44">
        <v>45132</v>
      </c>
      <c r="H1545">
        <v>47702738</v>
      </c>
      <c r="I1545" t="s">
        <v>1515</v>
      </c>
      <c r="J1545" t="s">
        <v>2002</v>
      </c>
      <c r="K1545">
        <v>1</v>
      </c>
      <c r="L1545">
        <v>36.71</v>
      </c>
      <c r="M1545">
        <v>36.71</v>
      </c>
      <c r="N1545" t="s">
        <v>1916</v>
      </c>
      <c r="O1545" t="s">
        <v>2994</v>
      </c>
    </row>
    <row r="1546" spans="1:15" x14ac:dyDescent="0.25">
      <c r="A1546" t="s">
        <v>1583</v>
      </c>
      <c r="B1546" t="s">
        <v>1584</v>
      </c>
      <c r="C1546">
        <v>1704893</v>
      </c>
      <c r="D1546">
        <v>847006455214</v>
      </c>
      <c r="E1546" t="s">
        <v>1959</v>
      </c>
      <c r="F1546">
        <v>67837603</v>
      </c>
      <c r="G1546" s="44">
        <v>45134</v>
      </c>
      <c r="H1546">
        <v>47721879</v>
      </c>
      <c r="I1546" t="s">
        <v>1515</v>
      </c>
      <c r="J1546" t="s">
        <v>2002</v>
      </c>
      <c r="K1546">
        <v>1</v>
      </c>
      <c r="L1546">
        <v>36.71</v>
      </c>
      <c r="M1546">
        <v>36.71</v>
      </c>
      <c r="N1546" t="s">
        <v>1916</v>
      </c>
      <c r="O1546" t="s">
        <v>2995</v>
      </c>
    </row>
    <row r="1547" spans="1:15" x14ac:dyDescent="0.25">
      <c r="A1547" t="s">
        <v>1583</v>
      </c>
      <c r="B1547" t="s">
        <v>1584</v>
      </c>
      <c r="C1547">
        <v>1704893</v>
      </c>
      <c r="D1547">
        <v>847006138868</v>
      </c>
      <c r="E1547" t="s">
        <v>1959</v>
      </c>
      <c r="F1547">
        <v>67768430</v>
      </c>
      <c r="G1547" s="44">
        <v>45125</v>
      </c>
      <c r="H1547">
        <v>47643209</v>
      </c>
      <c r="I1547" t="s">
        <v>1515</v>
      </c>
      <c r="J1547" t="s">
        <v>2002</v>
      </c>
      <c r="K1547">
        <v>1</v>
      </c>
      <c r="L1547">
        <v>36.71</v>
      </c>
      <c r="M1547">
        <v>36.71</v>
      </c>
      <c r="N1547" t="s">
        <v>1916</v>
      </c>
      <c r="O1547" t="s">
        <v>2996</v>
      </c>
    </row>
    <row r="1548" spans="1:15" x14ac:dyDescent="0.25">
      <c r="A1548" t="s">
        <v>1583</v>
      </c>
      <c r="B1548" t="s">
        <v>1584</v>
      </c>
      <c r="C1548">
        <v>1704893</v>
      </c>
      <c r="D1548">
        <v>847005672914</v>
      </c>
      <c r="E1548" t="s">
        <v>1959</v>
      </c>
      <c r="F1548">
        <v>67668452</v>
      </c>
      <c r="G1548" s="44">
        <v>45117</v>
      </c>
      <c r="H1548">
        <v>47557471</v>
      </c>
      <c r="I1548" t="s">
        <v>1515</v>
      </c>
      <c r="J1548" t="s">
        <v>2002</v>
      </c>
      <c r="K1548">
        <v>1</v>
      </c>
      <c r="L1548">
        <v>36.71</v>
      </c>
      <c r="M1548">
        <v>36.71</v>
      </c>
      <c r="N1548" t="s">
        <v>1916</v>
      </c>
      <c r="O1548" t="s">
        <v>2997</v>
      </c>
    </row>
    <row r="1549" spans="1:15" x14ac:dyDescent="0.25">
      <c r="A1549" t="s">
        <v>1583</v>
      </c>
      <c r="B1549" t="s">
        <v>1584</v>
      </c>
      <c r="C1549">
        <v>1704893</v>
      </c>
      <c r="D1549">
        <v>847005547462</v>
      </c>
      <c r="E1549" t="s">
        <v>1959</v>
      </c>
      <c r="F1549">
        <v>67648897</v>
      </c>
      <c r="G1549" s="44">
        <v>45112</v>
      </c>
      <c r="H1549">
        <v>47522198</v>
      </c>
      <c r="I1549" t="s">
        <v>1515</v>
      </c>
      <c r="J1549" t="s">
        <v>2002</v>
      </c>
      <c r="K1549">
        <v>1</v>
      </c>
      <c r="L1549">
        <v>36.71</v>
      </c>
      <c r="M1549">
        <v>36.71</v>
      </c>
      <c r="N1549" t="s">
        <v>1916</v>
      </c>
      <c r="O1549" t="s">
        <v>2998</v>
      </c>
    </row>
    <row r="1550" spans="1:15" x14ac:dyDescent="0.25">
      <c r="A1550" t="s">
        <v>1583</v>
      </c>
      <c r="B1550" t="s">
        <v>1584</v>
      </c>
      <c r="C1550">
        <v>1704893</v>
      </c>
      <c r="D1550">
        <v>847006448189</v>
      </c>
      <c r="E1550" t="s">
        <v>1959</v>
      </c>
      <c r="F1550">
        <v>67836608</v>
      </c>
      <c r="G1550" s="44">
        <v>45133</v>
      </c>
      <c r="H1550">
        <v>47715241</v>
      </c>
      <c r="I1550" t="s">
        <v>1515</v>
      </c>
      <c r="J1550" t="s">
        <v>2002</v>
      </c>
      <c r="K1550">
        <v>1</v>
      </c>
      <c r="L1550">
        <v>36.71</v>
      </c>
      <c r="M1550">
        <v>36.71</v>
      </c>
      <c r="N1550" t="s">
        <v>1916</v>
      </c>
      <c r="O1550" t="s">
        <v>2999</v>
      </c>
    </row>
    <row r="1551" spans="1:15" x14ac:dyDescent="0.25">
      <c r="A1551" t="s">
        <v>1583</v>
      </c>
      <c r="B1551" t="s">
        <v>1584</v>
      </c>
      <c r="C1551">
        <v>1704893</v>
      </c>
      <c r="D1551">
        <v>847005769329</v>
      </c>
      <c r="E1551" t="s">
        <v>1959</v>
      </c>
      <c r="F1551">
        <v>67684735</v>
      </c>
      <c r="G1551" s="44">
        <v>45117</v>
      </c>
      <c r="H1551">
        <v>47558247</v>
      </c>
      <c r="I1551" t="s">
        <v>1515</v>
      </c>
      <c r="J1551" t="s">
        <v>2002</v>
      </c>
      <c r="K1551">
        <v>1</v>
      </c>
      <c r="L1551">
        <v>36.71</v>
      </c>
      <c r="M1551">
        <v>36.71</v>
      </c>
      <c r="N1551" t="s">
        <v>1916</v>
      </c>
      <c r="O1551" t="s">
        <v>3000</v>
      </c>
    </row>
    <row r="1552" spans="1:15" x14ac:dyDescent="0.25">
      <c r="A1552" t="s">
        <v>1583</v>
      </c>
      <c r="B1552" t="s">
        <v>1584</v>
      </c>
      <c r="C1552">
        <v>1704893</v>
      </c>
      <c r="D1552">
        <v>847005898748</v>
      </c>
      <c r="E1552" t="s">
        <v>1959</v>
      </c>
      <c r="F1552">
        <v>67715646</v>
      </c>
      <c r="G1552" s="44">
        <v>45120</v>
      </c>
      <c r="H1552">
        <v>47603920</v>
      </c>
      <c r="I1552" t="s">
        <v>1515</v>
      </c>
      <c r="J1552" t="s">
        <v>2002</v>
      </c>
      <c r="K1552">
        <v>1</v>
      </c>
      <c r="L1552">
        <v>36.71</v>
      </c>
      <c r="M1552">
        <v>36.71</v>
      </c>
      <c r="N1552" t="s">
        <v>1916</v>
      </c>
      <c r="O1552" t="s">
        <v>3001</v>
      </c>
    </row>
    <row r="1553" spans="1:15" x14ac:dyDescent="0.25">
      <c r="A1553" t="s">
        <v>1583</v>
      </c>
      <c r="B1553" t="s">
        <v>1584</v>
      </c>
      <c r="C1553">
        <v>1704893</v>
      </c>
      <c r="D1553">
        <v>847006562945</v>
      </c>
      <c r="E1553" t="s">
        <v>1959</v>
      </c>
      <c r="F1553">
        <v>67854521</v>
      </c>
      <c r="G1553" s="44">
        <v>45138</v>
      </c>
      <c r="H1553">
        <v>47739020</v>
      </c>
      <c r="I1553" t="s">
        <v>1515</v>
      </c>
      <c r="J1553" t="s">
        <v>2002</v>
      </c>
      <c r="K1553">
        <v>1</v>
      </c>
      <c r="L1553">
        <v>36.71</v>
      </c>
      <c r="M1553">
        <v>36.71</v>
      </c>
      <c r="N1553" t="s">
        <v>1916</v>
      </c>
      <c r="O1553" t="s">
        <v>3002</v>
      </c>
    </row>
    <row r="1554" spans="1:15" x14ac:dyDescent="0.25">
      <c r="A1554" t="s">
        <v>1583</v>
      </c>
      <c r="B1554" t="s">
        <v>1584</v>
      </c>
      <c r="C1554">
        <v>1704893</v>
      </c>
      <c r="D1554">
        <v>847005479431</v>
      </c>
      <c r="E1554" t="s">
        <v>1959</v>
      </c>
      <c r="F1554">
        <v>67636457</v>
      </c>
      <c r="G1554" s="44">
        <v>45110</v>
      </c>
      <c r="H1554">
        <v>47508210</v>
      </c>
      <c r="I1554" t="s">
        <v>1515</v>
      </c>
      <c r="J1554" t="s">
        <v>2002</v>
      </c>
      <c r="K1554">
        <v>1</v>
      </c>
      <c r="L1554">
        <v>36.71</v>
      </c>
      <c r="M1554">
        <v>36.71</v>
      </c>
      <c r="N1554" t="s">
        <v>1916</v>
      </c>
      <c r="O1554" t="s">
        <v>3003</v>
      </c>
    </row>
    <row r="1555" spans="1:15" x14ac:dyDescent="0.25">
      <c r="A1555" t="s">
        <v>1583</v>
      </c>
      <c r="B1555" t="s">
        <v>1584</v>
      </c>
      <c r="C1555">
        <v>1704893</v>
      </c>
      <c r="D1555">
        <v>847005945627</v>
      </c>
      <c r="E1555" t="s">
        <v>1959</v>
      </c>
      <c r="F1555">
        <v>67730166</v>
      </c>
      <c r="G1555" s="44">
        <v>45121</v>
      </c>
      <c r="H1555">
        <v>47612220</v>
      </c>
      <c r="I1555" t="s">
        <v>1515</v>
      </c>
      <c r="J1555" t="s">
        <v>2002</v>
      </c>
      <c r="K1555">
        <v>1</v>
      </c>
      <c r="L1555">
        <v>36.71</v>
      </c>
      <c r="M1555">
        <v>36.71</v>
      </c>
      <c r="N1555" t="s">
        <v>1916</v>
      </c>
      <c r="O1555" t="s">
        <v>3004</v>
      </c>
    </row>
    <row r="1556" spans="1:15" x14ac:dyDescent="0.25">
      <c r="A1556" t="s">
        <v>1583</v>
      </c>
      <c r="B1556" t="s">
        <v>1584</v>
      </c>
      <c r="C1556">
        <v>1704893</v>
      </c>
      <c r="D1556">
        <v>847006088204</v>
      </c>
      <c r="E1556" t="s">
        <v>1959</v>
      </c>
      <c r="F1556">
        <v>67758879</v>
      </c>
      <c r="G1556" s="44">
        <v>45124</v>
      </c>
      <c r="H1556">
        <v>47628236</v>
      </c>
      <c r="I1556" t="s">
        <v>1515</v>
      </c>
      <c r="J1556" t="s">
        <v>2002</v>
      </c>
      <c r="K1556">
        <v>1</v>
      </c>
      <c r="L1556">
        <v>36.71</v>
      </c>
      <c r="M1556">
        <v>36.71</v>
      </c>
      <c r="N1556" t="s">
        <v>1916</v>
      </c>
      <c r="O1556" t="s">
        <v>3005</v>
      </c>
    </row>
    <row r="1557" spans="1:15" x14ac:dyDescent="0.25">
      <c r="A1557" t="s">
        <v>1583</v>
      </c>
      <c r="B1557" t="s">
        <v>1584</v>
      </c>
      <c r="C1557">
        <v>1704893</v>
      </c>
      <c r="D1557">
        <v>847007939266</v>
      </c>
      <c r="E1557" t="s">
        <v>1959</v>
      </c>
      <c r="F1557">
        <v>68086551</v>
      </c>
      <c r="G1557" s="44">
        <v>45167</v>
      </c>
      <c r="H1557">
        <v>47962541</v>
      </c>
      <c r="I1557" t="s">
        <v>1515</v>
      </c>
      <c r="J1557" t="s">
        <v>2002</v>
      </c>
      <c r="K1557">
        <v>1</v>
      </c>
      <c r="L1557">
        <v>36.71</v>
      </c>
      <c r="M1557">
        <v>36.71</v>
      </c>
      <c r="N1557" t="s">
        <v>1916</v>
      </c>
      <c r="O1557" t="s">
        <v>3006</v>
      </c>
    </row>
    <row r="1558" spans="1:15" x14ac:dyDescent="0.25">
      <c r="A1558" t="s">
        <v>1583</v>
      </c>
      <c r="B1558" t="s">
        <v>1584</v>
      </c>
      <c r="C1558">
        <v>1704893</v>
      </c>
      <c r="D1558">
        <v>847006644853</v>
      </c>
      <c r="E1558" t="s">
        <v>1959</v>
      </c>
      <c r="F1558">
        <v>67871151</v>
      </c>
      <c r="G1558" s="44">
        <v>45138</v>
      </c>
      <c r="H1558">
        <v>47744399</v>
      </c>
      <c r="I1558" t="s">
        <v>1515</v>
      </c>
      <c r="J1558" t="s">
        <v>2002</v>
      </c>
      <c r="K1558">
        <v>1</v>
      </c>
      <c r="L1558">
        <v>36.71</v>
      </c>
      <c r="M1558">
        <v>36.71</v>
      </c>
      <c r="N1558" t="s">
        <v>1916</v>
      </c>
      <c r="O1558" t="s">
        <v>3007</v>
      </c>
    </row>
    <row r="1559" spans="1:15" x14ac:dyDescent="0.25">
      <c r="A1559" t="s">
        <v>1583</v>
      </c>
      <c r="B1559" t="s">
        <v>1584</v>
      </c>
      <c r="C1559">
        <v>1704893</v>
      </c>
      <c r="D1559">
        <v>847006659338</v>
      </c>
      <c r="E1559" t="s">
        <v>1959</v>
      </c>
      <c r="F1559">
        <v>67873879</v>
      </c>
      <c r="G1559" s="44">
        <v>45138</v>
      </c>
      <c r="H1559">
        <v>47745578</v>
      </c>
      <c r="I1559" t="s">
        <v>1515</v>
      </c>
      <c r="J1559" t="s">
        <v>2002</v>
      </c>
      <c r="K1559">
        <v>1</v>
      </c>
      <c r="L1559">
        <v>36.71</v>
      </c>
      <c r="M1559">
        <v>36.71</v>
      </c>
      <c r="N1559" t="s">
        <v>1916</v>
      </c>
      <c r="O1559" t="s">
        <v>3008</v>
      </c>
    </row>
    <row r="1560" spans="1:15" x14ac:dyDescent="0.25">
      <c r="A1560" t="s">
        <v>1583</v>
      </c>
      <c r="B1560" t="s">
        <v>1584</v>
      </c>
      <c r="C1560">
        <v>1704893</v>
      </c>
      <c r="D1560">
        <v>847007818116</v>
      </c>
      <c r="E1560" t="s">
        <v>1959</v>
      </c>
      <c r="F1560">
        <v>68060149</v>
      </c>
      <c r="G1560" s="44">
        <v>45166</v>
      </c>
      <c r="H1560">
        <v>47944131</v>
      </c>
      <c r="I1560" t="s">
        <v>1515</v>
      </c>
      <c r="J1560" t="s">
        <v>2002</v>
      </c>
      <c r="K1560">
        <v>2</v>
      </c>
      <c r="L1560">
        <v>36.71</v>
      </c>
      <c r="M1560">
        <v>73.42</v>
      </c>
      <c r="N1560" t="s">
        <v>1916</v>
      </c>
      <c r="O1560" t="s">
        <v>3009</v>
      </c>
    </row>
    <row r="1561" spans="1:15" x14ac:dyDescent="0.25">
      <c r="A1561" t="s">
        <v>1583</v>
      </c>
      <c r="B1561" t="s">
        <v>1584</v>
      </c>
      <c r="C1561">
        <v>1704893</v>
      </c>
      <c r="D1561">
        <v>847006220605</v>
      </c>
      <c r="E1561" t="s">
        <v>1959</v>
      </c>
      <c r="F1561">
        <v>67784001</v>
      </c>
      <c r="G1561" s="44">
        <v>45128</v>
      </c>
      <c r="H1561">
        <v>47664702</v>
      </c>
      <c r="I1561" t="s">
        <v>1515</v>
      </c>
      <c r="J1561" t="s">
        <v>2002</v>
      </c>
      <c r="K1561">
        <v>2</v>
      </c>
      <c r="L1561">
        <v>36.71</v>
      </c>
      <c r="M1561">
        <v>73.42</v>
      </c>
      <c r="N1561" t="s">
        <v>1916</v>
      </c>
      <c r="O1561" t="s">
        <v>3010</v>
      </c>
    </row>
    <row r="1562" spans="1:15" x14ac:dyDescent="0.25">
      <c r="A1562" t="s">
        <v>1583</v>
      </c>
      <c r="B1562" t="s">
        <v>1584</v>
      </c>
      <c r="C1562">
        <v>1704893</v>
      </c>
      <c r="D1562">
        <v>847006308206</v>
      </c>
      <c r="E1562" t="s">
        <v>1959</v>
      </c>
      <c r="F1562">
        <v>67804434</v>
      </c>
      <c r="G1562" s="44">
        <v>45131</v>
      </c>
      <c r="H1562">
        <v>47677625</v>
      </c>
      <c r="I1562" t="s">
        <v>1515</v>
      </c>
      <c r="J1562" t="s">
        <v>2002</v>
      </c>
      <c r="K1562">
        <v>2</v>
      </c>
      <c r="L1562">
        <v>36.71</v>
      </c>
      <c r="M1562">
        <v>73.42</v>
      </c>
      <c r="N1562" t="s">
        <v>1916</v>
      </c>
      <c r="O1562" t="s">
        <v>3011</v>
      </c>
    </row>
    <row r="1563" spans="1:15" x14ac:dyDescent="0.25">
      <c r="A1563" t="s">
        <v>1583</v>
      </c>
      <c r="B1563" t="s">
        <v>1584</v>
      </c>
      <c r="C1563">
        <v>1704893</v>
      </c>
      <c r="D1563">
        <v>847005623861</v>
      </c>
      <c r="E1563" t="s">
        <v>1959</v>
      </c>
      <c r="F1563">
        <v>67660775</v>
      </c>
      <c r="G1563" s="44">
        <v>45114</v>
      </c>
      <c r="H1563">
        <v>47542004</v>
      </c>
      <c r="I1563" t="s">
        <v>1515</v>
      </c>
      <c r="J1563" t="s">
        <v>2002</v>
      </c>
      <c r="K1563">
        <v>1</v>
      </c>
      <c r="L1563">
        <v>36.71</v>
      </c>
      <c r="M1563">
        <v>36.71</v>
      </c>
      <c r="N1563" t="s">
        <v>1916</v>
      </c>
      <c r="O1563" t="s">
        <v>3012</v>
      </c>
    </row>
    <row r="1564" spans="1:15" x14ac:dyDescent="0.25">
      <c r="A1564" t="s">
        <v>1583</v>
      </c>
      <c r="B1564" t="s">
        <v>1584</v>
      </c>
      <c r="C1564">
        <v>1704893</v>
      </c>
      <c r="D1564">
        <v>847005451280</v>
      </c>
      <c r="E1564" t="s">
        <v>1959</v>
      </c>
      <c r="F1564">
        <v>67630646</v>
      </c>
      <c r="G1564" s="44">
        <v>45110</v>
      </c>
      <c r="H1564">
        <v>47503376</v>
      </c>
      <c r="I1564" t="s">
        <v>1515</v>
      </c>
      <c r="J1564" t="s">
        <v>2002</v>
      </c>
      <c r="K1564">
        <v>1</v>
      </c>
      <c r="L1564">
        <v>36.71</v>
      </c>
      <c r="M1564">
        <v>36.71</v>
      </c>
      <c r="N1564" t="s">
        <v>1916</v>
      </c>
      <c r="O1564" t="s">
        <v>3013</v>
      </c>
    </row>
    <row r="1565" spans="1:15" x14ac:dyDescent="0.25">
      <c r="A1565" t="s">
        <v>1583</v>
      </c>
      <c r="B1565" t="s">
        <v>1584</v>
      </c>
      <c r="C1565">
        <v>1704893</v>
      </c>
      <c r="D1565">
        <v>847005472806</v>
      </c>
      <c r="E1565" t="s">
        <v>1959</v>
      </c>
      <c r="F1565">
        <v>67635036</v>
      </c>
      <c r="G1565" s="44">
        <v>45110</v>
      </c>
      <c r="H1565">
        <v>47508205</v>
      </c>
      <c r="I1565" t="s">
        <v>1515</v>
      </c>
      <c r="J1565" t="s">
        <v>2002</v>
      </c>
      <c r="K1565">
        <v>2</v>
      </c>
      <c r="L1565">
        <v>36.71</v>
      </c>
      <c r="M1565">
        <v>73.42</v>
      </c>
      <c r="N1565" t="s">
        <v>1916</v>
      </c>
      <c r="O1565" t="s">
        <v>3014</v>
      </c>
    </row>
    <row r="1566" spans="1:15" x14ac:dyDescent="0.25">
      <c r="A1566" t="s">
        <v>1583</v>
      </c>
      <c r="B1566" t="s">
        <v>1584</v>
      </c>
      <c r="C1566">
        <v>1704893</v>
      </c>
      <c r="D1566">
        <v>847005966124</v>
      </c>
      <c r="E1566" t="s">
        <v>1959</v>
      </c>
      <c r="F1566">
        <v>67733473</v>
      </c>
      <c r="G1566" s="44">
        <v>45121</v>
      </c>
      <c r="H1566">
        <v>47612221</v>
      </c>
      <c r="I1566" t="s">
        <v>1515</v>
      </c>
      <c r="J1566" t="s">
        <v>2002</v>
      </c>
      <c r="K1566">
        <v>1</v>
      </c>
      <c r="L1566">
        <v>36.71</v>
      </c>
      <c r="M1566">
        <v>36.71</v>
      </c>
      <c r="N1566" t="s">
        <v>1916</v>
      </c>
      <c r="O1566" t="s">
        <v>3015</v>
      </c>
    </row>
    <row r="1567" spans="1:15" x14ac:dyDescent="0.25">
      <c r="A1567" t="s">
        <v>1583</v>
      </c>
      <c r="B1567" t="s">
        <v>1584</v>
      </c>
      <c r="C1567">
        <v>1704893</v>
      </c>
      <c r="D1567">
        <v>847005697993</v>
      </c>
      <c r="E1567" t="s">
        <v>1959</v>
      </c>
      <c r="F1567">
        <v>67672541</v>
      </c>
      <c r="G1567" s="44">
        <v>45117</v>
      </c>
      <c r="H1567">
        <v>47557474</v>
      </c>
      <c r="I1567" t="s">
        <v>1515</v>
      </c>
      <c r="J1567" t="s">
        <v>2002</v>
      </c>
      <c r="K1567">
        <v>1</v>
      </c>
      <c r="L1567">
        <v>36.71</v>
      </c>
      <c r="M1567">
        <v>36.71</v>
      </c>
      <c r="N1567" t="s">
        <v>1916</v>
      </c>
      <c r="O1567" t="s">
        <v>3016</v>
      </c>
    </row>
    <row r="1568" spans="1:15" x14ac:dyDescent="0.25">
      <c r="A1568" t="s">
        <v>1583</v>
      </c>
      <c r="B1568" t="s">
        <v>1584</v>
      </c>
      <c r="C1568">
        <v>1704893</v>
      </c>
      <c r="D1568">
        <v>847005768771</v>
      </c>
      <c r="E1568" t="s">
        <v>1959</v>
      </c>
      <c r="F1568">
        <v>67684505</v>
      </c>
      <c r="G1568" s="44">
        <v>45117</v>
      </c>
      <c r="H1568">
        <v>47558242</v>
      </c>
      <c r="I1568" t="s">
        <v>1515</v>
      </c>
      <c r="J1568" t="s">
        <v>2002</v>
      </c>
      <c r="K1568">
        <v>1</v>
      </c>
      <c r="L1568">
        <v>36.71</v>
      </c>
      <c r="M1568">
        <v>36.71</v>
      </c>
      <c r="N1568" t="s">
        <v>1916</v>
      </c>
      <c r="O1568" t="s">
        <v>3017</v>
      </c>
    </row>
    <row r="1569" spans="1:15" x14ac:dyDescent="0.25">
      <c r="A1569" t="s">
        <v>1583</v>
      </c>
      <c r="B1569" t="s">
        <v>1584</v>
      </c>
      <c r="C1569">
        <v>1704893</v>
      </c>
      <c r="D1569">
        <v>847006392728</v>
      </c>
      <c r="E1569" t="s">
        <v>1959</v>
      </c>
      <c r="F1569">
        <v>67829160</v>
      </c>
      <c r="G1569" s="44">
        <v>45132</v>
      </c>
      <c r="H1569">
        <v>47698767</v>
      </c>
      <c r="I1569" t="s">
        <v>1515</v>
      </c>
      <c r="J1569" t="s">
        <v>2002</v>
      </c>
      <c r="K1569">
        <v>1</v>
      </c>
      <c r="L1569">
        <v>36.71</v>
      </c>
      <c r="M1569">
        <v>36.71</v>
      </c>
      <c r="N1569" t="s">
        <v>1916</v>
      </c>
      <c r="O1569" t="s">
        <v>3018</v>
      </c>
    </row>
    <row r="1570" spans="1:15" x14ac:dyDescent="0.25">
      <c r="A1570" t="s">
        <v>1583</v>
      </c>
      <c r="B1570" t="s">
        <v>1584</v>
      </c>
      <c r="C1570">
        <v>1704893</v>
      </c>
      <c r="D1570">
        <v>847005957798</v>
      </c>
      <c r="E1570" t="s">
        <v>1959</v>
      </c>
      <c r="F1570">
        <v>67732290</v>
      </c>
      <c r="G1570" s="44">
        <v>45121</v>
      </c>
      <c r="H1570">
        <v>47612227</v>
      </c>
      <c r="I1570" t="s">
        <v>1515</v>
      </c>
      <c r="J1570" t="s">
        <v>2002</v>
      </c>
      <c r="K1570">
        <v>1</v>
      </c>
      <c r="L1570">
        <v>36.71</v>
      </c>
      <c r="M1570">
        <v>36.71</v>
      </c>
      <c r="N1570" t="s">
        <v>1916</v>
      </c>
      <c r="O1570" t="s">
        <v>3019</v>
      </c>
    </row>
    <row r="1571" spans="1:15" x14ac:dyDescent="0.25">
      <c r="A1571" t="s">
        <v>1583</v>
      </c>
      <c r="B1571" t="s">
        <v>1584</v>
      </c>
      <c r="C1571">
        <v>1704893</v>
      </c>
      <c r="D1571">
        <v>847005810069</v>
      </c>
      <c r="E1571" t="s">
        <v>1959</v>
      </c>
      <c r="F1571">
        <v>67690070</v>
      </c>
      <c r="G1571" s="44">
        <v>45118</v>
      </c>
      <c r="H1571">
        <v>47565871</v>
      </c>
      <c r="I1571" t="s">
        <v>1515</v>
      </c>
      <c r="J1571" t="s">
        <v>2002</v>
      </c>
      <c r="K1571">
        <v>1</v>
      </c>
      <c r="L1571">
        <v>36.71</v>
      </c>
      <c r="M1571">
        <v>36.71</v>
      </c>
      <c r="N1571" t="s">
        <v>1916</v>
      </c>
      <c r="O1571" t="s">
        <v>3020</v>
      </c>
    </row>
    <row r="1572" spans="1:15" x14ac:dyDescent="0.25">
      <c r="A1572" t="s">
        <v>1583</v>
      </c>
      <c r="B1572" t="s">
        <v>1584</v>
      </c>
      <c r="C1572">
        <v>1704893</v>
      </c>
      <c r="D1572">
        <v>847007941336</v>
      </c>
      <c r="E1572" t="s">
        <v>1959</v>
      </c>
      <c r="F1572">
        <v>68086816</v>
      </c>
      <c r="G1572" s="44">
        <v>45167</v>
      </c>
      <c r="H1572">
        <v>47962542</v>
      </c>
      <c r="I1572" t="s">
        <v>1515</v>
      </c>
      <c r="J1572" t="s">
        <v>2002</v>
      </c>
      <c r="K1572">
        <v>1</v>
      </c>
      <c r="L1572">
        <v>36.71</v>
      </c>
      <c r="M1572">
        <v>36.71</v>
      </c>
      <c r="N1572" t="s">
        <v>1916</v>
      </c>
      <c r="O1572" t="s">
        <v>3021</v>
      </c>
    </row>
    <row r="1573" spans="1:15" x14ac:dyDescent="0.25">
      <c r="A1573" t="s">
        <v>1583</v>
      </c>
      <c r="B1573" t="s">
        <v>1584</v>
      </c>
      <c r="C1573">
        <v>1704893</v>
      </c>
      <c r="D1573">
        <v>847006025955</v>
      </c>
      <c r="E1573" t="s">
        <v>1959</v>
      </c>
      <c r="F1573">
        <v>67744924</v>
      </c>
      <c r="G1573" s="44">
        <v>45124</v>
      </c>
      <c r="H1573">
        <v>47628885</v>
      </c>
      <c r="I1573" t="s">
        <v>1515</v>
      </c>
      <c r="J1573" t="s">
        <v>2002</v>
      </c>
      <c r="K1573">
        <v>1</v>
      </c>
      <c r="L1573">
        <v>36.71</v>
      </c>
      <c r="M1573">
        <v>36.71</v>
      </c>
      <c r="N1573" t="s">
        <v>1916</v>
      </c>
      <c r="O1573" t="s">
        <v>2305</v>
      </c>
    </row>
    <row r="1574" spans="1:15" x14ac:dyDescent="0.25">
      <c r="A1574" t="s">
        <v>1583</v>
      </c>
      <c r="B1574" t="s">
        <v>1584</v>
      </c>
      <c r="C1574">
        <v>1704893</v>
      </c>
      <c r="D1574">
        <v>847006190769</v>
      </c>
      <c r="E1574" t="s">
        <v>1959</v>
      </c>
      <c r="F1574">
        <v>67778323</v>
      </c>
      <c r="G1574" s="44">
        <v>45127</v>
      </c>
      <c r="H1574">
        <v>47657595</v>
      </c>
      <c r="I1574" t="s">
        <v>1515</v>
      </c>
      <c r="J1574" t="s">
        <v>2002</v>
      </c>
      <c r="K1574">
        <v>1</v>
      </c>
      <c r="L1574">
        <v>36.71</v>
      </c>
      <c r="M1574">
        <v>36.71</v>
      </c>
      <c r="N1574" t="s">
        <v>1916</v>
      </c>
      <c r="O1574" t="s">
        <v>3022</v>
      </c>
    </row>
    <row r="1575" spans="1:15" x14ac:dyDescent="0.25">
      <c r="A1575" t="s">
        <v>1583</v>
      </c>
      <c r="B1575" t="s">
        <v>1584</v>
      </c>
      <c r="C1575">
        <v>1704893</v>
      </c>
      <c r="D1575">
        <v>847007611242</v>
      </c>
      <c r="E1575" t="s">
        <v>1959</v>
      </c>
      <c r="F1575">
        <v>68028984</v>
      </c>
      <c r="G1575" s="44">
        <v>45160</v>
      </c>
      <c r="H1575">
        <v>47910016</v>
      </c>
      <c r="I1575" t="s">
        <v>1515</v>
      </c>
      <c r="J1575" t="s">
        <v>2002</v>
      </c>
      <c r="K1575">
        <v>1</v>
      </c>
      <c r="L1575">
        <v>36.71</v>
      </c>
      <c r="M1575">
        <v>36.71</v>
      </c>
      <c r="N1575" t="s">
        <v>1916</v>
      </c>
      <c r="O1575" t="s">
        <v>3023</v>
      </c>
    </row>
    <row r="1576" spans="1:15" x14ac:dyDescent="0.25">
      <c r="A1576" t="s">
        <v>1583</v>
      </c>
      <c r="B1576" t="s">
        <v>1584</v>
      </c>
      <c r="C1576">
        <v>1704893</v>
      </c>
      <c r="D1576">
        <v>847007927123</v>
      </c>
      <c r="E1576" t="s">
        <v>1959</v>
      </c>
      <c r="F1576">
        <v>68084487</v>
      </c>
      <c r="G1576" s="44">
        <v>45167</v>
      </c>
      <c r="H1576">
        <v>47960529</v>
      </c>
      <c r="I1576" t="s">
        <v>1515</v>
      </c>
      <c r="J1576" t="s">
        <v>2002</v>
      </c>
      <c r="K1576">
        <v>1</v>
      </c>
      <c r="L1576">
        <v>36.71</v>
      </c>
      <c r="M1576">
        <v>36.71</v>
      </c>
      <c r="N1576" t="s">
        <v>1916</v>
      </c>
      <c r="O1576" t="s">
        <v>3024</v>
      </c>
    </row>
    <row r="1577" spans="1:15" x14ac:dyDescent="0.25">
      <c r="A1577" t="s">
        <v>1583</v>
      </c>
      <c r="B1577" t="s">
        <v>1584</v>
      </c>
      <c r="C1577">
        <v>1704893</v>
      </c>
      <c r="D1577">
        <v>847006417929</v>
      </c>
      <c r="E1577" t="s">
        <v>1959</v>
      </c>
      <c r="F1577">
        <v>67832511</v>
      </c>
      <c r="G1577" s="44">
        <v>45133</v>
      </c>
      <c r="H1577">
        <v>47712697</v>
      </c>
      <c r="I1577" t="s">
        <v>1515</v>
      </c>
      <c r="J1577" t="s">
        <v>2002</v>
      </c>
      <c r="K1577">
        <v>1</v>
      </c>
      <c r="L1577">
        <v>36.71</v>
      </c>
      <c r="M1577">
        <v>36.71</v>
      </c>
      <c r="N1577" t="s">
        <v>1916</v>
      </c>
      <c r="O1577" t="s">
        <v>3025</v>
      </c>
    </row>
    <row r="1578" spans="1:15" x14ac:dyDescent="0.25">
      <c r="A1578" t="s">
        <v>1583</v>
      </c>
      <c r="B1578" t="s">
        <v>1584</v>
      </c>
      <c r="C1578">
        <v>1704893</v>
      </c>
      <c r="D1578">
        <v>847005635920</v>
      </c>
      <c r="E1578" t="s">
        <v>1959</v>
      </c>
      <c r="F1578">
        <v>67662668</v>
      </c>
      <c r="G1578" s="44">
        <v>45114</v>
      </c>
      <c r="H1578">
        <v>47542005</v>
      </c>
      <c r="I1578" t="s">
        <v>1515</v>
      </c>
      <c r="J1578" t="s">
        <v>2002</v>
      </c>
      <c r="K1578">
        <v>1</v>
      </c>
      <c r="L1578">
        <v>36.71</v>
      </c>
      <c r="M1578">
        <v>36.71</v>
      </c>
      <c r="N1578" t="s">
        <v>1916</v>
      </c>
      <c r="O1578" t="s">
        <v>2702</v>
      </c>
    </row>
    <row r="1579" spans="1:15" x14ac:dyDescent="0.25">
      <c r="A1579" t="s">
        <v>1583</v>
      </c>
      <c r="B1579" t="s">
        <v>1584</v>
      </c>
      <c r="C1579">
        <v>1704893</v>
      </c>
      <c r="D1579">
        <v>847005876222</v>
      </c>
      <c r="E1579" t="s">
        <v>1959</v>
      </c>
      <c r="F1579">
        <v>67708447</v>
      </c>
      <c r="G1579" s="44">
        <v>45119</v>
      </c>
      <c r="H1579">
        <v>47579391</v>
      </c>
      <c r="I1579" t="s">
        <v>1515</v>
      </c>
      <c r="J1579" t="s">
        <v>2002</v>
      </c>
      <c r="K1579">
        <v>1</v>
      </c>
      <c r="L1579">
        <v>36.71</v>
      </c>
      <c r="M1579">
        <v>36.71</v>
      </c>
      <c r="N1579" t="s">
        <v>1916</v>
      </c>
      <c r="O1579" t="s">
        <v>3026</v>
      </c>
    </row>
    <row r="1580" spans="1:15" x14ac:dyDescent="0.25">
      <c r="A1580" t="s">
        <v>1583</v>
      </c>
      <c r="B1580" t="s">
        <v>1584</v>
      </c>
      <c r="C1580">
        <v>1704893</v>
      </c>
      <c r="D1580">
        <v>847006235953</v>
      </c>
      <c r="E1580" t="s">
        <v>1959</v>
      </c>
      <c r="F1580">
        <v>67786497</v>
      </c>
      <c r="G1580" s="44">
        <v>45128</v>
      </c>
      <c r="H1580">
        <v>47664703</v>
      </c>
      <c r="I1580" t="s">
        <v>1515</v>
      </c>
      <c r="J1580" t="s">
        <v>2002</v>
      </c>
      <c r="K1580">
        <v>1</v>
      </c>
      <c r="L1580">
        <v>36.71</v>
      </c>
      <c r="M1580">
        <v>36.71</v>
      </c>
      <c r="N1580" t="s">
        <v>1916</v>
      </c>
      <c r="O1580" t="s">
        <v>2265</v>
      </c>
    </row>
    <row r="1581" spans="1:15" x14ac:dyDescent="0.25">
      <c r="A1581" t="s">
        <v>1583</v>
      </c>
      <c r="B1581" t="s">
        <v>1584</v>
      </c>
      <c r="C1581">
        <v>1704893</v>
      </c>
      <c r="D1581">
        <v>847007755506</v>
      </c>
      <c r="E1581" t="s">
        <v>1959</v>
      </c>
      <c r="F1581">
        <v>68050137</v>
      </c>
      <c r="G1581" s="44">
        <v>45163</v>
      </c>
      <c r="H1581">
        <v>47928560</v>
      </c>
      <c r="I1581" t="s">
        <v>1515</v>
      </c>
      <c r="J1581" t="s">
        <v>2002</v>
      </c>
      <c r="K1581">
        <v>1</v>
      </c>
      <c r="L1581">
        <v>36.71</v>
      </c>
      <c r="M1581">
        <v>36.71</v>
      </c>
      <c r="N1581" t="s">
        <v>1916</v>
      </c>
      <c r="O1581" t="s">
        <v>3027</v>
      </c>
    </row>
    <row r="1582" spans="1:15" x14ac:dyDescent="0.25">
      <c r="A1582" t="s">
        <v>1583</v>
      </c>
      <c r="B1582" t="s">
        <v>1584</v>
      </c>
      <c r="C1582">
        <v>1704893</v>
      </c>
      <c r="D1582">
        <v>847006411620</v>
      </c>
      <c r="E1582" t="s">
        <v>1959</v>
      </c>
      <c r="F1582">
        <v>67831800</v>
      </c>
      <c r="G1582" s="44">
        <v>45132</v>
      </c>
      <c r="H1582">
        <v>47702735</v>
      </c>
      <c r="I1582" t="s">
        <v>1515</v>
      </c>
      <c r="J1582" t="s">
        <v>2002</v>
      </c>
      <c r="K1582">
        <v>1</v>
      </c>
      <c r="L1582">
        <v>36.71</v>
      </c>
      <c r="M1582">
        <v>36.71</v>
      </c>
      <c r="N1582" t="s">
        <v>1916</v>
      </c>
      <c r="O1582" t="s">
        <v>3028</v>
      </c>
    </row>
    <row r="1583" spans="1:15" x14ac:dyDescent="0.25">
      <c r="A1583" t="s">
        <v>1583</v>
      </c>
      <c r="B1583" t="s">
        <v>1584</v>
      </c>
      <c r="C1583">
        <v>1704893</v>
      </c>
      <c r="D1583">
        <v>847006477806</v>
      </c>
      <c r="E1583" t="s">
        <v>1959</v>
      </c>
      <c r="F1583">
        <v>67841146</v>
      </c>
      <c r="G1583" s="44">
        <v>45134</v>
      </c>
      <c r="H1583">
        <v>47721881</v>
      </c>
      <c r="I1583" t="s">
        <v>1515</v>
      </c>
      <c r="J1583" t="s">
        <v>2002</v>
      </c>
      <c r="K1583">
        <v>1</v>
      </c>
      <c r="L1583">
        <v>36.71</v>
      </c>
      <c r="M1583">
        <v>36.71</v>
      </c>
      <c r="N1583" t="s">
        <v>1916</v>
      </c>
      <c r="O1583" t="s">
        <v>3029</v>
      </c>
    </row>
    <row r="1584" spans="1:15" x14ac:dyDescent="0.25">
      <c r="A1584" t="s">
        <v>1583</v>
      </c>
      <c r="B1584" t="s">
        <v>1584</v>
      </c>
      <c r="C1584">
        <v>1704893</v>
      </c>
      <c r="D1584">
        <v>847007538999</v>
      </c>
      <c r="E1584" t="s">
        <v>1959</v>
      </c>
      <c r="F1584">
        <v>68019156</v>
      </c>
      <c r="G1584" s="44">
        <v>45159</v>
      </c>
      <c r="H1584">
        <v>47903334</v>
      </c>
      <c r="I1584" t="s">
        <v>1515</v>
      </c>
      <c r="J1584" t="s">
        <v>2002</v>
      </c>
      <c r="K1584">
        <v>1</v>
      </c>
      <c r="L1584">
        <v>36.71</v>
      </c>
      <c r="M1584">
        <v>36.71</v>
      </c>
      <c r="N1584" t="s">
        <v>1916</v>
      </c>
      <c r="O1584" t="s">
        <v>3030</v>
      </c>
    </row>
    <row r="1585" spans="1:15" x14ac:dyDescent="0.25">
      <c r="A1585" t="s">
        <v>1583</v>
      </c>
      <c r="B1585" t="s">
        <v>1584</v>
      </c>
      <c r="C1585">
        <v>1704893</v>
      </c>
      <c r="D1585">
        <v>847007762131</v>
      </c>
      <c r="E1585" t="s">
        <v>1959</v>
      </c>
      <c r="F1585">
        <v>68051262</v>
      </c>
      <c r="G1585" s="44">
        <v>45166</v>
      </c>
      <c r="H1585">
        <v>47944127</v>
      </c>
      <c r="I1585" t="s">
        <v>1515</v>
      </c>
      <c r="J1585" t="s">
        <v>2002</v>
      </c>
      <c r="K1585">
        <v>1</v>
      </c>
      <c r="L1585">
        <v>36.71</v>
      </c>
      <c r="M1585">
        <v>36.71</v>
      </c>
      <c r="N1585" t="s">
        <v>1916</v>
      </c>
      <c r="O1585" t="s">
        <v>3031</v>
      </c>
    </row>
    <row r="1586" spans="1:15" x14ac:dyDescent="0.25">
      <c r="A1586" t="s">
        <v>1583</v>
      </c>
      <c r="B1586" t="s">
        <v>1584</v>
      </c>
      <c r="C1586">
        <v>1704893</v>
      </c>
      <c r="D1586">
        <v>847007879853</v>
      </c>
      <c r="E1586" t="s">
        <v>1959</v>
      </c>
      <c r="F1586">
        <v>68075656</v>
      </c>
      <c r="G1586" s="44">
        <v>45166</v>
      </c>
      <c r="H1586">
        <v>47938335</v>
      </c>
      <c r="I1586" t="s">
        <v>1515</v>
      </c>
      <c r="J1586" t="s">
        <v>2002</v>
      </c>
      <c r="K1586">
        <v>1</v>
      </c>
      <c r="L1586">
        <v>36.71</v>
      </c>
      <c r="M1586">
        <v>36.71</v>
      </c>
      <c r="N1586" t="s">
        <v>1916</v>
      </c>
      <c r="O1586" t="s">
        <v>3032</v>
      </c>
    </row>
    <row r="1587" spans="1:15" x14ac:dyDescent="0.25">
      <c r="A1587" t="s">
        <v>1583</v>
      </c>
      <c r="B1587" t="s">
        <v>1584</v>
      </c>
      <c r="C1587">
        <v>1704893</v>
      </c>
      <c r="D1587">
        <v>847007901261</v>
      </c>
      <c r="E1587" t="s">
        <v>1959</v>
      </c>
      <c r="F1587">
        <v>68081673</v>
      </c>
      <c r="G1587" s="44">
        <v>45166</v>
      </c>
      <c r="H1587">
        <v>47949213</v>
      </c>
      <c r="I1587" t="s">
        <v>1515</v>
      </c>
      <c r="J1587" t="s">
        <v>2002</v>
      </c>
      <c r="K1587">
        <v>1</v>
      </c>
      <c r="L1587">
        <v>36.71</v>
      </c>
      <c r="M1587">
        <v>36.71</v>
      </c>
      <c r="N1587" t="s">
        <v>1916</v>
      </c>
      <c r="O1587" t="s">
        <v>2694</v>
      </c>
    </row>
    <row r="1588" spans="1:15" x14ac:dyDescent="0.25">
      <c r="A1588" t="s">
        <v>1583</v>
      </c>
      <c r="B1588" t="s">
        <v>1584</v>
      </c>
      <c r="C1588">
        <v>1704893</v>
      </c>
      <c r="D1588">
        <v>847007908562</v>
      </c>
      <c r="E1588" t="s">
        <v>1959</v>
      </c>
      <c r="F1588">
        <v>68082453</v>
      </c>
      <c r="G1588" s="44">
        <v>45166</v>
      </c>
      <c r="H1588">
        <v>47949271</v>
      </c>
      <c r="I1588" t="s">
        <v>1515</v>
      </c>
      <c r="J1588" t="s">
        <v>2002</v>
      </c>
      <c r="K1588">
        <v>1</v>
      </c>
      <c r="L1588">
        <v>36.71</v>
      </c>
      <c r="M1588">
        <v>36.71</v>
      </c>
      <c r="N1588" t="s">
        <v>1916</v>
      </c>
      <c r="O1588" t="s">
        <v>3033</v>
      </c>
    </row>
    <row r="1589" spans="1:15" x14ac:dyDescent="0.25">
      <c r="A1589" t="s">
        <v>1583</v>
      </c>
      <c r="B1589" t="s">
        <v>1584</v>
      </c>
      <c r="C1589">
        <v>1704893</v>
      </c>
      <c r="D1589">
        <v>847006499171</v>
      </c>
      <c r="E1589" t="s">
        <v>1959</v>
      </c>
      <c r="F1589">
        <v>67844335</v>
      </c>
      <c r="G1589" s="44">
        <v>45135</v>
      </c>
      <c r="H1589">
        <v>47726075</v>
      </c>
      <c r="I1589" t="s">
        <v>1515</v>
      </c>
      <c r="J1589" t="s">
        <v>2002</v>
      </c>
      <c r="K1589">
        <v>2</v>
      </c>
      <c r="L1589">
        <v>36.71</v>
      </c>
      <c r="M1589">
        <v>73.42</v>
      </c>
      <c r="N1589" t="s">
        <v>1916</v>
      </c>
      <c r="O1589" t="s">
        <v>3034</v>
      </c>
    </row>
    <row r="1590" spans="1:15" x14ac:dyDescent="0.25">
      <c r="A1590" t="s">
        <v>1583</v>
      </c>
      <c r="B1590" t="s">
        <v>1584</v>
      </c>
      <c r="C1590">
        <v>1704893</v>
      </c>
      <c r="D1590">
        <v>847005759905</v>
      </c>
      <c r="E1590" t="s">
        <v>1959</v>
      </c>
      <c r="F1590">
        <v>67682478</v>
      </c>
      <c r="G1590" s="44">
        <v>45117</v>
      </c>
      <c r="H1590">
        <v>47560666</v>
      </c>
      <c r="I1590" t="s">
        <v>1515</v>
      </c>
      <c r="J1590" t="s">
        <v>2002</v>
      </c>
      <c r="K1590">
        <v>1</v>
      </c>
      <c r="L1590">
        <v>36.71</v>
      </c>
      <c r="M1590">
        <v>36.71</v>
      </c>
      <c r="N1590" t="s">
        <v>1916</v>
      </c>
      <c r="O1590" t="s">
        <v>2149</v>
      </c>
    </row>
    <row r="1591" spans="1:15" x14ac:dyDescent="0.25">
      <c r="A1591" t="s">
        <v>1583</v>
      </c>
      <c r="B1591" t="s">
        <v>1584</v>
      </c>
      <c r="C1591">
        <v>1704893</v>
      </c>
      <c r="D1591">
        <v>847005626560</v>
      </c>
      <c r="E1591" t="s">
        <v>1959</v>
      </c>
      <c r="F1591">
        <v>67661117</v>
      </c>
      <c r="G1591" s="44">
        <v>45114</v>
      </c>
      <c r="H1591">
        <v>47542010</v>
      </c>
      <c r="I1591" t="s">
        <v>1515</v>
      </c>
      <c r="J1591" t="s">
        <v>2002</v>
      </c>
      <c r="K1591">
        <v>1</v>
      </c>
      <c r="L1591">
        <v>36.71</v>
      </c>
      <c r="M1591">
        <v>36.71</v>
      </c>
      <c r="N1591" t="s">
        <v>1916</v>
      </c>
      <c r="O1591" t="s">
        <v>3035</v>
      </c>
    </row>
    <row r="1592" spans="1:15" x14ac:dyDescent="0.25">
      <c r="A1592" t="s">
        <v>1583</v>
      </c>
      <c r="B1592" t="s">
        <v>1584</v>
      </c>
      <c r="C1592">
        <v>1704893</v>
      </c>
      <c r="D1592">
        <v>847006131648</v>
      </c>
      <c r="E1592" t="s">
        <v>1959</v>
      </c>
      <c r="F1592">
        <v>67767198</v>
      </c>
      <c r="G1592" s="44">
        <v>45125</v>
      </c>
      <c r="H1592">
        <v>47643159</v>
      </c>
      <c r="I1592" t="s">
        <v>1515</v>
      </c>
      <c r="J1592" t="s">
        <v>2002</v>
      </c>
      <c r="K1592">
        <v>1</v>
      </c>
      <c r="L1592">
        <v>36.71</v>
      </c>
      <c r="M1592">
        <v>36.71</v>
      </c>
      <c r="N1592" t="s">
        <v>1916</v>
      </c>
      <c r="O1592" t="s">
        <v>3036</v>
      </c>
    </row>
    <row r="1593" spans="1:15" x14ac:dyDescent="0.25">
      <c r="A1593" t="s">
        <v>1583</v>
      </c>
      <c r="B1593" t="s">
        <v>1584</v>
      </c>
      <c r="C1593">
        <v>1704893</v>
      </c>
      <c r="D1593">
        <v>847005754728</v>
      </c>
      <c r="E1593" t="s">
        <v>1959</v>
      </c>
      <c r="F1593">
        <v>67681453</v>
      </c>
      <c r="G1593" s="44">
        <v>45117</v>
      </c>
      <c r="H1593">
        <v>47558250</v>
      </c>
      <c r="I1593" t="s">
        <v>1515</v>
      </c>
      <c r="J1593" t="s">
        <v>2002</v>
      </c>
      <c r="K1593">
        <v>1</v>
      </c>
      <c r="L1593">
        <v>36.71</v>
      </c>
      <c r="M1593">
        <v>36.71</v>
      </c>
      <c r="N1593" t="s">
        <v>1916</v>
      </c>
      <c r="O1593" t="s">
        <v>3037</v>
      </c>
    </row>
    <row r="1594" spans="1:15" x14ac:dyDescent="0.25">
      <c r="A1594" t="s">
        <v>1583</v>
      </c>
      <c r="B1594" t="s">
        <v>1584</v>
      </c>
      <c r="C1594">
        <v>1704893</v>
      </c>
      <c r="D1594">
        <v>847005511916</v>
      </c>
      <c r="E1594" t="s">
        <v>1959</v>
      </c>
      <c r="F1594">
        <v>67642633</v>
      </c>
      <c r="G1594" s="44">
        <v>45112</v>
      </c>
      <c r="H1594">
        <v>47522191</v>
      </c>
      <c r="I1594" t="s">
        <v>1515</v>
      </c>
      <c r="J1594" t="s">
        <v>2002</v>
      </c>
      <c r="K1594">
        <v>1</v>
      </c>
      <c r="L1594">
        <v>36.71</v>
      </c>
      <c r="M1594">
        <v>36.71</v>
      </c>
      <c r="N1594" t="s">
        <v>1916</v>
      </c>
      <c r="O1594" t="s">
        <v>3038</v>
      </c>
    </row>
    <row r="1595" spans="1:15" x14ac:dyDescent="0.25">
      <c r="A1595" t="s">
        <v>1583</v>
      </c>
      <c r="B1595" t="s">
        <v>1584</v>
      </c>
      <c r="C1595">
        <v>1704893</v>
      </c>
      <c r="D1595">
        <v>847005400343</v>
      </c>
      <c r="E1595" t="s">
        <v>1959</v>
      </c>
      <c r="F1595">
        <v>67622659</v>
      </c>
      <c r="G1595" s="44">
        <v>45110</v>
      </c>
      <c r="H1595">
        <v>47502254</v>
      </c>
      <c r="I1595" t="s">
        <v>1515</v>
      </c>
      <c r="J1595" t="s">
        <v>2002</v>
      </c>
      <c r="K1595">
        <v>2</v>
      </c>
      <c r="L1595">
        <v>36.71</v>
      </c>
      <c r="M1595">
        <v>73.42</v>
      </c>
      <c r="N1595" t="s">
        <v>1916</v>
      </c>
      <c r="O1595" t="s">
        <v>3039</v>
      </c>
    </row>
    <row r="1596" spans="1:15" x14ac:dyDescent="0.25">
      <c r="A1596" t="s">
        <v>1583</v>
      </c>
      <c r="B1596" t="s">
        <v>1584</v>
      </c>
      <c r="C1596">
        <v>1704893</v>
      </c>
      <c r="D1596">
        <v>847007752491</v>
      </c>
      <c r="E1596" t="s">
        <v>1959</v>
      </c>
      <c r="F1596">
        <v>68049487</v>
      </c>
      <c r="G1596" s="44">
        <v>45163</v>
      </c>
      <c r="H1596">
        <v>47928558</v>
      </c>
      <c r="I1596" t="s">
        <v>1515</v>
      </c>
      <c r="J1596" t="s">
        <v>2002</v>
      </c>
      <c r="K1596">
        <v>1</v>
      </c>
      <c r="L1596">
        <v>36.71</v>
      </c>
      <c r="M1596">
        <v>36.71</v>
      </c>
      <c r="N1596" t="s">
        <v>1916</v>
      </c>
      <c r="O1596" t="s">
        <v>3040</v>
      </c>
    </row>
    <row r="1597" spans="1:15" x14ac:dyDescent="0.25">
      <c r="A1597" t="s">
        <v>1583</v>
      </c>
      <c r="B1597" t="s">
        <v>1584</v>
      </c>
      <c r="C1597">
        <v>1704893</v>
      </c>
      <c r="D1597">
        <v>847005683587</v>
      </c>
      <c r="E1597" t="s">
        <v>1959</v>
      </c>
      <c r="F1597">
        <v>67670437</v>
      </c>
      <c r="G1597" s="44">
        <v>45117</v>
      </c>
      <c r="H1597">
        <v>47557475</v>
      </c>
      <c r="I1597" t="s">
        <v>1515</v>
      </c>
      <c r="J1597" t="s">
        <v>2002</v>
      </c>
      <c r="K1597">
        <v>1</v>
      </c>
      <c r="L1597">
        <v>36.71</v>
      </c>
      <c r="M1597">
        <v>36.71</v>
      </c>
      <c r="N1597" t="s">
        <v>1916</v>
      </c>
      <c r="O1597" t="s">
        <v>2683</v>
      </c>
    </row>
    <row r="1598" spans="1:15" x14ac:dyDescent="0.25">
      <c r="A1598" t="s">
        <v>1583</v>
      </c>
      <c r="B1598" t="s">
        <v>1584</v>
      </c>
      <c r="C1598">
        <v>1704893</v>
      </c>
      <c r="D1598">
        <v>847005611338</v>
      </c>
      <c r="E1598" t="s">
        <v>1959</v>
      </c>
      <c r="F1598">
        <v>67658885</v>
      </c>
      <c r="G1598" s="44">
        <v>45113</v>
      </c>
      <c r="H1598">
        <v>47537032</v>
      </c>
      <c r="I1598" t="s">
        <v>1515</v>
      </c>
      <c r="J1598" t="s">
        <v>2002</v>
      </c>
      <c r="K1598">
        <v>1</v>
      </c>
      <c r="L1598">
        <v>36.71</v>
      </c>
      <c r="M1598">
        <v>36.71</v>
      </c>
      <c r="N1598" t="s">
        <v>1916</v>
      </c>
      <c r="O1598" t="s">
        <v>3041</v>
      </c>
    </row>
    <row r="1599" spans="1:15" x14ac:dyDescent="0.25">
      <c r="A1599" t="s">
        <v>1583</v>
      </c>
      <c r="B1599" t="s">
        <v>1584</v>
      </c>
      <c r="C1599">
        <v>1704893</v>
      </c>
      <c r="D1599">
        <v>847007531430</v>
      </c>
      <c r="E1599" t="s">
        <v>1959</v>
      </c>
      <c r="F1599">
        <v>68018023</v>
      </c>
      <c r="G1599" s="44">
        <v>45159</v>
      </c>
      <c r="H1599">
        <v>47903322</v>
      </c>
      <c r="I1599" t="s">
        <v>1515</v>
      </c>
      <c r="J1599" t="s">
        <v>2002</v>
      </c>
      <c r="K1599">
        <v>1</v>
      </c>
      <c r="L1599">
        <v>36.71</v>
      </c>
      <c r="M1599">
        <v>36.71</v>
      </c>
      <c r="N1599" t="s">
        <v>1916</v>
      </c>
      <c r="O1599" t="s">
        <v>2681</v>
      </c>
    </row>
    <row r="1600" spans="1:15" x14ac:dyDescent="0.25">
      <c r="A1600" t="s">
        <v>1583</v>
      </c>
      <c r="B1600" t="s">
        <v>1584</v>
      </c>
      <c r="C1600">
        <v>1704893</v>
      </c>
      <c r="D1600">
        <v>847005705328</v>
      </c>
      <c r="E1600" t="s">
        <v>1959</v>
      </c>
      <c r="F1600">
        <v>67673431</v>
      </c>
      <c r="G1600" s="44">
        <v>45117</v>
      </c>
      <c r="H1600">
        <v>47557476</v>
      </c>
      <c r="I1600" t="s">
        <v>1515</v>
      </c>
      <c r="J1600" t="s">
        <v>2002</v>
      </c>
      <c r="K1600">
        <v>1</v>
      </c>
      <c r="L1600">
        <v>36.71</v>
      </c>
      <c r="M1600">
        <v>36.71</v>
      </c>
      <c r="N1600" t="s">
        <v>1916</v>
      </c>
      <c r="O1600" t="s">
        <v>3042</v>
      </c>
    </row>
    <row r="1601" spans="1:15" x14ac:dyDescent="0.25">
      <c r="A1601" t="s">
        <v>1583</v>
      </c>
      <c r="B1601" t="s">
        <v>1584</v>
      </c>
      <c r="C1601">
        <v>1704893</v>
      </c>
      <c r="D1601">
        <v>847006056823</v>
      </c>
      <c r="E1601" t="s">
        <v>1959</v>
      </c>
      <c r="F1601">
        <v>67751595</v>
      </c>
      <c r="G1601" s="44">
        <v>45124</v>
      </c>
      <c r="H1601">
        <v>47626232</v>
      </c>
      <c r="I1601" t="s">
        <v>1515</v>
      </c>
      <c r="J1601" t="s">
        <v>2002</v>
      </c>
      <c r="K1601">
        <v>1</v>
      </c>
      <c r="L1601">
        <v>36.71</v>
      </c>
      <c r="M1601">
        <v>36.71</v>
      </c>
      <c r="N1601" t="s">
        <v>1916</v>
      </c>
      <c r="O1601" t="s">
        <v>3043</v>
      </c>
    </row>
    <row r="1602" spans="1:15" x14ac:dyDescent="0.25">
      <c r="A1602" t="s">
        <v>1583</v>
      </c>
      <c r="B1602" t="s">
        <v>1584</v>
      </c>
      <c r="C1602">
        <v>1704893</v>
      </c>
      <c r="D1602">
        <v>847007707980</v>
      </c>
      <c r="E1602" t="s">
        <v>1959</v>
      </c>
      <c r="F1602">
        <v>68042426</v>
      </c>
      <c r="G1602" s="44">
        <v>45162</v>
      </c>
      <c r="H1602">
        <v>47923050</v>
      </c>
      <c r="I1602" t="s">
        <v>1515</v>
      </c>
      <c r="J1602" t="s">
        <v>2002</v>
      </c>
      <c r="K1602">
        <v>1</v>
      </c>
      <c r="L1602">
        <v>36.71</v>
      </c>
      <c r="M1602">
        <v>36.71</v>
      </c>
      <c r="N1602" t="s">
        <v>1916</v>
      </c>
      <c r="O1602" t="s">
        <v>3044</v>
      </c>
    </row>
    <row r="1603" spans="1:15" x14ac:dyDescent="0.25">
      <c r="A1603" t="s">
        <v>1583</v>
      </c>
      <c r="B1603" t="s">
        <v>1584</v>
      </c>
      <c r="C1603">
        <v>1704893</v>
      </c>
      <c r="D1603">
        <v>847006504401</v>
      </c>
      <c r="E1603" t="s">
        <v>1959</v>
      </c>
      <c r="F1603">
        <v>67844786</v>
      </c>
      <c r="G1603" s="44">
        <v>45135</v>
      </c>
      <c r="H1603">
        <v>47726073</v>
      </c>
      <c r="I1603" t="s">
        <v>1515</v>
      </c>
      <c r="J1603" t="s">
        <v>2002</v>
      </c>
      <c r="K1603">
        <v>1</v>
      </c>
      <c r="L1603">
        <v>36.71</v>
      </c>
      <c r="M1603">
        <v>36.71</v>
      </c>
      <c r="N1603" t="s">
        <v>1916</v>
      </c>
      <c r="O1603" t="s">
        <v>3045</v>
      </c>
    </row>
    <row r="1604" spans="1:15" x14ac:dyDescent="0.25">
      <c r="A1604" t="s">
        <v>1583</v>
      </c>
      <c r="B1604" t="s">
        <v>1584</v>
      </c>
      <c r="C1604">
        <v>1704893</v>
      </c>
      <c r="D1604">
        <v>847005914503</v>
      </c>
      <c r="E1604" t="s">
        <v>1959</v>
      </c>
      <c r="F1604">
        <v>67721023</v>
      </c>
      <c r="G1604" s="44">
        <v>45120</v>
      </c>
      <c r="H1604">
        <v>47603930</v>
      </c>
      <c r="I1604" t="s">
        <v>1515</v>
      </c>
      <c r="J1604" t="s">
        <v>2002</v>
      </c>
      <c r="K1604">
        <v>1</v>
      </c>
      <c r="L1604">
        <v>36.71</v>
      </c>
      <c r="M1604">
        <v>36.71</v>
      </c>
      <c r="N1604" t="s">
        <v>1916</v>
      </c>
      <c r="O1604" t="s">
        <v>3046</v>
      </c>
    </row>
    <row r="1605" spans="1:15" x14ac:dyDescent="0.25">
      <c r="A1605" t="s">
        <v>1583</v>
      </c>
      <c r="B1605" t="s">
        <v>1584</v>
      </c>
      <c r="C1605">
        <v>1704893</v>
      </c>
      <c r="D1605">
        <v>847005795082</v>
      </c>
      <c r="E1605" t="s">
        <v>1959</v>
      </c>
      <c r="F1605">
        <v>67688730</v>
      </c>
      <c r="G1605" s="44">
        <v>45118</v>
      </c>
      <c r="H1605">
        <v>47565874</v>
      </c>
      <c r="I1605" t="s">
        <v>1515</v>
      </c>
      <c r="J1605" t="s">
        <v>2002</v>
      </c>
      <c r="K1605">
        <v>1</v>
      </c>
      <c r="L1605">
        <v>36.71</v>
      </c>
      <c r="M1605">
        <v>36.71</v>
      </c>
      <c r="N1605" t="s">
        <v>1916</v>
      </c>
      <c r="O1605" t="s">
        <v>3047</v>
      </c>
    </row>
    <row r="1606" spans="1:15" x14ac:dyDescent="0.25">
      <c r="A1606" t="s">
        <v>1583</v>
      </c>
      <c r="B1606" t="s">
        <v>1584</v>
      </c>
      <c r="C1606">
        <v>1704893</v>
      </c>
      <c r="D1606">
        <v>847005736941</v>
      </c>
      <c r="E1606" t="s">
        <v>1959</v>
      </c>
      <c r="F1606">
        <v>67678802</v>
      </c>
      <c r="G1606" s="44">
        <v>45117</v>
      </c>
      <c r="H1606">
        <v>47558257</v>
      </c>
      <c r="I1606" t="s">
        <v>1515</v>
      </c>
      <c r="J1606" t="s">
        <v>2002</v>
      </c>
      <c r="K1606">
        <v>1</v>
      </c>
      <c r="L1606">
        <v>36.71</v>
      </c>
      <c r="M1606">
        <v>36.71</v>
      </c>
      <c r="N1606" t="s">
        <v>1916</v>
      </c>
      <c r="O1606" t="s">
        <v>3048</v>
      </c>
    </row>
    <row r="1607" spans="1:15" x14ac:dyDescent="0.25">
      <c r="A1607" t="s">
        <v>1583</v>
      </c>
      <c r="B1607" t="s">
        <v>1584</v>
      </c>
      <c r="C1607">
        <v>1704893</v>
      </c>
      <c r="D1607">
        <v>847005746735</v>
      </c>
      <c r="E1607" t="s">
        <v>1959</v>
      </c>
      <c r="F1607">
        <v>67680236</v>
      </c>
      <c r="G1607" s="44">
        <v>45117</v>
      </c>
      <c r="H1607">
        <v>47558244</v>
      </c>
      <c r="I1607" t="s">
        <v>1515</v>
      </c>
      <c r="J1607" t="s">
        <v>2002</v>
      </c>
      <c r="K1607">
        <v>1</v>
      </c>
      <c r="L1607">
        <v>36.71</v>
      </c>
      <c r="M1607">
        <v>36.71</v>
      </c>
      <c r="N1607" t="s">
        <v>1916</v>
      </c>
      <c r="O1607" t="s">
        <v>3049</v>
      </c>
    </row>
    <row r="1608" spans="1:15" x14ac:dyDescent="0.25">
      <c r="A1608" t="s">
        <v>1583</v>
      </c>
      <c r="B1608" t="s">
        <v>1584</v>
      </c>
      <c r="C1608">
        <v>1704893</v>
      </c>
      <c r="D1608">
        <v>847005529682</v>
      </c>
      <c r="E1608" t="s">
        <v>1959</v>
      </c>
      <c r="F1608">
        <v>67645396</v>
      </c>
      <c r="G1608" s="44">
        <v>45112</v>
      </c>
      <c r="H1608">
        <v>47522194</v>
      </c>
      <c r="I1608" t="s">
        <v>1515</v>
      </c>
      <c r="J1608" t="s">
        <v>2002</v>
      </c>
      <c r="K1608">
        <v>1</v>
      </c>
      <c r="L1608">
        <v>36.71</v>
      </c>
      <c r="M1608">
        <v>36.71</v>
      </c>
      <c r="N1608" t="s">
        <v>1916</v>
      </c>
      <c r="O1608" t="s">
        <v>3050</v>
      </c>
    </row>
    <row r="1609" spans="1:15" x14ac:dyDescent="0.25">
      <c r="A1609" t="s">
        <v>1583</v>
      </c>
      <c r="B1609" t="s">
        <v>1584</v>
      </c>
      <c r="C1609">
        <v>1704893</v>
      </c>
      <c r="D1609">
        <v>847006660112</v>
      </c>
      <c r="E1609" t="s">
        <v>1959</v>
      </c>
      <c r="F1609">
        <v>67873888</v>
      </c>
      <c r="G1609" s="44">
        <v>45138</v>
      </c>
      <c r="H1609">
        <v>47745584</v>
      </c>
      <c r="I1609" t="s">
        <v>1515</v>
      </c>
      <c r="J1609" t="s">
        <v>2002</v>
      </c>
      <c r="K1609">
        <v>1</v>
      </c>
      <c r="L1609">
        <v>36.71</v>
      </c>
      <c r="M1609">
        <v>36.71</v>
      </c>
      <c r="N1609" t="s">
        <v>1916</v>
      </c>
      <c r="O1609" t="s">
        <v>3051</v>
      </c>
    </row>
    <row r="1610" spans="1:15" x14ac:dyDescent="0.25">
      <c r="A1610" t="s">
        <v>1583</v>
      </c>
      <c r="B1610" t="s">
        <v>1584</v>
      </c>
      <c r="C1610">
        <v>1704893</v>
      </c>
      <c r="D1610">
        <v>847006156036</v>
      </c>
      <c r="E1610" t="s">
        <v>1959</v>
      </c>
      <c r="F1610">
        <v>67771595</v>
      </c>
      <c r="G1610" s="44">
        <v>45126</v>
      </c>
      <c r="H1610">
        <v>47648855</v>
      </c>
      <c r="I1610" t="s">
        <v>1515</v>
      </c>
      <c r="J1610" t="s">
        <v>2002</v>
      </c>
      <c r="K1610">
        <v>2</v>
      </c>
      <c r="L1610">
        <v>36.71</v>
      </c>
      <c r="M1610">
        <v>73.42</v>
      </c>
      <c r="N1610" t="s">
        <v>1916</v>
      </c>
      <c r="O1610" t="s">
        <v>3052</v>
      </c>
    </row>
    <row r="1611" spans="1:15" x14ac:dyDescent="0.25">
      <c r="A1611" t="s">
        <v>1583</v>
      </c>
      <c r="B1611" t="s">
        <v>1584</v>
      </c>
      <c r="C1611">
        <v>1704893</v>
      </c>
      <c r="D1611">
        <v>847007498936</v>
      </c>
      <c r="E1611" t="s">
        <v>1959</v>
      </c>
      <c r="F1611">
        <v>68013090</v>
      </c>
      <c r="G1611" s="44">
        <v>45159</v>
      </c>
      <c r="H1611">
        <v>47901629</v>
      </c>
      <c r="I1611" t="s">
        <v>1515</v>
      </c>
      <c r="J1611" t="s">
        <v>2002</v>
      </c>
      <c r="K1611">
        <v>1</v>
      </c>
      <c r="L1611">
        <v>36.71</v>
      </c>
      <c r="M1611">
        <v>36.71</v>
      </c>
      <c r="N1611" t="s">
        <v>1916</v>
      </c>
      <c r="O1611" t="s">
        <v>3053</v>
      </c>
    </row>
    <row r="1612" spans="1:15" x14ac:dyDescent="0.25">
      <c r="A1612" t="s">
        <v>1583</v>
      </c>
      <c r="B1612" t="s">
        <v>1584</v>
      </c>
      <c r="C1612">
        <v>1704893</v>
      </c>
      <c r="D1612">
        <v>847005770867</v>
      </c>
      <c r="E1612" t="s">
        <v>1959</v>
      </c>
      <c r="F1612">
        <v>67684888</v>
      </c>
      <c r="G1612" s="44">
        <v>45117</v>
      </c>
      <c r="H1612">
        <v>47558245</v>
      </c>
      <c r="I1612" t="s">
        <v>1515</v>
      </c>
      <c r="J1612" t="s">
        <v>2002</v>
      </c>
      <c r="K1612">
        <v>1</v>
      </c>
      <c r="L1612">
        <v>36.71</v>
      </c>
      <c r="M1612">
        <v>36.71</v>
      </c>
      <c r="N1612" t="s">
        <v>1916</v>
      </c>
      <c r="O1612" t="s">
        <v>3054</v>
      </c>
    </row>
    <row r="1613" spans="1:15" x14ac:dyDescent="0.25">
      <c r="A1613" t="s">
        <v>1583</v>
      </c>
      <c r="B1613" t="s">
        <v>1584</v>
      </c>
      <c r="C1613">
        <v>1704893</v>
      </c>
      <c r="D1613">
        <v>847006213904</v>
      </c>
      <c r="E1613" t="s">
        <v>1959</v>
      </c>
      <c r="F1613">
        <v>67782929</v>
      </c>
      <c r="G1613" s="44">
        <v>45127</v>
      </c>
      <c r="H1613">
        <v>47661269</v>
      </c>
      <c r="I1613" t="s">
        <v>1515</v>
      </c>
      <c r="J1613" t="s">
        <v>2002</v>
      </c>
      <c r="K1613">
        <v>1</v>
      </c>
      <c r="L1613">
        <v>36.71</v>
      </c>
      <c r="M1613">
        <v>36.71</v>
      </c>
      <c r="N1613" t="s">
        <v>1916</v>
      </c>
      <c r="O1613" t="s">
        <v>3055</v>
      </c>
    </row>
    <row r="1614" spans="1:15" x14ac:dyDescent="0.25">
      <c r="A1614" t="s">
        <v>1583</v>
      </c>
      <c r="B1614" t="s">
        <v>1584</v>
      </c>
      <c r="C1614">
        <v>1704893</v>
      </c>
      <c r="D1614">
        <v>847005418098</v>
      </c>
      <c r="E1614" t="s">
        <v>1959</v>
      </c>
      <c r="F1614">
        <v>67625433</v>
      </c>
      <c r="G1614" s="44">
        <v>45110</v>
      </c>
      <c r="H1614">
        <v>47502133</v>
      </c>
      <c r="I1614" t="s">
        <v>1515</v>
      </c>
      <c r="J1614" t="s">
        <v>2002</v>
      </c>
      <c r="K1614">
        <v>1</v>
      </c>
      <c r="L1614">
        <v>36.71</v>
      </c>
      <c r="M1614">
        <v>36.71</v>
      </c>
      <c r="N1614" t="s">
        <v>1916</v>
      </c>
      <c r="O1614" t="s">
        <v>3056</v>
      </c>
    </row>
    <row r="1615" spans="1:15" x14ac:dyDescent="0.25">
      <c r="A1615" t="s">
        <v>1583</v>
      </c>
      <c r="B1615" t="s">
        <v>1584</v>
      </c>
      <c r="C1615">
        <v>1704893</v>
      </c>
      <c r="D1615">
        <v>847005493495</v>
      </c>
      <c r="E1615" t="s">
        <v>1959</v>
      </c>
      <c r="F1615">
        <v>67638828</v>
      </c>
      <c r="G1615" s="44">
        <v>45112</v>
      </c>
      <c r="H1615">
        <v>47522107</v>
      </c>
      <c r="I1615" t="s">
        <v>1515</v>
      </c>
      <c r="J1615" t="s">
        <v>2002</v>
      </c>
      <c r="K1615">
        <v>2</v>
      </c>
      <c r="L1615">
        <v>36.71</v>
      </c>
      <c r="M1615">
        <v>73.42</v>
      </c>
      <c r="N1615" t="s">
        <v>1916</v>
      </c>
      <c r="O1615" t="s">
        <v>3057</v>
      </c>
    </row>
    <row r="1616" spans="1:15" x14ac:dyDescent="0.25">
      <c r="A1616" t="s">
        <v>1583</v>
      </c>
      <c r="B1616" t="s">
        <v>1584</v>
      </c>
      <c r="C1616">
        <v>1704893</v>
      </c>
      <c r="D1616">
        <v>847005684300</v>
      </c>
      <c r="E1616" t="s">
        <v>1959</v>
      </c>
      <c r="F1616">
        <v>67670666</v>
      </c>
      <c r="G1616" s="44">
        <v>45117</v>
      </c>
      <c r="H1616">
        <v>47557465</v>
      </c>
      <c r="I1616" t="s">
        <v>1515</v>
      </c>
      <c r="J1616" t="s">
        <v>2002</v>
      </c>
      <c r="K1616">
        <v>2</v>
      </c>
      <c r="L1616">
        <v>36.71</v>
      </c>
      <c r="M1616">
        <v>73.42</v>
      </c>
      <c r="N1616" t="s">
        <v>1916</v>
      </c>
      <c r="O1616" t="s">
        <v>3058</v>
      </c>
    </row>
    <row r="1617" spans="1:15" x14ac:dyDescent="0.25">
      <c r="A1617" t="s">
        <v>1583</v>
      </c>
      <c r="B1617" t="s">
        <v>1584</v>
      </c>
      <c r="C1617">
        <v>1704893</v>
      </c>
      <c r="D1617">
        <v>847006088589</v>
      </c>
      <c r="E1617" t="s">
        <v>1959</v>
      </c>
      <c r="F1617">
        <v>67759104</v>
      </c>
      <c r="G1617" s="44">
        <v>45124</v>
      </c>
      <c r="H1617">
        <v>47627943</v>
      </c>
      <c r="I1617" t="s">
        <v>1515</v>
      </c>
      <c r="J1617" t="s">
        <v>2002</v>
      </c>
      <c r="K1617">
        <v>1</v>
      </c>
      <c r="L1617">
        <v>36.71</v>
      </c>
      <c r="M1617">
        <v>36.71</v>
      </c>
      <c r="N1617" t="s">
        <v>1916</v>
      </c>
      <c r="O1617" t="s">
        <v>3059</v>
      </c>
    </row>
    <row r="1618" spans="1:15" x14ac:dyDescent="0.25">
      <c r="A1618" t="s">
        <v>1583</v>
      </c>
      <c r="B1618" t="s">
        <v>1584</v>
      </c>
      <c r="C1618">
        <v>1704893</v>
      </c>
      <c r="D1618">
        <v>847007499411</v>
      </c>
      <c r="E1618" t="s">
        <v>1959</v>
      </c>
      <c r="F1618">
        <v>68013095</v>
      </c>
      <c r="G1618" s="44">
        <v>45159</v>
      </c>
      <c r="H1618">
        <v>47901628</v>
      </c>
      <c r="I1618" t="s">
        <v>1515</v>
      </c>
      <c r="J1618" t="s">
        <v>2002</v>
      </c>
      <c r="K1618">
        <v>1</v>
      </c>
      <c r="L1618">
        <v>36.71</v>
      </c>
      <c r="M1618">
        <v>36.71</v>
      </c>
      <c r="N1618" t="s">
        <v>1916</v>
      </c>
      <c r="O1618" t="s">
        <v>3060</v>
      </c>
    </row>
    <row r="1619" spans="1:15" x14ac:dyDescent="0.25">
      <c r="A1619" t="s">
        <v>1583</v>
      </c>
      <c r="B1619" t="s">
        <v>1584</v>
      </c>
      <c r="C1619">
        <v>1704893</v>
      </c>
      <c r="D1619">
        <v>847006642697</v>
      </c>
      <c r="E1619" t="s">
        <v>1959</v>
      </c>
      <c r="F1619">
        <v>67870802</v>
      </c>
      <c r="G1619" s="44">
        <v>45138</v>
      </c>
      <c r="H1619">
        <v>47744439</v>
      </c>
      <c r="I1619" t="s">
        <v>1515</v>
      </c>
      <c r="J1619" t="s">
        <v>2002</v>
      </c>
      <c r="K1619">
        <v>2</v>
      </c>
      <c r="L1619">
        <v>36.71</v>
      </c>
      <c r="M1619">
        <v>73.42</v>
      </c>
      <c r="N1619" t="s">
        <v>1916</v>
      </c>
      <c r="O1619" t="s">
        <v>3061</v>
      </c>
    </row>
    <row r="1620" spans="1:15" x14ac:dyDescent="0.25">
      <c r="A1620" t="s">
        <v>1583</v>
      </c>
      <c r="B1620" t="s">
        <v>1584</v>
      </c>
      <c r="C1620">
        <v>1704893</v>
      </c>
      <c r="D1620">
        <v>847005605279</v>
      </c>
      <c r="E1620" t="s">
        <v>1959</v>
      </c>
      <c r="F1620">
        <v>67657916</v>
      </c>
      <c r="G1620" s="44">
        <v>45113</v>
      </c>
      <c r="H1620">
        <v>47534802</v>
      </c>
      <c r="I1620" t="s">
        <v>1515</v>
      </c>
      <c r="J1620" t="s">
        <v>2002</v>
      </c>
      <c r="K1620">
        <v>1</v>
      </c>
      <c r="L1620">
        <v>36.71</v>
      </c>
      <c r="M1620">
        <v>36.71</v>
      </c>
      <c r="N1620" t="s">
        <v>1916</v>
      </c>
      <c r="O1620" t="s">
        <v>3062</v>
      </c>
    </row>
    <row r="1621" spans="1:15" x14ac:dyDescent="0.25">
      <c r="A1621" t="s">
        <v>1583</v>
      </c>
      <c r="B1621" t="s">
        <v>1584</v>
      </c>
      <c r="C1621">
        <v>1704893</v>
      </c>
      <c r="D1621">
        <v>847005722749</v>
      </c>
      <c r="E1621" t="s">
        <v>1959</v>
      </c>
      <c r="F1621">
        <v>67676228</v>
      </c>
      <c r="G1621" s="44">
        <v>45117</v>
      </c>
      <c r="H1621">
        <v>47557466</v>
      </c>
      <c r="I1621" t="s">
        <v>1515</v>
      </c>
      <c r="J1621" t="s">
        <v>2002</v>
      </c>
      <c r="K1621">
        <v>1</v>
      </c>
      <c r="L1621">
        <v>36.71</v>
      </c>
      <c r="M1621">
        <v>36.71</v>
      </c>
      <c r="N1621" t="s">
        <v>1916</v>
      </c>
      <c r="O1621" t="s">
        <v>3063</v>
      </c>
    </row>
    <row r="1622" spans="1:15" x14ac:dyDescent="0.25">
      <c r="A1622" t="s">
        <v>1583</v>
      </c>
      <c r="B1622" t="s">
        <v>1584</v>
      </c>
      <c r="C1622">
        <v>1704893</v>
      </c>
      <c r="D1622">
        <v>847006145906</v>
      </c>
      <c r="E1622" t="s">
        <v>1959</v>
      </c>
      <c r="F1622">
        <v>67769695</v>
      </c>
      <c r="G1622" s="44">
        <v>45126</v>
      </c>
      <c r="H1622">
        <v>47648856</v>
      </c>
      <c r="I1622" t="s">
        <v>1515</v>
      </c>
      <c r="J1622" t="s">
        <v>2002</v>
      </c>
      <c r="K1622">
        <v>1</v>
      </c>
      <c r="L1622">
        <v>36.71</v>
      </c>
      <c r="M1622">
        <v>36.71</v>
      </c>
      <c r="N1622" t="s">
        <v>1916</v>
      </c>
      <c r="O1622" t="s">
        <v>3064</v>
      </c>
    </row>
    <row r="1623" spans="1:15" x14ac:dyDescent="0.25">
      <c r="A1623" t="s">
        <v>1583</v>
      </c>
      <c r="B1623" t="s">
        <v>1584</v>
      </c>
      <c r="C1623">
        <v>1704893</v>
      </c>
      <c r="D1623">
        <v>847006617221</v>
      </c>
      <c r="E1623" t="s">
        <v>1959</v>
      </c>
      <c r="F1623">
        <v>67864954</v>
      </c>
      <c r="G1623" s="44">
        <v>45138</v>
      </c>
      <c r="H1623">
        <v>47742223</v>
      </c>
      <c r="I1623" t="s">
        <v>1515</v>
      </c>
      <c r="J1623" t="s">
        <v>2002</v>
      </c>
      <c r="K1623">
        <v>2</v>
      </c>
      <c r="L1623">
        <v>36.71</v>
      </c>
      <c r="M1623">
        <v>73.42</v>
      </c>
      <c r="N1623" t="s">
        <v>1916</v>
      </c>
      <c r="O1623" t="s">
        <v>3065</v>
      </c>
    </row>
    <row r="1624" spans="1:15" x14ac:dyDescent="0.25">
      <c r="A1624" t="s">
        <v>1583</v>
      </c>
      <c r="B1624" t="s">
        <v>1584</v>
      </c>
      <c r="C1624">
        <v>1704893</v>
      </c>
      <c r="D1624">
        <v>847005553875</v>
      </c>
      <c r="E1624" t="s">
        <v>1959</v>
      </c>
      <c r="F1624">
        <v>67650245</v>
      </c>
      <c r="G1624" s="44">
        <v>45112</v>
      </c>
      <c r="H1624">
        <v>47522196</v>
      </c>
      <c r="I1624" t="s">
        <v>1515</v>
      </c>
      <c r="J1624" t="s">
        <v>2002</v>
      </c>
      <c r="K1624">
        <v>1</v>
      </c>
      <c r="L1624">
        <v>36.71</v>
      </c>
      <c r="M1624">
        <v>36.71</v>
      </c>
      <c r="N1624" t="s">
        <v>1916</v>
      </c>
      <c r="O1624" t="s">
        <v>3066</v>
      </c>
    </row>
    <row r="1625" spans="1:15" x14ac:dyDescent="0.25">
      <c r="A1625" t="s">
        <v>1583</v>
      </c>
      <c r="B1625" t="s">
        <v>1584</v>
      </c>
      <c r="C1625">
        <v>1704893</v>
      </c>
      <c r="D1625">
        <v>847005515188</v>
      </c>
      <c r="E1625" t="s">
        <v>1959</v>
      </c>
      <c r="F1625">
        <v>67643235</v>
      </c>
      <c r="G1625" s="44">
        <v>45112</v>
      </c>
      <c r="H1625">
        <v>47522188</v>
      </c>
      <c r="I1625" t="s">
        <v>1515</v>
      </c>
      <c r="J1625" t="s">
        <v>2002</v>
      </c>
      <c r="K1625">
        <v>1</v>
      </c>
      <c r="L1625">
        <v>36.71</v>
      </c>
      <c r="M1625">
        <v>36.71</v>
      </c>
      <c r="N1625" t="s">
        <v>1916</v>
      </c>
      <c r="O1625" t="s">
        <v>3067</v>
      </c>
    </row>
    <row r="1626" spans="1:15" x14ac:dyDescent="0.25">
      <c r="A1626" t="s">
        <v>1583</v>
      </c>
      <c r="B1626" t="s">
        <v>1584</v>
      </c>
      <c r="C1626">
        <v>1704893</v>
      </c>
      <c r="D1626">
        <v>847005935521</v>
      </c>
      <c r="E1626" t="s">
        <v>1959</v>
      </c>
      <c r="F1626">
        <v>67728636</v>
      </c>
      <c r="G1626" s="44">
        <v>45120</v>
      </c>
      <c r="H1626">
        <v>47603300</v>
      </c>
      <c r="I1626" t="s">
        <v>1515</v>
      </c>
      <c r="J1626" t="s">
        <v>2002</v>
      </c>
      <c r="K1626">
        <v>1</v>
      </c>
      <c r="L1626">
        <v>36.71</v>
      </c>
      <c r="M1626">
        <v>36.71</v>
      </c>
      <c r="N1626" t="s">
        <v>1916</v>
      </c>
      <c r="O1626" t="s">
        <v>3068</v>
      </c>
    </row>
    <row r="1627" spans="1:15" x14ac:dyDescent="0.25">
      <c r="A1627" t="s">
        <v>1583</v>
      </c>
      <c r="B1627" t="s">
        <v>1584</v>
      </c>
      <c r="C1627">
        <v>1704893</v>
      </c>
      <c r="D1627">
        <v>847006324679</v>
      </c>
      <c r="E1627" t="s">
        <v>1959</v>
      </c>
      <c r="F1627">
        <v>67809729</v>
      </c>
      <c r="G1627" s="44">
        <v>45131</v>
      </c>
      <c r="H1627">
        <v>47676169</v>
      </c>
      <c r="I1627" t="s">
        <v>1515</v>
      </c>
      <c r="J1627" t="s">
        <v>2002</v>
      </c>
      <c r="K1627">
        <v>1</v>
      </c>
      <c r="L1627">
        <v>36.71</v>
      </c>
      <c r="M1627">
        <v>36.71</v>
      </c>
      <c r="N1627" t="s">
        <v>1916</v>
      </c>
      <c r="O1627" t="s">
        <v>3069</v>
      </c>
    </row>
    <row r="1628" spans="1:15" x14ac:dyDescent="0.25">
      <c r="A1628" t="s">
        <v>1583</v>
      </c>
      <c r="B1628" t="s">
        <v>1584</v>
      </c>
      <c r="C1628">
        <v>1704893</v>
      </c>
      <c r="D1628">
        <v>847005998875</v>
      </c>
      <c r="E1628" t="s">
        <v>1959</v>
      </c>
      <c r="F1628">
        <v>67739457</v>
      </c>
      <c r="G1628" s="44">
        <v>45124</v>
      </c>
      <c r="H1628">
        <v>47628783</v>
      </c>
      <c r="I1628" t="s">
        <v>1515</v>
      </c>
      <c r="J1628" t="s">
        <v>2002</v>
      </c>
      <c r="K1628">
        <v>1</v>
      </c>
      <c r="L1628">
        <v>36.71</v>
      </c>
      <c r="M1628">
        <v>36.71</v>
      </c>
      <c r="N1628" t="s">
        <v>1916</v>
      </c>
      <c r="O1628" t="s">
        <v>3070</v>
      </c>
    </row>
    <row r="1629" spans="1:15" x14ac:dyDescent="0.25">
      <c r="A1629" t="s">
        <v>1583</v>
      </c>
      <c r="B1629" t="s">
        <v>1584</v>
      </c>
      <c r="C1629">
        <v>1704893</v>
      </c>
      <c r="D1629">
        <v>847006357096</v>
      </c>
      <c r="E1629" t="s">
        <v>1959</v>
      </c>
      <c r="F1629">
        <v>67823995</v>
      </c>
      <c r="G1629" s="44">
        <v>45131</v>
      </c>
      <c r="H1629">
        <v>47675351</v>
      </c>
      <c r="I1629" t="s">
        <v>1515</v>
      </c>
      <c r="J1629" t="s">
        <v>2002</v>
      </c>
      <c r="K1629">
        <v>1</v>
      </c>
      <c r="L1629">
        <v>36.71</v>
      </c>
      <c r="M1629">
        <v>36.71</v>
      </c>
      <c r="N1629" t="s">
        <v>1916</v>
      </c>
      <c r="O1629" t="s">
        <v>3071</v>
      </c>
    </row>
    <row r="1630" spans="1:15" x14ac:dyDescent="0.25">
      <c r="A1630" t="s">
        <v>1583</v>
      </c>
      <c r="B1630" t="s">
        <v>1584</v>
      </c>
      <c r="C1630">
        <v>1704893</v>
      </c>
      <c r="D1630">
        <v>847005421787</v>
      </c>
      <c r="E1630" t="s">
        <v>1959</v>
      </c>
      <c r="F1630">
        <v>67634948</v>
      </c>
      <c r="G1630" s="44">
        <v>45110</v>
      </c>
      <c r="H1630">
        <v>47508217</v>
      </c>
      <c r="I1630" t="s">
        <v>1515</v>
      </c>
      <c r="J1630" t="s">
        <v>2002</v>
      </c>
      <c r="K1630">
        <v>1</v>
      </c>
      <c r="L1630">
        <v>36.71</v>
      </c>
      <c r="M1630">
        <v>36.71</v>
      </c>
      <c r="N1630" t="s">
        <v>1916</v>
      </c>
      <c r="O1630" t="s">
        <v>3072</v>
      </c>
    </row>
    <row r="1631" spans="1:15" x14ac:dyDescent="0.25">
      <c r="A1631" t="s">
        <v>1583</v>
      </c>
      <c r="B1631" t="s">
        <v>1584</v>
      </c>
      <c r="C1631">
        <v>1704893</v>
      </c>
      <c r="D1631">
        <v>847007696278</v>
      </c>
      <c r="E1631" t="s">
        <v>1959</v>
      </c>
      <c r="F1631">
        <v>68040190</v>
      </c>
      <c r="G1631" s="44">
        <v>45162</v>
      </c>
      <c r="H1631">
        <v>47921202</v>
      </c>
      <c r="I1631" t="s">
        <v>1515</v>
      </c>
      <c r="J1631" t="s">
        <v>2002</v>
      </c>
      <c r="K1631">
        <v>1</v>
      </c>
      <c r="L1631">
        <v>36.71</v>
      </c>
      <c r="M1631">
        <v>36.71</v>
      </c>
      <c r="N1631" t="s">
        <v>1916</v>
      </c>
      <c r="O1631" t="s">
        <v>3073</v>
      </c>
    </row>
    <row r="1632" spans="1:15" x14ac:dyDescent="0.25">
      <c r="A1632" t="s">
        <v>1583</v>
      </c>
      <c r="B1632" t="s">
        <v>1584</v>
      </c>
      <c r="C1632">
        <v>1704893</v>
      </c>
      <c r="D1632">
        <v>847006631808</v>
      </c>
      <c r="E1632" t="s">
        <v>1959</v>
      </c>
      <c r="F1632">
        <v>67867885</v>
      </c>
      <c r="G1632" s="44">
        <v>45138</v>
      </c>
      <c r="H1632">
        <v>47744398</v>
      </c>
      <c r="I1632" t="s">
        <v>1515</v>
      </c>
      <c r="J1632" t="s">
        <v>2002</v>
      </c>
      <c r="K1632">
        <v>1</v>
      </c>
      <c r="L1632">
        <v>36.71</v>
      </c>
      <c r="M1632">
        <v>36.71</v>
      </c>
      <c r="N1632" t="s">
        <v>1916</v>
      </c>
      <c r="O1632" t="s">
        <v>3074</v>
      </c>
    </row>
    <row r="1633" spans="1:15" x14ac:dyDescent="0.25">
      <c r="A1633" t="s">
        <v>1583</v>
      </c>
      <c r="B1633" t="s">
        <v>1584</v>
      </c>
      <c r="C1633">
        <v>1704893</v>
      </c>
      <c r="D1633">
        <v>847006421398</v>
      </c>
      <c r="E1633" t="s">
        <v>1959</v>
      </c>
      <c r="F1633">
        <v>67832756</v>
      </c>
      <c r="G1633" s="44">
        <v>45133</v>
      </c>
      <c r="H1633">
        <v>47712595</v>
      </c>
      <c r="I1633" t="s">
        <v>1515</v>
      </c>
      <c r="J1633" t="s">
        <v>2002</v>
      </c>
      <c r="K1633">
        <v>1</v>
      </c>
      <c r="L1633">
        <v>36.71</v>
      </c>
      <c r="M1633">
        <v>36.71</v>
      </c>
      <c r="N1633" t="s">
        <v>1916</v>
      </c>
      <c r="O1633" t="s">
        <v>3075</v>
      </c>
    </row>
    <row r="1634" spans="1:15" x14ac:dyDescent="0.25">
      <c r="A1634" t="s">
        <v>1583</v>
      </c>
      <c r="B1634" t="s">
        <v>1584</v>
      </c>
      <c r="C1634">
        <v>1704893</v>
      </c>
      <c r="D1634">
        <v>847005989789</v>
      </c>
      <c r="E1634" t="s">
        <v>1959</v>
      </c>
      <c r="F1634">
        <v>67738170</v>
      </c>
      <c r="G1634" s="44">
        <v>45124</v>
      </c>
      <c r="H1634">
        <v>47628772</v>
      </c>
      <c r="I1634" t="s">
        <v>1515</v>
      </c>
      <c r="J1634" t="s">
        <v>2002</v>
      </c>
      <c r="K1634">
        <v>1</v>
      </c>
      <c r="L1634">
        <v>36.71</v>
      </c>
      <c r="M1634">
        <v>36.71</v>
      </c>
      <c r="N1634" t="s">
        <v>1916</v>
      </c>
      <c r="O1634" t="s">
        <v>2915</v>
      </c>
    </row>
    <row r="1635" spans="1:15" x14ac:dyDescent="0.25">
      <c r="A1635" t="s">
        <v>1583</v>
      </c>
      <c r="B1635" t="s">
        <v>1584</v>
      </c>
      <c r="C1635">
        <v>1704893</v>
      </c>
      <c r="D1635">
        <v>847005829801</v>
      </c>
      <c r="E1635" t="s">
        <v>1959</v>
      </c>
      <c r="F1635">
        <v>67699742</v>
      </c>
      <c r="G1635" s="44">
        <v>45119</v>
      </c>
      <c r="H1635">
        <v>47579399</v>
      </c>
      <c r="I1635" t="s">
        <v>1515</v>
      </c>
      <c r="J1635" t="s">
        <v>2002</v>
      </c>
      <c r="K1635">
        <v>1</v>
      </c>
      <c r="L1635">
        <v>36.71</v>
      </c>
      <c r="M1635">
        <v>36.71</v>
      </c>
      <c r="N1635" t="s">
        <v>1916</v>
      </c>
      <c r="O1635" t="s">
        <v>3076</v>
      </c>
    </row>
    <row r="1636" spans="1:15" x14ac:dyDescent="0.25">
      <c r="A1636" t="s">
        <v>1583</v>
      </c>
      <c r="B1636" t="s">
        <v>1584</v>
      </c>
      <c r="C1636">
        <v>1704893</v>
      </c>
      <c r="D1636">
        <v>847006124880</v>
      </c>
      <c r="E1636" t="s">
        <v>1959</v>
      </c>
      <c r="F1636">
        <v>67765597</v>
      </c>
      <c r="G1636" s="44">
        <v>45125</v>
      </c>
      <c r="H1636">
        <v>47638516</v>
      </c>
      <c r="I1636" t="s">
        <v>1515</v>
      </c>
      <c r="J1636" t="s">
        <v>2002</v>
      </c>
      <c r="K1636">
        <v>1</v>
      </c>
      <c r="L1636">
        <v>36.71</v>
      </c>
      <c r="M1636">
        <v>36.71</v>
      </c>
      <c r="N1636" t="s">
        <v>1916</v>
      </c>
      <c r="O1636" t="s">
        <v>3077</v>
      </c>
    </row>
    <row r="1637" spans="1:15" x14ac:dyDescent="0.25">
      <c r="A1637" t="s">
        <v>1583</v>
      </c>
      <c r="B1637" t="s">
        <v>1584</v>
      </c>
      <c r="C1637">
        <v>1704893</v>
      </c>
      <c r="D1637">
        <v>847005772771</v>
      </c>
      <c r="E1637" t="s">
        <v>1959</v>
      </c>
      <c r="F1637">
        <v>67685596</v>
      </c>
      <c r="G1637" s="44">
        <v>45117</v>
      </c>
      <c r="H1637">
        <v>47558255</v>
      </c>
      <c r="I1637" t="s">
        <v>1515</v>
      </c>
      <c r="J1637" t="s">
        <v>2002</v>
      </c>
      <c r="K1637">
        <v>1</v>
      </c>
      <c r="L1637">
        <v>36.71</v>
      </c>
      <c r="M1637">
        <v>36.71</v>
      </c>
      <c r="N1637" t="s">
        <v>1916</v>
      </c>
      <c r="O1637" t="s">
        <v>3078</v>
      </c>
    </row>
    <row r="1638" spans="1:15" x14ac:dyDescent="0.25">
      <c r="A1638" t="s">
        <v>1583</v>
      </c>
      <c r="B1638" t="s">
        <v>1584</v>
      </c>
      <c r="C1638">
        <v>1704893</v>
      </c>
      <c r="D1638">
        <v>847005526091</v>
      </c>
      <c r="E1638" t="s">
        <v>1959</v>
      </c>
      <c r="F1638">
        <v>67644849</v>
      </c>
      <c r="G1638" s="44">
        <v>45112</v>
      </c>
      <c r="H1638">
        <v>47522193</v>
      </c>
      <c r="I1638" t="s">
        <v>1515</v>
      </c>
      <c r="J1638" t="s">
        <v>2002</v>
      </c>
      <c r="K1638">
        <v>1</v>
      </c>
      <c r="L1638">
        <v>36.71</v>
      </c>
      <c r="M1638">
        <v>36.71</v>
      </c>
      <c r="N1638" t="s">
        <v>1916</v>
      </c>
      <c r="O1638" t="s">
        <v>3079</v>
      </c>
    </row>
    <row r="1639" spans="1:15" x14ac:dyDescent="0.25">
      <c r="A1639" t="s">
        <v>1583</v>
      </c>
      <c r="B1639" t="s">
        <v>1584</v>
      </c>
      <c r="C1639">
        <v>1704893</v>
      </c>
      <c r="D1639">
        <v>847005577858</v>
      </c>
      <c r="E1639" t="s">
        <v>1959</v>
      </c>
      <c r="F1639">
        <v>67654228</v>
      </c>
      <c r="G1639" s="44">
        <v>45113</v>
      </c>
      <c r="H1639">
        <v>47534119</v>
      </c>
      <c r="I1639" t="s">
        <v>1515</v>
      </c>
      <c r="J1639" t="s">
        <v>2002</v>
      </c>
      <c r="K1639">
        <v>1</v>
      </c>
      <c r="L1639">
        <v>36.71</v>
      </c>
      <c r="M1639">
        <v>36.71</v>
      </c>
      <c r="N1639" t="s">
        <v>1916</v>
      </c>
      <c r="O1639" t="s">
        <v>2248</v>
      </c>
    </row>
    <row r="1640" spans="1:15" x14ac:dyDescent="0.25">
      <c r="A1640" t="s">
        <v>1583</v>
      </c>
      <c r="B1640" t="s">
        <v>1584</v>
      </c>
      <c r="C1640">
        <v>1704893</v>
      </c>
      <c r="D1640">
        <v>847005414886</v>
      </c>
      <c r="E1640" t="s">
        <v>1959</v>
      </c>
      <c r="F1640">
        <v>67624799</v>
      </c>
      <c r="G1640" s="44">
        <v>45110</v>
      </c>
      <c r="H1640">
        <v>47502130</v>
      </c>
      <c r="I1640" t="s">
        <v>1515</v>
      </c>
      <c r="J1640" t="s">
        <v>2002</v>
      </c>
      <c r="K1640">
        <v>1</v>
      </c>
      <c r="L1640">
        <v>36.71</v>
      </c>
      <c r="M1640">
        <v>36.71</v>
      </c>
      <c r="N1640" t="s">
        <v>1916</v>
      </c>
      <c r="O1640" t="s">
        <v>3080</v>
      </c>
    </row>
    <row r="1641" spans="1:15" x14ac:dyDescent="0.25">
      <c r="A1641" t="s">
        <v>1583</v>
      </c>
      <c r="B1641" t="s">
        <v>1584</v>
      </c>
      <c r="C1641">
        <v>1704893</v>
      </c>
      <c r="D1641">
        <v>847007661528</v>
      </c>
      <c r="E1641" t="s">
        <v>1959</v>
      </c>
      <c r="F1641">
        <v>68034923</v>
      </c>
      <c r="G1641" s="44">
        <v>45161</v>
      </c>
      <c r="H1641">
        <v>47915811</v>
      </c>
      <c r="I1641" t="s">
        <v>1515</v>
      </c>
      <c r="J1641" t="s">
        <v>2002</v>
      </c>
      <c r="K1641">
        <v>1</v>
      </c>
      <c r="L1641">
        <v>36.71</v>
      </c>
      <c r="M1641">
        <v>36.71</v>
      </c>
      <c r="N1641" t="s">
        <v>1916</v>
      </c>
      <c r="O1641" t="s">
        <v>3081</v>
      </c>
    </row>
    <row r="1642" spans="1:15" x14ac:dyDescent="0.25">
      <c r="A1642" t="s">
        <v>1583</v>
      </c>
      <c r="B1642" t="s">
        <v>1584</v>
      </c>
      <c r="C1642">
        <v>1704893</v>
      </c>
      <c r="D1642">
        <v>847006610766</v>
      </c>
      <c r="E1642" t="s">
        <v>1959</v>
      </c>
      <c r="F1642">
        <v>67863875</v>
      </c>
      <c r="G1642" s="44">
        <v>45138</v>
      </c>
      <c r="H1642">
        <v>47742222</v>
      </c>
      <c r="I1642" t="s">
        <v>1515</v>
      </c>
      <c r="J1642" t="s">
        <v>2002</v>
      </c>
      <c r="K1642">
        <v>1</v>
      </c>
      <c r="L1642">
        <v>36.71</v>
      </c>
      <c r="M1642">
        <v>36.71</v>
      </c>
      <c r="N1642" t="s">
        <v>1916</v>
      </c>
      <c r="O1642" t="s">
        <v>3082</v>
      </c>
    </row>
    <row r="1643" spans="1:15" x14ac:dyDescent="0.25">
      <c r="A1643" t="s">
        <v>1583</v>
      </c>
      <c r="B1643" t="s">
        <v>1584</v>
      </c>
      <c r="C1643">
        <v>1704893</v>
      </c>
      <c r="D1643">
        <v>847007690066</v>
      </c>
      <c r="E1643" t="s">
        <v>1959</v>
      </c>
      <c r="F1643">
        <v>68039393</v>
      </c>
      <c r="G1643" s="44">
        <v>45162</v>
      </c>
      <c r="H1643">
        <v>47921192</v>
      </c>
      <c r="I1643" t="s">
        <v>1515</v>
      </c>
      <c r="J1643" t="s">
        <v>2002</v>
      </c>
      <c r="K1643">
        <v>1</v>
      </c>
      <c r="L1643">
        <v>36.71</v>
      </c>
      <c r="M1643">
        <v>36.71</v>
      </c>
      <c r="N1643" t="s">
        <v>1916</v>
      </c>
      <c r="O1643" t="s">
        <v>3083</v>
      </c>
    </row>
    <row r="1644" spans="1:15" x14ac:dyDescent="0.25">
      <c r="A1644" t="s">
        <v>1583</v>
      </c>
      <c r="B1644" t="s">
        <v>1584</v>
      </c>
      <c r="C1644">
        <v>1704893</v>
      </c>
      <c r="D1644">
        <v>847005376131</v>
      </c>
      <c r="E1644" t="s">
        <v>1959</v>
      </c>
      <c r="F1644">
        <v>67618195</v>
      </c>
      <c r="G1644" s="44">
        <v>45110</v>
      </c>
      <c r="H1644">
        <v>47502255</v>
      </c>
      <c r="I1644" t="s">
        <v>1515</v>
      </c>
      <c r="J1644" t="s">
        <v>2002</v>
      </c>
      <c r="K1644">
        <v>1</v>
      </c>
      <c r="L1644">
        <v>36.71</v>
      </c>
      <c r="M1644">
        <v>36.71</v>
      </c>
      <c r="N1644" t="s">
        <v>1916</v>
      </c>
      <c r="O1644" t="s">
        <v>3084</v>
      </c>
    </row>
    <row r="1645" spans="1:15" x14ac:dyDescent="0.25">
      <c r="A1645" t="s">
        <v>1583</v>
      </c>
      <c r="B1645" t="s">
        <v>1584</v>
      </c>
      <c r="C1645">
        <v>1704893</v>
      </c>
      <c r="D1645">
        <v>847005378116</v>
      </c>
      <c r="E1645" t="s">
        <v>1959</v>
      </c>
      <c r="F1645">
        <v>67618330</v>
      </c>
      <c r="G1645" s="44">
        <v>45110</v>
      </c>
      <c r="H1645">
        <v>47502259</v>
      </c>
      <c r="I1645" t="s">
        <v>1515</v>
      </c>
      <c r="J1645" t="s">
        <v>2002</v>
      </c>
      <c r="K1645">
        <v>1</v>
      </c>
      <c r="L1645">
        <v>36.71</v>
      </c>
      <c r="M1645">
        <v>36.71</v>
      </c>
      <c r="N1645" t="s">
        <v>1916</v>
      </c>
      <c r="O1645" t="s">
        <v>3085</v>
      </c>
    </row>
    <row r="1646" spans="1:15" x14ac:dyDescent="0.25">
      <c r="A1646" t="s">
        <v>1583</v>
      </c>
      <c r="B1646" t="s">
        <v>1584</v>
      </c>
      <c r="C1646">
        <v>1704893</v>
      </c>
      <c r="D1646">
        <v>847005711424</v>
      </c>
      <c r="E1646" t="s">
        <v>1959</v>
      </c>
      <c r="F1646">
        <v>67674317</v>
      </c>
      <c r="G1646" s="44">
        <v>45117</v>
      </c>
      <c r="H1646">
        <v>47557464</v>
      </c>
      <c r="I1646" t="s">
        <v>1515</v>
      </c>
      <c r="J1646" t="s">
        <v>2002</v>
      </c>
      <c r="K1646">
        <v>1</v>
      </c>
      <c r="L1646">
        <v>36.71</v>
      </c>
      <c r="M1646">
        <v>36.71</v>
      </c>
      <c r="N1646" t="s">
        <v>1916</v>
      </c>
      <c r="O1646" t="s">
        <v>3086</v>
      </c>
    </row>
    <row r="1647" spans="1:15" x14ac:dyDescent="0.25">
      <c r="A1647" t="s">
        <v>1583</v>
      </c>
      <c r="B1647" t="s">
        <v>1584</v>
      </c>
      <c r="C1647">
        <v>1704893</v>
      </c>
      <c r="D1647">
        <v>847005990397</v>
      </c>
      <c r="E1647" t="s">
        <v>1959</v>
      </c>
      <c r="F1647">
        <v>67738370</v>
      </c>
      <c r="G1647" s="44">
        <v>45124</v>
      </c>
      <c r="H1647">
        <v>47628773</v>
      </c>
      <c r="I1647" t="s">
        <v>1515</v>
      </c>
      <c r="J1647" t="s">
        <v>2002</v>
      </c>
      <c r="K1647">
        <v>1</v>
      </c>
      <c r="L1647">
        <v>36.71</v>
      </c>
      <c r="M1647">
        <v>36.71</v>
      </c>
      <c r="N1647" t="s">
        <v>1916</v>
      </c>
      <c r="O1647" t="s">
        <v>3087</v>
      </c>
    </row>
    <row r="1648" spans="1:15" x14ac:dyDescent="0.25">
      <c r="A1648" t="s">
        <v>1583</v>
      </c>
      <c r="B1648" t="s">
        <v>1584</v>
      </c>
      <c r="C1648">
        <v>1704893</v>
      </c>
      <c r="D1648">
        <v>847006130955</v>
      </c>
      <c r="E1648" t="s">
        <v>1959</v>
      </c>
      <c r="F1648">
        <v>67767182</v>
      </c>
      <c r="G1648" s="44">
        <v>45125</v>
      </c>
      <c r="H1648">
        <v>47643161</v>
      </c>
      <c r="I1648" t="s">
        <v>1515</v>
      </c>
      <c r="J1648" t="s">
        <v>2002</v>
      </c>
      <c r="K1648">
        <v>1</v>
      </c>
      <c r="L1648">
        <v>36.71</v>
      </c>
      <c r="M1648">
        <v>36.71</v>
      </c>
      <c r="N1648" t="s">
        <v>1916</v>
      </c>
      <c r="O1648" t="s">
        <v>3088</v>
      </c>
    </row>
    <row r="1649" spans="1:15" x14ac:dyDescent="0.25">
      <c r="A1649" t="s">
        <v>1583</v>
      </c>
      <c r="B1649" t="s">
        <v>1584</v>
      </c>
      <c r="C1649">
        <v>1704893</v>
      </c>
      <c r="D1649">
        <v>847005668569</v>
      </c>
      <c r="E1649" t="s">
        <v>1959</v>
      </c>
      <c r="F1649">
        <v>67667895</v>
      </c>
      <c r="G1649" s="44">
        <v>45117</v>
      </c>
      <c r="H1649">
        <v>47557473</v>
      </c>
      <c r="I1649" t="s">
        <v>1515</v>
      </c>
      <c r="J1649" t="s">
        <v>2002</v>
      </c>
      <c r="K1649">
        <v>1</v>
      </c>
      <c r="L1649">
        <v>36.71</v>
      </c>
      <c r="M1649">
        <v>36.71</v>
      </c>
      <c r="N1649" t="s">
        <v>1916</v>
      </c>
      <c r="O1649" t="s">
        <v>3089</v>
      </c>
    </row>
    <row r="1650" spans="1:15" x14ac:dyDescent="0.25">
      <c r="A1650" t="s">
        <v>1583</v>
      </c>
      <c r="B1650" t="s">
        <v>1584</v>
      </c>
      <c r="C1650">
        <v>1704893</v>
      </c>
      <c r="D1650">
        <v>847005813902</v>
      </c>
      <c r="E1650" t="s">
        <v>1959</v>
      </c>
      <c r="F1650">
        <v>67690095</v>
      </c>
      <c r="G1650" s="44">
        <v>45118</v>
      </c>
      <c r="H1650">
        <v>47565844</v>
      </c>
      <c r="I1650" t="s">
        <v>1515</v>
      </c>
      <c r="J1650" t="s">
        <v>2002</v>
      </c>
      <c r="K1650">
        <v>1</v>
      </c>
      <c r="L1650">
        <v>36.71</v>
      </c>
      <c r="M1650">
        <v>36.71</v>
      </c>
      <c r="N1650" t="s">
        <v>1916</v>
      </c>
      <c r="O1650" t="s">
        <v>3090</v>
      </c>
    </row>
    <row r="1651" spans="1:15" x14ac:dyDescent="0.25">
      <c r="A1651" t="s">
        <v>1583</v>
      </c>
      <c r="B1651" t="s">
        <v>1584</v>
      </c>
      <c r="C1651">
        <v>1704893</v>
      </c>
      <c r="D1651">
        <v>847005923872</v>
      </c>
      <c r="E1651" t="s">
        <v>1959</v>
      </c>
      <c r="F1651">
        <v>67724896</v>
      </c>
      <c r="G1651" s="44">
        <v>45120</v>
      </c>
      <c r="H1651">
        <v>47603927</v>
      </c>
      <c r="I1651" t="s">
        <v>1515</v>
      </c>
      <c r="J1651" t="s">
        <v>2002</v>
      </c>
      <c r="K1651">
        <v>1</v>
      </c>
      <c r="L1651">
        <v>36.71</v>
      </c>
      <c r="M1651">
        <v>36.71</v>
      </c>
      <c r="N1651" t="s">
        <v>1916</v>
      </c>
      <c r="O1651" t="s">
        <v>3091</v>
      </c>
    </row>
    <row r="1652" spans="1:15" x14ac:dyDescent="0.25">
      <c r="A1652" t="s">
        <v>1583</v>
      </c>
      <c r="B1652" t="s">
        <v>1584</v>
      </c>
      <c r="C1652">
        <v>1704893</v>
      </c>
      <c r="D1652">
        <v>847006347732</v>
      </c>
      <c r="E1652" t="s">
        <v>1959</v>
      </c>
      <c r="F1652">
        <v>67818477</v>
      </c>
      <c r="G1652" s="44">
        <v>45131</v>
      </c>
      <c r="H1652">
        <v>47676200</v>
      </c>
      <c r="I1652" t="s">
        <v>1515</v>
      </c>
      <c r="J1652" t="s">
        <v>2002</v>
      </c>
      <c r="K1652">
        <v>1</v>
      </c>
      <c r="L1652">
        <v>36.71</v>
      </c>
      <c r="M1652">
        <v>36.71</v>
      </c>
      <c r="N1652" t="s">
        <v>1916</v>
      </c>
      <c r="O1652" t="s">
        <v>3092</v>
      </c>
    </row>
    <row r="1653" spans="1:15" x14ac:dyDescent="0.25">
      <c r="A1653" t="s">
        <v>1583</v>
      </c>
      <c r="B1653" t="s">
        <v>1584</v>
      </c>
      <c r="C1653">
        <v>1704893</v>
      </c>
      <c r="D1653">
        <v>847007723289</v>
      </c>
      <c r="E1653" t="s">
        <v>1959</v>
      </c>
      <c r="F1653">
        <v>68045026</v>
      </c>
      <c r="G1653" s="44">
        <v>45163</v>
      </c>
      <c r="H1653">
        <v>47927512</v>
      </c>
      <c r="I1653" t="s">
        <v>1515</v>
      </c>
      <c r="J1653" t="s">
        <v>2002</v>
      </c>
      <c r="K1653">
        <v>2</v>
      </c>
      <c r="L1653">
        <v>36.71</v>
      </c>
      <c r="M1653">
        <v>73.42</v>
      </c>
      <c r="N1653" t="s">
        <v>1916</v>
      </c>
      <c r="O1653" t="s">
        <v>3093</v>
      </c>
    </row>
    <row r="1654" spans="1:15" x14ac:dyDescent="0.25">
      <c r="A1654" t="s">
        <v>1583</v>
      </c>
      <c r="B1654" t="s">
        <v>1584</v>
      </c>
      <c r="C1654">
        <v>1704893</v>
      </c>
      <c r="D1654">
        <v>847006574088</v>
      </c>
      <c r="E1654" t="s">
        <v>1959</v>
      </c>
      <c r="F1654">
        <v>67856828</v>
      </c>
      <c r="G1654" s="44">
        <v>45138</v>
      </c>
      <c r="H1654">
        <v>47739017</v>
      </c>
      <c r="I1654" t="s">
        <v>1515</v>
      </c>
      <c r="J1654" t="s">
        <v>2002</v>
      </c>
      <c r="K1654">
        <v>1</v>
      </c>
      <c r="L1654">
        <v>36.71</v>
      </c>
      <c r="M1654">
        <v>36.71</v>
      </c>
      <c r="N1654" t="s">
        <v>1916</v>
      </c>
      <c r="O1654" t="s">
        <v>3094</v>
      </c>
    </row>
    <row r="1655" spans="1:15" x14ac:dyDescent="0.25">
      <c r="A1655" t="s">
        <v>1583</v>
      </c>
      <c r="B1655" t="s">
        <v>1584</v>
      </c>
      <c r="C1655">
        <v>1704893</v>
      </c>
      <c r="D1655">
        <v>847006251498</v>
      </c>
      <c r="E1655" t="s">
        <v>1959</v>
      </c>
      <c r="F1655">
        <v>67789726</v>
      </c>
      <c r="G1655" s="44">
        <v>45131</v>
      </c>
      <c r="H1655">
        <v>47677602</v>
      </c>
      <c r="I1655" t="s">
        <v>1515</v>
      </c>
      <c r="J1655" t="s">
        <v>2002</v>
      </c>
      <c r="K1655">
        <v>1</v>
      </c>
      <c r="L1655">
        <v>36.71</v>
      </c>
      <c r="M1655">
        <v>36.71</v>
      </c>
      <c r="N1655" t="s">
        <v>1916</v>
      </c>
      <c r="O1655" t="s">
        <v>3095</v>
      </c>
    </row>
    <row r="1656" spans="1:15" x14ac:dyDescent="0.25">
      <c r="A1656" t="s">
        <v>1583</v>
      </c>
      <c r="B1656" t="s">
        <v>1584</v>
      </c>
      <c r="C1656">
        <v>1704893</v>
      </c>
      <c r="D1656">
        <v>847005545376</v>
      </c>
      <c r="E1656" t="s">
        <v>1959</v>
      </c>
      <c r="F1656">
        <v>67648204</v>
      </c>
      <c r="G1656" s="44">
        <v>45112</v>
      </c>
      <c r="H1656">
        <v>47522195</v>
      </c>
      <c r="I1656" t="s">
        <v>1515</v>
      </c>
      <c r="J1656" t="s">
        <v>2002</v>
      </c>
      <c r="K1656">
        <v>1</v>
      </c>
      <c r="L1656">
        <v>36.71</v>
      </c>
      <c r="M1656">
        <v>36.71</v>
      </c>
      <c r="N1656" t="s">
        <v>1916</v>
      </c>
      <c r="O1656" t="s">
        <v>3096</v>
      </c>
    </row>
    <row r="1657" spans="1:15" x14ac:dyDescent="0.25">
      <c r="A1657" t="s">
        <v>1583</v>
      </c>
      <c r="B1657" t="s">
        <v>1584</v>
      </c>
      <c r="C1657">
        <v>1704893</v>
      </c>
      <c r="D1657">
        <v>847006459590</v>
      </c>
      <c r="E1657" t="s">
        <v>1959</v>
      </c>
      <c r="F1657">
        <v>67838277</v>
      </c>
      <c r="G1657" s="44">
        <v>45134</v>
      </c>
      <c r="H1657">
        <v>47721877</v>
      </c>
      <c r="I1657" t="s">
        <v>1515</v>
      </c>
      <c r="J1657" t="s">
        <v>2002</v>
      </c>
      <c r="K1657">
        <v>1</v>
      </c>
      <c r="L1657">
        <v>36.71</v>
      </c>
      <c r="M1657">
        <v>36.71</v>
      </c>
      <c r="N1657" t="s">
        <v>1916</v>
      </c>
      <c r="O1657" t="s">
        <v>3097</v>
      </c>
    </row>
    <row r="1658" spans="1:15" x14ac:dyDescent="0.25">
      <c r="A1658" t="s">
        <v>1583</v>
      </c>
      <c r="B1658" t="s">
        <v>1584</v>
      </c>
      <c r="C1658">
        <v>1704893</v>
      </c>
      <c r="D1658">
        <v>847006557863</v>
      </c>
      <c r="E1658" t="s">
        <v>1959</v>
      </c>
      <c r="F1658">
        <v>67853582</v>
      </c>
      <c r="G1658" s="44">
        <v>45138</v>
      </c>
      <c r="H1658">
        <v>47739061</v>
      </c>
      <c r="I1658" t="s">
        <v>1515</v>
      </c>
      <c r="J1658" t="s">
        <v>2002</v>
      </c>
      <c r="K1658">
        <v>1</v>
      </c>
      <c r="L1658">
        <v>36.71</v>
      </c>
      <c r="M1658">
        <v>36.71</v>
      </c>
      <c r="N1658" t="s">
        <v>1916</v>
      </c>
      <c r="O1658" t="s">
        <v>3098</v>
      </c>
    </row>
    <row r="1659" spans="1:15" x14ac:dyDescent="0.25">
      <c r="A1659" t="s">
        <v>1583</v>
      </c>
      <c r="B1659" t="s">
        <v>1584</v>
      </c>
      <c r="C1659">
        <v>1704893</v>
      </c>
      <c r="D1659">
        <v>847007937570</v>
      </c>
      <c r="E1659" t="s">
        <v>1959</v>
      </c>
      <c r="F1659">
        <v>68086301</v>
      </c>
      <c r="G1659" s="44">
        <v>45167</v>
      </c>
      <c r="H1659">
        <v>47962540</v>
      </c>
      <c r="I1659" t="s">
        <v>1515</v>
      </c>
      <c r="J1659" t="s">
        <v>2002</v>
      </c>
      <c r="K1659">
        <v>1</v>
      </c>
      <c r="L1659">
        <v>36.71</v>
      </c>
      <c r="M1659">
        <v>36.71</v>
      </c>
      <c r="N1659" t="s">
        <v>1916</v>
      </c>
      <c r="O1659" t="s">
        <v>3099</v>
      </c>
    </row>
    <row r="1660" spans="1:15" x14ac:dyDescent="0.25">
      <c r="A1660" t="s">
        <v>1583</v>
      </c>
      <c r="B1660" t="s">
        <v>1584</v>
      </c>
      <c r="C1660">
        <v>1704893</v>
      </c>
      <c r="D1660">
        <v>847006428334</v>
      </c>
      <c r="E1660" t="s">
        <v>1959</v>
      </c>
      <c r="F1660">
        <v>67833371</v>
      </c>
      <c r="G1660" s="44">
        <v>45133</v>
      </c>
      <c r="H1660">
        <v>47712683</v>
      </c>
      <c r="I1660" t="s">
        <v>1515</v>
      </c>
      <c r="J1660" t="s">
        <v>2002</v>
      </c>
      <c r="K1660">
        <v>1</v>
      </c>
      <c r="L1660">
        <v>36.71</v>
      </c>
      <c r="M1660">
        <v>36.71</v>
      </c>
      <c r="N1660" t="s">
        <v>1916</v>
      </c>
      <c r="O1660" t="s">
        <v>3100</v>
      </c>
    </row>
    <row r="1661" spans="1:15" x14ac:dyDescent="0.25">
      <c r="A1661" t="s">
        <v>1583</v>
      </c>
      <c r="B1661" t="s">
        <v>1584</v>
      </c>
      <c r="C1661">
        <v>1704893</v>
      </c>
      <c r="D1661">
        <v>847006404118</v>
      </c>
      <c r="E1661" t="s">
        <v>1959</v>
      </c>
      <c r="F1661">
        <v>67830702</v>
      </c>
      <c r="G1661" s="44">
        <v>45132</v>
      </c>
      <c r="H1661">
        <v>47702330</v>
      </c>
      <c r="I1661" t="s">
        <v>1515</v>
      </c>
      <c r="J1661" t="s">
        <v>2002</v>
      </c>
      <c r="K1661">
        <v>1</v>
      </c>
      <c r="L1661">
        <v>36.71</v>
      </c>
      <c r="M1661">
        <v>36.71</v>
      </c>
      <c r="N1661" t="s">
        <v>1916</v>
      </c>
      <c r="O1661" t="s">
        <v>2231</v>
      </c>
    </row>
    <row r="1662" spans="1:15" x14ac:dyDescent="0.25">
      <c r="A1662" t="s">
        <v>1583</v>
      </c>
      <c r="B1662" t="s">
        <v>1584</v>
      </c>
      <c r="C1662">
        <v>1704893</v>
      </c>
      <c r="D1662">
        <v>847007946131</v>
      </c>
      <c r="E1662" t="s">
        <v>1959</v>
      </c>
      <c r="F1662">
        <v>68087464</v>
      </c>
      <c r="G1662" s="44">
        <v>45167</v>
      </c>
      <c r="H1662">
        <v>47962812</v>
      </c>
      <c r="I1662" t="s">
        <v>1515</v>
      </c>
      <c r="J1662" t="s">
        <v>2002</v>
      </c>
      <c r="K1662">
        <v>1</v>
      </c>
      <c r="L1662">
        <v>36.71</v>
      </c>
      <c r="M1662">
        <v>36.71</v>
      </c>
      <c r="N1662" t="s">
        <v>1916</v>
      </c>
      <c r="O1662" t="s">
        <v>3101</v>
      </c>
    </row>
    <row r="1663" spans="1:15" x14ac:dyDescent="0.25">
      <c r="A1663" t="s">
        <v>1583</v>
      </c>
      <c r="B1663" t="s">
        <v>1584</v>
      </c>
      <c r="C1663">
        <v>1704893</v>
      </c>
      <c r="D1663">
        <v>847005416084</v>
      </c>
      <c r="E1663" t="s">
        <v>1959</v>
      </c>
      <c r="F1663">
        <v>67624957</v>
      </c>
      <c r="G1663" s="44">
        <v>45110</v>
      </c>
      <c r="H1663">
        <v>47502129</v>
      </c>
      <c r="I1663" t="s">
        <v>1515</v>
      </c>
      <c r="J1663" t="s">
        <v>2002</v>
      </c>
      <c r="K1663">
        <v>2</v>
      </c>
      <c r="L1663">
        <v>36.71</v>
      </c>
      <c r="M1663">
        <v>73.42</v>
      </c>
      <c r="N1663" t="s">
        <v>1916</v>
      </c>
      <c r="O1663" t="s">
        <v>3102</v>
      </c>
    </row>
    <row r="1664" spans="1:15" x14ac:dyDescent="0.25">
      <c r="A1664" t="s">
        <v>1583</v>
      </c>
      <c r="B1664" t="s">
        <v>1584</v>
      </c>
      <c r="C1664">
        <v>1704893</v>
      </c>
      <c r="D1664">
        <v>847005569075</v>
      </c>
      <c r="E1664" t="s">
        <v>1959</v>
      </c>
      <c r="F1664">
        <v>67653246</v>
      </c>
      <c r="G1664" s="44">
        <v>45112</v>
      </c>
      <c r="H1664">
        <v>47526212</v>
      </c>
      <c r="I1664" t="s">
        <v>1515</v>
      </c>
      <c r="J1664" t="s">
        <v>2002</v>
      </c>
      <c r="K1664">
        <v>1</v>
      </c>
      <c r="L1664">
        <v>36.71</v>
      </c>
      <c r="M1664">
        <v>36.71</v>
      </c>
      <c r="N1664" t="s">
        <v>1916</v>
      </c>
      <c r="O1664" t="s">
        <v>3103</v>
      </c>
    </row>
    <row r="1665" spans="1:15" x14ac:dyDescent="0.25">
      <c r="A1665" t="s">
        <v>1583</v>
      </c>
      <c r="B1665" t="s">
        <v>1584</v>
      </c>
      <c r="C1665">
        <v>1704893</v>
      </c>
      <c r="D1665">
        <v>847006087995</v>
      </c>
      <c r="E1665" t="s">
        <v>1959</v>
      </c>
      <c r="F1665">
        <v>67758759</v>
      </c>
      <c r="G1665" s="44">
        <v>45124</v>
      </c>
      <c r="H1665">
        <v>47629192</v>
      </c>
      <c r="I1665" t="s">
        <v>1515</v>
      </c>
      <c r="J1665" t="s">
        <v>2002</v>
      </c>
      <c r="K1665">
        <v>1</v>
      </c>
      <c r="L1665">
        <v>36.71</v>
      </c>
      <c r="M1665">
        <v>36.71</v>
      </c>
      <c r="N1665" t="s">
        <v>1916</v>
      </c>
      <c r="O1665" t="s">
        <v>2604</v>
      </c>
    </row>
    <row r="1666" spans="1:15" x14ac:dyDescent="0.25">
      <c r="A1666" t="s">
        <v>1583</v>
      </c>
      <c r="B1666" t="s">
        <v>1584</v>
      </c>
      <c r="C1666">
        <v>1704893</v>
      </c>
      <c r="D1666">
        <v>847005869812</v>
      </c>
      <c r="E1666" t="s">
        <v>1959</v>
      </c>
      <c r="F1666">
        <v>67706978</v>
      </c>
      <c r="G1666" s="44">
        <v>45119</v>
      </c>
      <c r="H1666">
        <v>47579386</v>
      </c>
      <c r="I1666" t="s">
        <v>1515</v>
      </c>
      <c r="J1666" t="s">
        <v>2002</v>
      </c>
      <c r="K1666">
        <v>1</v>
      </c>
      <c r="L1666">
        <v>36.71</v>
      </c>
      <c r="M1666">
        <v>36.71</v>
      </c>
      <c r="N1666" t="s">
        <v>1916</v>
      </c>
      <c r="O1666" t="s">
        <v>3104</v>
      </c>
    </row>
    <row r="1667" spans="1:15" x14ac:dyDescent="0.25">
      <c r="A1667" t="s">
        <v>1583</v>
      </c>
      <c r="B1667" t="s">
        <v>1584</v>
      </c>
      <c r="C1667">
        <v>1704893</v>
      </c>
      <c r="D1667">
        <v>847007742942</v>
      </c>
      <c r="E1667" t="s">
        <v>1959</v>
      </c>
      <c r="F1667">
        <v>68047575</v>
      </c>
      <c r="G1667" s="44">
        <v>45163</v>
      </c>
      <c r="H1667">
        <v>47927534</v>
      </c>
      <c r="I1667" t="s">
        <v>1515</v>
      </c>
      <c r="J1667" t="s">
        <v>2002</v>
      </c>
      <c r="K1667">
        <v>1</v>
      </c>
      <c r="L1667">
        <v>36.71</v>
      </c>
      <c r="M1667">
        <v>36.71</v>
      </c>
      <c r="N1667" t="s">
        <v>1916</v>
      </c>
      <c r="O1667" t="s">
        <v>2425</v>
      </c>
    </row>
    <row r="1668" spans="1:15" x14ac:dyDescent="0.25">
      <c r="A1668" t="s">
        <v>1583</v>
      </c>
      <c r="B1668" t="s">
        <v>1584</v>
      </c>
      <c r="C1668">
        <v>1704893</v>
      </c>
      <c r="D1668">
        <v>847005369598</v>
      </c>
      <c r="E1668" t="s">
        <v>1959</v>
      </c>
      <c r="F1668">
        <v>67617218</v>
      </c>
      <c r="G1668" s="44">
        <v>45110</v>
      </c>
      <c r="H1668">
        <v>47502257</v>
      </c>
      <c r="I1668" t="s">
        <v>1515</v>
      </c>
      <c r="J1668" t="s">
        <v>2002</v>
      </c>
      <c r="K1668">
        <v>1</v>
      </c>
      <c r="L1668">
        <v>36.71</v>
      </c>
      <c r="M1668">
        <v>36.71</v>
      </c>
      <c r="N1668" t="s">
        <v>1916</v>
      </c>
      <c r="O1668" t="s">
        <v>3105</v>
      </c>
    </row>
    <row r="1669" spans="1:15" x14ac:dyDescent="0.25">
      <c r="A1669" t="s">
        <v>1583</v>
      </c>
      <c r="B1669" t="s">
        <v>1584</v>
      </c>
      <c r="C1669">
        <v>1704893</v>
      </c>
      <c r="D1669">
        <v>847005403936</v>
      </c>
      <c r="E1669" t="s">
        <v>1959</v>
      </c>
      <c r="F1669">
        <v>67623078</v>
      </c>
      <c r="G1669" s="44">
        <v>45110</v>
      </c>
      <c r="H1669">
        <v>47502258</v>
      </c>
      <c r="I1669" t="s">
        <v>1515</v>
      </c>
      <c r="J1669" t="s">
        <v>2002</v>
      </c>
      <c r="K1669">
        <v>1</v>
      </c>
      <c r="L1669">
        <v>36.71</v>
      </c>
      <c r="M1669">
        <v>36.71</v>
      </c>
      <c r="N1669" t="s">
        <v>1916</v>
      </c>
      <c r="O1669" t="s">
        <v>3106</v>
      </c>
    </row>
    <row r="1670" spans="1:15" x14ac:dyDescent="0.25">
      <c r="A1670" t="s">
        <v>1583</v>
      </c>
      <c r="B1670" t="s">
        <v>1584</v>
      </c>
      <c r="C1670">
        <v>1704893</v>
      </c>
      <c r="D1670">
        <v>847005818327</v>
      </c>
      <c r="E1670" t="s">
        <v>1959</v>
      </c>
      <c r="F1670">
        <v>67689701</v>
      </c>
      <c r="G1670" s="44">
        <v>45118</v>
      </c>
      <c r="H1670">
        <v>47565845</v>
      </c>
      <c r="I1670" t="s">
        <v>1515</v>
      </c>
      <c r="J1670" t="s">
        <v>2002</v>
      </c>
      <c r="K1670">
        <v>1</v>
      </c>
      <c r="L1670">
        <v>36.71</v>
      </c>
      <c r="M1670">
        <v>36.71</v>
      </c>
      <c r="N1670" t="s">
        <v>1916</v>
      </c>
      <c r="O1670" t="s">
        <v>3107</v>
      </c>
    </row>
    <row r="1671" spans="1:15" x14ac:dyDescent="0.25">
      <c r="A1671" t="s">
        <v>1583</v>
      </c>
      <c r="B1671" t="s">
        <v>1584</v>
      </c>
      <c r="C1671">
        <v>1704893</v>
      </c>
      <c r="D1671">
        <v>847007860033</v>
      </c>
      <c r="E1671" t="s">
        <v>1959</v>
      </c>
      <c r="F1671">
        <v>68069466</v>
      </c>
      <c r="G1671" s="44">
        <v>45166</v>
      </c>
      <c r="H1671">
        <v>47939510</v>
      </c>
      <c r="I1671" t="s">
        <v>1515</v>
      </c>
      <c r="J1671" t="s">
        <v>2002</v>
      </c>
      <c r="K1671">
        <v>2</v>
      </c>
      <c r="L1671">
        <v>36.71</v>
      </c>
      <c r="M1671">
        <v>73.42</v>
      </c>
      <c r="N1671" t="s">
        <v>1916</v>
      </c>
      <c r="O1671" t="s">
        <v>3108</v>
      </c>
    </row>
    <row r="1672" spans="1:15" x14ac:dyDescent="0.25">
      <c r="A1672" t="s">
        <v>1583</v>
      </c>
      <c r="B1672" t="s">
        <v>1584</v>
      </c>
      <c r="C1672">
        <v>1704893</v>
      </c>
      <c r="D1672">
        <v>847005432324</v>
      </c>
      <c r="E1672" t="s">
        <v>1959</v>
      </c>
      <c r="F1672">
        <v>67627976</v>
      </c>
      <c r="G1672" s="44">
        <v>45110</v>
      </c>
      <c r="H1672">
        <v>47503378</v>
      </c>
      <c r="I1672" t="s">
        <v>1515</v>
      </c>
      <c r="J1672" t="s">
        <v>2002</v>
      </c>
      <c r="K1672">
        <v>1</v>
      </c>
      <c r="L1672">
        <v>36.71</v>
      </c>
      <c r="M1672">
        <v>36.71</v>
      </c>
      <c r="N1672" t="s">
        <v>1916</v>
      </c>
      <c r="O1672" t="s">
        <v>3109</v>
      </c>
    </row>
    <row r="1673" spans="1:15" x14ac:dyDescent="0.25">
      <c r="A1673" t="s">
        <v>1583</v>
      </c>
      <c r="B1673" t="s">
        <v>1584</v>
      </c>
      <c r="C1673">
        <v>1704893</v>
      </c>
      <c r="D1673">
        <v>847005587943</v>
      </c>
      <c r="E1673" t="s">
        <v>1959</v>
      </c>
      <c r="F1673">
        <v>67655481</v>
      </c>
      <c r="G1673" s="44">
        <v>45113</v>
      </c>
      <c r="H1673">
        <v>47534120</v>
      </c>
      <c r="I1673" t="s">
        <v>1515</v>
      </c>
      <c r="J1673" t="s">
        <v>2002</v>
      </c>
      <c r="K1673">
        <v>1</v>
      </c>
      <c r="L1673">
        <v>36.71</v>
      </c>
      <c r="M1673">
        <v>36.71</v>
      </c>
      <c r="N1673" t="s">
        <v>1916</v>
      </c>
      <c r="O1673" t="s">
        <v>3110</v>
      </c>
    </row>
    <row r="1674" spans="1:15" x14ac:dyDescent="0.25">
      <c r="A1674" t="s">
        <v>1583</v>
      </c>
      <c r="B1674" t="s">
        <v>1584</v>
      </c>
      <c r="C1674">
        <v>1704893</v>
      </c>
      <c r="D1674">
        <v>847005575767</v>
      </c>
      <c r="E1674" t="s">
        <v>1959</v>
      </c>
      <c r="F1674">
        <v>67654011</v>
      </c>
      <c r="G1674" s="44">
        <v>45112</v>
      </c>
      <c r="H1674">
        <v>47526102</v>
      </c>
      <c r="I1674" t="s">
        <v>1515</v>
      </c>
      <c r="J1674" t="s">
        <v>2002</v>
      </c>
      <c r="K1674">
        <v>2</v>
      </c>
      <c r="L1674">
        <v>36.71</v>
      </c>
      <c r="M1674">
        <v>73.42</v>
      </c>
      <c r="N1674" t="s">
        <v>1916</v>
      </c>
      <c r="O1674" t="s">
        <v>3111</v>
      </c>
    </row>
    <row r="1675" spans="1:15" x14ac:dyDescent="0.25">
      <c r="A1675" t="s">
        <v>1583</v>
      </c>
      <c r="B1675" t="s">
        <v>1584</v>
      </c>
      <c r="C1675">
        <v>1704893</v>
      </c>
      <c r="D1675">
        <v>847005761133</v>
      </c>
      <c r="E1675" t="s">
        <v>1959</v>
      </c>
      <c r="F1675">
        <v>67682786</v>
      </c>
      <c r="G1675" s="44">
        <v>45117</v>
      </c>
      <c r="H1675">
        <v>47558241</v>
      </c>
      <c r="I1675" t="s">
        <v>1515</v>
      </c>
      <c r="J1675" t="s">
        <v>2002</v>
      </c>
      <c r="K1675">
        <v>1</v>
      </c>
      <c r="L1675">
        <v>36.71</v>
      </c>
      <c r="M1675">
        <v>36.71</v>
      </c>
      <c r="N1675" t="s">
        <v>1916</v>
      </c>
      <c r="O1675" t="s">
        <v>3112</v>
      </c>
    </row>
    <row r="1676" spans="1:15" x14ac:dyDescent="0.25">
      <c r="A1676" t="s">
        <v>1583</v>
      </c>
      <c r="B1676" t="s">
        <v>1584</v>
      </c>
      <c r="C1676">
        <v>1704893</v>
      </c>
      <c r="D1676">
        <v>847006080901</v>
      </c>
      <c r="E1676" t="s">
        <v>1959</v>
      </c>
      <c r="F1676">
        <v>67756706</v>
      </c>
      <c r="G1676" s="44">
        <v>45124</v>
      </c>
      <c r="H1676">
        <v>47626234</v>
      </c>
      <c r="I1676" t="s">
        <v>1515</v>
      </c>
      <c r="J1676" t="s">
        <v>2002</v>
      </c>
      <c r="K1676">
        <v>1</v>
      </c>
      <c r="L1676">
        <v>36.71</v>
      </c>
      <c r="M1676">
        <v>36.71</v>
      </c>
      <c r="N1676" t="s">
        <v>1916</v>
      </c>
      <c r="O1676" t="s">
        <v>3113</v>
      </c>
    </row>
    <row r="1677" spans="1:15" x14ac:dyDescent="0.25">
      <c r="A1677" t="s">
        <v>1583</v>
      </c>
      <c r="B1677" t="s">
        <v>1584</v>
      </c>
      <c r="C1677">
        <v>1704893</v>
      </c>
      <c r="D1677">
        <v>847007823843</v>
      </c>
      <c r="E1677" t="s">
        <v>1959</v>
      </c>
      <c r="F1677">
        <v>68060971</v>
      </c>
      <c r="G1677" s="44">
        <v>45166</v>
      </c>
      <c r="H1677">
        <v>47944130</v>
      </c>
      <c r="I1677" t="s">
        <v>1515</v>
      </c>
      <c r="J1677" t="s">
        <v>2002</v>
      </c>
      <c r="K1677">
        <v>1</v>
      </c>
      <c r="L1677">
        <v>36.71</v>
      </c>
      <c r="M1677">
        <v>36.71</v>
      </c>
      <c r="N1677" t="s">
        <v>1916</v>
      </c>
      <c r="O1677" t="s">
        <v>3114</v>
      </c>
    </row>
    <row r="1678" spans="1:15" x14ac:dyDescent="0.25">
      <c r="A1678" t="s">
        <v>1583</v>
      </c>
      <c r="B1678" t="s">
        <v>1584</v>
      </c>
      <c r="C1678">
        <v>1704893</v>
      </c>
      <c r="D1678">
        <v>847006070556</v>
      </c>
      <c r="E1678" t="s">
        <v>1959</v>
      </c>
      <c r="F1678">
        <v>67754353</v>
      </c>
      <c r="G1678" s="44">
        <v>45124</v>
      </c>
      <c r="H1678">
        <v>47626228</v>
      </c>
      <c r="I1678" t="s">
        <v>1515</v>
      </c>
      <c r="J1678" t="s">
        <v>2002</v>
      </c>
      <c r="K1678">
        <v>1</v>
      </c>
      <c r="L1678">
        <v>36.71</v>
      </c>
      <c r="M1678">
        <v>36.71</v>
      </c>
      <c r="N1678" t="s">
        <v>1916</v>
      </c>
      <c r="O1678" t="s">
        <v>3115</v>
      </c>
    </row>
    <row r="1679" spans="1:15" x14ac:dyDescent="0.25">
      <c r="A1679" t="s">
        <v>1583</v>
      </c>
      <c r="B1679" t="s">
        <v>1584</v>
      </c>
      <c r="C1679">
        <v>1704890</v>
      </c>
      <c r="D1679">
        <v>847006280185</v>
      </c>
      <c r="E1679" t="s">
        <v>1959</v>
      </c>
      <c r="F1679">
        <v>67796414</v>
      </c>
      <c r="G1679" s="44">
        <v>45131</v>
      </c>
      <c r="H1679">
        <v>47677597</v>
      </c>
      <c r="I1679" t="s">
        <v>1517</v>
      </c>
      <c r="J1679" t="s">
        <v>2002</v>
      </c>
      <c r="K1679">
        <v>4</v>
      </c>
      <c r="L1679">
        <v>36.71</v>
      </c>
      <c r="M1679">
        <v>146.84</v>
      </c>
      <c r="N1679" t="s">
        <v>1916</v>
      </c>
      <c r="O1679" t="s">
        <v>3116</v>
      </c>
    </row>
    <row r="1680" spans="1:15" x14ac:dyDescent="0.25">
      <c r="A1680" t="s">
        <v>1583</v>
      </c>
      <c r="B1680" t="s">
        <v>1584</v>
      </c>
      <c r="C1680">
        <v>1704890</v>
      </c>
      <c r="D1680">
        <v>847006289284</v>
      </c>
      <c r="E1680" t="s">
        <v>1959</v>
      </c>
      <c r="F1680">
        <v>67798401</v>
      </c>
      <c r="G1680" s="44">
        <v>45131</v>
      </c>
      <c r="H1680">
        <v>47677593</v>
      </c>
      <c r="I1680" t="s">
        <v>1517</v>
      </c>
      <c r="J1680" t="s">
        <v>2002</v>
      </c>
      <c r="K1680">
        <v>1</v>
      </c>
      <c r="L1680">
        <v>36.71</v>
      </c>
      <c r="M1680">
        <v>36.71</v>
      </c>
      <c r="N1680" t="s">
        <v>1916</v>
      </c>
      <c r="O1680" t="s">
        <v>3117</v>
      </c>
    </row>
    <row r="1681" spans="1:15" x14ac:dyDescent="0.25">
      <c r="A1681" t="s">
        <v>1583</v>
      </c>
      <c r="B1681" t="s">
        <v>1584</v>
      </c>
      <c r="C1681">
        <v>1704890</v>
      </c>
      <c r="D1681">
        <v>847006323859</v>
      </c>
      <c r="E1681" t="s">
        <v>1959</v>
      </c>
      <c r="F1681">
        <v>67809366</v>
      </c>
      <c r="G1681" s="44">
        <v>45131</v>
      </c>
      <c r="H1681">
        <v>47676766</v>
      </c>
      <c r="I1681" t="s">
        <v>1517</v>
      </c>
      <c r="J1681" t="s">
        <v>2002</v>
      </c>
      <c r="K1681">
        <v>1</v>
      </c>
      <c r="L1681">
        <v>36.71</v>
      </c>
      <c r="M1681">
        <v>36.71</v>
      </c>
      <c r="N1681" t="s">
        <v>1916</v>
      </c>
      <c r="O1681" t="s">
        <v>3118</v>
      </c>
    </row>
    <row r="1682" spans="1:15" x14ac:dyDescent="0.25">
      <c r="A1682" t="s">
        <v>1583</v>
      </c>
      <c r="B1682" t="s">
        <v>1584</v>
      </c>
      <c r="C1682">
        <v>1704890</v>
      </c>
      <c r="D1682">
        <v>847006417989</v>
      </c>
      <c r="E1682" t="s">
        <v>1959</v>
      </c>
      <c r="F1682">
        <v>67832510</v>
      </c>
      <c r="G1682" s="44">
        <v>45133</v>
      </c>
      <c r="H1682">
        <v>47712593</v>
      </c>
      <c r="I1682" t="s">
        <v>1517</v>
      </c>
      <c r="J1682" t="s">
        <v>2002</v>
      </c>
      <c r="K1682">
        <v>2</v>
      </c>
      <c r="L1682">
        <v>36.71</v>
      </c>
      <c r="M1682">
        <v>73.42</v>
      </c>
      <c r="N1682" t="s">
        <v>1916</v>
      </c>
      <c r="O1682" t="s">
        <v>3119</v>
      </c>
    </row>
    <row r="1683" spans="1:15" x14ac:dyDescent="0.25">
      <c r="A1683" t="s">
        <v>1583</v>
      </c>
      <c r="B1683" t="s">
        <v>1584</v>
      </c>
      <c r="C1683">
        <v>1704890</v>
      </c>
      <c r="D1683">
        <v>847005412977</v>
      </c>
      <c r="E1683" t="s">
        <v>1959</v>
      </c>
      <c r="F1683">
        <v>67624452</v>
      </c>
      <c r="G1683" s="44">
        <v>45110</v>
      </c>
      <c r="H1683">
        <v>47500109</v>
      </c>
      <c r="I1683" t="s">
        <v>1517</v>
      </c>
      <c r="J1683" t="s">
        <v>2002</v>
      </c>
      <c r="K1683">
        <v>1</v>
      </c>
      <c r="L1683">
        <v>36.71</v>
      </c>
      <c r="M1683">
        <v>36.71</v>
      </c>
      <c r="N1683" t="s">
        <v>1916</v>
      </c>
      <c r="O1683" t="s">
        <v>3120</v>
      </c>
    </row>
    <row r="1684" spans="1:15" x14ac:dyDescent="0.25">
      <c r="A1684" t="s">
        <v>1583</v>
      </c>
      <c r="B1684" t="s">
        <v>1584</v>
      </c>
      <c r="C1684">
        <v>1704890</v>
      </c>
      <c r="D1684">
        <v>847007594954</v>
      </c>
      <c r="E1684" t="s">
        <v>1959</v>
      </c>
      <c r="F1684">
        <v>68027553</v>
      </c>
      <c r="G1684" s="44">
        <v>45160</v>
      </c>
      <c r="H1684">
        <v>47910650</v>
      </c>
      <c r="I1684" t="s">
        <v>1517</v>
      </c>
      <c r="J1684" t="s">
        <v>2002</v>
      </c>
      <c r="K1684">
        <v>2</v>
      </c>
      <c r="L1684">
        <v>36.71</v>
      </c>
      <c r="M1684">
        <v>73.42</v>
      </c>
      <c r="N1684" t="s">
        <v>1916</v>
      </c>
      <c r="O1684" t="s">
        <v>3121</v>
      </c>
    </row>
    <row r="1685" spans="1:15" x14ac:dyDescent="0.25">
      <c r="A1685" t="s">
        <v>1583</v>
      </c>
      <c r="B1685" t="s">
        <v>1584</v>
      </c>
      <c r="C1685">
        <v>1704890</v>
      </c>
      <c r="D1685">
        <v>847006083289</v>
      </c>
      <c r="E1685" t="s">
        <v>1959</v>
      </c>
      <c r="F1685">
        <v>67757585</v>
      </c>
      <c r="G1685" s="44">
        <v>45124</v>
      </c>
      <c r="H1685">
        <v>47626222</v>
      </c>
      <c r="I1685" t="s">
        <v>1517</v>
      </c>
      <c r="J1685" t="s">
        <v>2002</v>
      </c>
      <c r="K1685">
        <v>1</v>
      </c>
      <c r="L1685">
        <v>36.71</v>
      </c>
      <c r="M1685">
        <v>36.71</v>
      </c>
      <c r="N1685" t="s">
        <v>1916</v>
      </c>
      <c r="O1685" t="s">
        <v>3122</v>
      </c>
    </row>
    <row r="1686" spans="1:15" x14ac:dyDescent="0.25">
      <c r="A1686" t="s">
        <v>1583</v>
      </c>
      <c r="B1686" t="s">
        <v>1584</v>
      </c>
      <c r="C1686">
        <v>1704890</v>
      </c>
      <c r="D1686">
        <v>847005648885</v>
      </c>
      <c r="E1686" t="s">
        <v>1959</v>
      </c>
      <c r="F1686">
        <v>67664724</v>
      </c>
      <c r="G1686" s="44">
        <v>45114</v>
      </c>
      <c r="H1686">
        <v>47543633</v>
      </c>
      <c r="I1686" t="s">
        <v>1517</v>
      </c>
      <c r="J1686" t="s">
        <v>2002</v>
      </c>
      <c r="K1686">
        <v>1</v>
      </c>
      <c r="L1686">
        <v>36.71</v>
      </c>
      <c r="M1686">
        <v>36.71</v>
      </c>
      <c r="N1686" t="s">
        <v>1916</v>
      </c>
      <c r="O1686" t="s">
        <v>3123</v>
      </c>
    </row>
    <row r="1687" spans="1:15" x14ac:dyDescent="0.25">
      <c r="A1687" t="s">
        <v>1583</v>
      </c>
      <c r="B1687" t="s">
        <v>1584</v>
      </c>
      <c r="C1687">
        <v>1704890</v>
      </c>
      <c r="D1687">
        <v>847005733315</v>
      </c>
      <c r="E1687" t="s">
        <v>1959</v>
      </c>
      <c r="F1687">
        <v>67678226</v>
      </c>
      <c r="G1687" s="44">
        <v>45117</v>
      </c>
      <c r="H1687">
        <v>47559665</v>
      </c>
      <c r="I1687" t="s">
        <v>1517</v>
      </c>
      <c r="J1687" t="s">
        <v>2002</v>
      </c>
      <c r="K1687">
        <v>1</v>
      </c>
      <c r="L1687">
        <v>36.71</v>
      </c>
      <c r="M1687">
        <v>36.71</v>
      </c>
      <c r="N1687" t="s">
        <v>1916</v>
      </c>
      <c r="O1687" t="s">
        <v>3124</v>
      </c>
    </row>
    <row r="1688" spans="1:15" x14ac:dyDescent="0.25">
      <c r="A1688" t="s">
        <v>1583</v>
      </c>
      <c r="B1688" t="s">
        <v>1584</v>
      </c>
      <c r="C1688">
        <v>1704890</v>
      </c>
      <c r="D1688">
        <v>847005595031</v>
      </c>
      <c r="E1688" t="s">
        <v>1959</v>
      </c>
      <c r="F1688">
        <v>67656376</v>
      </c>
      <c r="G1688" s="44">
        <v>45113</v>
      </c>
      <c r="H1688">
        <v>47532603</v>
      </c>
      <c r="I1688" t="s">
        <v>1517</v>
      </c>
      <c r="J1688" t="s">
        <v>2002</v>
      </c>
      <c r="K1688">
        <v>1</v>
      </c>
      <c r="L1688">
        <v>36.71</v>
      </c>
      <c r="M1688">
        <v>36.71</v>
      </c>
      <c r="N1688" t="s">
        <v>1916</v>
      </c>
      <c r="O1688" t="s">
        <v>3125</v>
      </c>
    </row>
    <row r="1689" spans="1:15" x14ac:dyDescent="0.25">
      <c r="A1689" t="s">
        <v>1583</v>
      </c>
      <c r="B1689" t="s">
        <v>1584</v>
      </c>
      <c r="C1689">
        <v>1704890</v>
      </c>
      <c r="D1689">
        <v>847007522117</v>
      </c>
      <c r="E1689" t="s">
        <v>1959</v>
      </c>
      <c r="F1689">
        <v>68016450</v>
      </c>
      <c r="G1689" s="44">
        <v>45159</v>
      </c>
      <c r="H1689">
        <v>47901599</v>
      </c>
      <c r="I1689" t="s">
        <v>1517</v>
      </c>
      <c r="J1689" t="s">
        <v>2002</v>
      </c>
      <c r="K1689">
        <v>1</v>
      </c>
      <c r="L1689">
        <v>36.71</v>
      </c>
      <c r="M1689">
        <v>36.71</v>
      </c>
      <c r="N1689" t="s">
        <v>1916</v>
      </c>
      <c r="O1689" t="s">
        <v>3126</v>
      </c>
    </row>
    <row r="1690" spans="1:15" x14ac:dyDescent="0.25">
      <c r="A1690" t="s">
        <v>1583</v>
      </c>
      <c r="B1690" t="s">
        <v>1584</v>
      </c>
      <c r="C1690">
        <v>1704890</v>
      </c>
      <c r="D1690">
        <v>847006258756</v>
      </c>
      <c r="E1690" t="s">
        <v>1959</v>
      </c>
      <c r="F1690">
        <v>67791100</v>
      </c>
      <c r="G1690" s="44">
        <v>45131</v>
      </c>
      <c r="H1690">
        <v>47674169</v>
      </c>
      <c r="I1690" t="s">
        <v>1517</v>
      </c>
      <c r="J1690" t="s">
        <v>2002</v>
      </c>
      <c r="K1690">
        <v>1</v>
      </c>
      <c r="L1690">
        <v>36.71</v>
      </c>
      <c r="M1690">
        <v>36.71</v>
      </c>
      <c r="N1690" t="s">
        <v>1916</v>
      </c>
      <c r="O1690" t="s">
        <v>3127</v>
      </c>
    </row>
    <row r="1691" spans="1:15" x14ac:dyDescent="0.25">
      <c r="A1691" t="s">
        <v>1583</v>
      </c>
      <c r="B1691" t="s">
        <v>1584</v>
      </c>
      <c r="C1691">
        <v>1704890</v>
      </c>
      <c r="D1691">
        <v>847006295196</v>
      </c>
      <c r="E1691" t="s">
        <v>1959</v>
      </c>
      <c r="F1691">
        <v>67799729</v>
      </c>
      <c r="G1691" s="44">
        <v>45131</v>
      </c>
      <c r="H1691">
        <v>47677599</v>
      </c>
      <c r="I1691" t="s">
        <v>1517</v>
      </c>
      <c r="J1691" t="s">
        <v>2002</v>
      </c>
      <c r="K1691">
        <v>1</v>
      </c>
      <c r="L1691">
        <v>36.71</v>
      </c>
      <c r="M1691">
        <v>36.71</v>
      </c>
      <c r="N1691" t="s">
        <v>1916</v>
      </c>
      <c r="O1691" t="s">
        <v>3128</v>
      </c>
    </row>
    <row r="1692" spans="1:15" x14ac:dyDescent="0.25">
      <c r="A1692" t="s">
        <v>1583</v>
      </c>
      <c r="B1692" t="s">
        <v>1584</v>
      </c>
      <c r="C1692">
        <v>1704890</v>
      </c>
      <c r="D1692">
        <v>847006456313</v>
      </c>
      <c r="E1692" t="s">
        <v>1959</v>
      </c>
      <c r="F1692">
        <v>67837876</v>
      </c>
      <c r="G1692" s="44">
        <v>45134</v>
      </c>
      <c r="H1692">
        <v>47721883</v>
      </c>
      <c r="I1692" t="s">
        <v>1517</v>
      </c>
      <c r="J1692" t="s">
        <v>2002</v>
      </c>
      <c r="K1692">
        <v>1</v>
      </c>
      <c r="L1692">
        <v>36.71</v>
      </c>
      <c r="M1692">
        <v>36.71</v>
      </c>
      <c r="N1692" t="s">
        <v>1916</v>
      </c>
      <c r="O1692" t="s">
        <v>3129</v>
      </c>
    </row>
    <row r="1693" spans="1:15" x14ac:dyDescent="0.25">
      <c r="A1693" t="s">
        <v>1583</v>
      </c>
      <c r="B1693" t="s">
        <v>1584</v>
      </c>
      <c r="C1693">
        <v>1704890</v>
      </c>
      <c r="D1693">
        <v>847005759106</v>
      </c>
      <c r="E1693" t="s">
        <v>1959</v>
      </c>
      <c r="F1693">
        <v>67682202</v>
      </c>
      <c r="G1693" s="44">
        <v>45117</v>
      </c>
      <c r="H1693">
        <v>47559669</v>
      </c>
      <c r="I1693" t="s">
        <v>1517</v>
      </c>
      <c r="J1693" t="s">
        <v>2002</v>
      </c>
      <c r="K1693">
        <v>1</v>
      </c>
      <c r="L1693">
        <v>36.71</v>
      </c>
      <c r="M1693">
        <v>36.71</v>
      </c>
      <c r="N1693" t="s">
        <v>1916</v>
      </c>
      <c r="O1693" t="s">
        <v>3130</v>
      </c>
    </row>
    <row r="1694" spans="1:15" x14ac:dyDescent="0.25">
      <c r="A1694" t="s">
        <v>1583</v>
      </c>
      <c r="B1694" t="s">
        <v>1584</v>
      </c>
      <c r="C1694">
        <v>1704890</v>
      </c>
      <c r="D1694">
        <v>847005378469</v>
      </c>
      <c r="E1694" t="s">
        <v>1959</v>
      </c>
      <c r="F1694">
        <v>67618504</v>
      </c>
      <c r="G1694" s="44">
        <v>45110</v>
      </c>
      <c r="H1694">
        <v>47500104</v>
      </c>
      <c r="I1694" t="s">
        <v>1517</v>
      </c>
      <c r="J1694" t="s">
        <v>2002</v>
      </c>
      <c r="K1694">
        <v>1</v>
      </c>
      <c r="L1694">
        <v>36.71</v>
      </c>
      <c r="M1694">
        <v>36.71</v>
      </c>
      <c r="N1694" t="s">
        <v>1916</v>
      </c>
      <c r="O1694" t="s">
        <v>3131</v>
      </c>
    </row>
    <row r="1695" spans="1:15" x14ac:dyDescent="0.25">
      <c r="A1695" t="s">
        <v>1583</v>
      </c>
      <c r="B1695" t="s">
        <v>1584</v>
      </c>
      <c r="C1695">
        <v>1704890</v>
      </c>
      <c r="D1695">
        <v>847005513414</v>
      </c>
      <c r="E1695" t="s">
        <v>1959</v>
      </c>
      <c r="F1695">
        <v>67643020</v>
      </c>
      <c r="G1695" s="44">
        <v>45112</v>
      </c>
      <c r="H1695">
        <v>47524513</v>
      </c>
      <c r="I1695" t="s">
        <v>1517</v>
      </c>
      <c r="J1695" t="s">
        <v>2002</v>
      </c>
      <c r="K1695">
        <v>1</v>
      </c>
      <c r="L1695">
        <v>36.71</v>
      </c>
      <c r="M1695">
        <v>36.71</v>
      </c>
      <c r="N1695" t="s">
        <v>1916</v>
      </c>
      <c r="O1695" t="s">
        <v>3132</v>
      </c>
    </row>
    <row r="1696" spans="1:15" x14ac:dyDescent="0.25">
      <c r="A1696" t="s">
        <v>1583</v>
      </c>
      <c r="B1696" t="s">
        <v>1584</v>
      </c>
      <c r="C1696">
        <v>1704890</v>
      </c>
      <c r="D1696">
        <v>847006136211</v>
      </c>
      <c r="E1696" t="s">
        <v>1959</v>
      </c>
      <c r="F1696">
        <v>67767799</v>
      </c>
      <c r="G1696" s="44">
        <v>45125</v>
      </c>
      <c r="H1696">
        <v>47643166</v>
      </c>
      <c r="I1696" t="s">
        <v>1517</v>
      </c>
      <c r="J1696" t="s">
        <v>2002</v>
      </c>
      <c r="K1696">
        <v>1</v>
      </c>
      <c r="L1696">
        <v>36.71</v>
      </c>
      <c r="M1696">
        <v>36.71</v>
      </c>
      <c r="N1696" t="s">
        <v>1916</v>
      </c>
      <c r="O1696" t="s">
        <v>3133</v>
      </c>
    </row>
    <row r="1697" spans="1:15" x14ac:dyDescent="0.25">
      <c r="A1697" t="s">
        <v>1583</v>
      </c>
      <c r="B1697" t="s">
        <v>1584</v>
      </c>
      <c r="C1697">
        <v>1704890</v>
      </c>
      <c r="D1697">
        <v>847005994248</v>
      </c>
      <c r="E1697" t="s">
        <v>1959</v>
      </c>
      <c r="F1697">
        <v>67738768</v>
      </c>
      <c r="G1697" s="44">
        <v>45124</v>
      </c>
      <c r="H1697">
        <v>47622605</v>
      </c>
      <c r="I1697" t="s">
        <v>1517</v>
      </c>
      <c r="J1697" t="s">
        <v>2002</v>
      </c>
      <c r="K1697">
        <v>1</v>
      </c>
      <c r="L1697">
        <v>36.71</v>
      </c>
      <c r="M1697">
        <v>36.71</v>
      </c>
      <c r="N1697" t="s">
        <v>1916</v>
      </c>
      <c r="O1697" t="s">
        <v>3134</v>
      </c>
    </row>
    <row r="1698" spans="1:15" x14ac:dyDescent="0.25">
      <c r="A1698" t="s">
        <v>1583</v>
      </c>
      <c r="B1698" t="s">
        <v>1584</v>
      </c>
      <c r="C1698">
        <v>1704890</v>
      </c>
      <c r="D1698">
        <v>847005963088</v>
      </c>
      <c r="E1698" t="s">
        <v>1959</v>
      </c>
      <c r="F1698">
        <v>67733028</v>
      </c>
      <c r="G1698" s="44">
        <v>45121</v>
      </c>
      <c r="H1698">
        <v>47612249</v>
      </c>
      <c r="I1698" t="s">
        <v>1517</v>
      </c>
      <c r="J1698" t="s">
        <v>2002</v>
      </c>
      <c r="K1698">
        <v>1</v>
      </c>
      <c r="L1698">
        <v>36.71</v>
      </c>
      <c r="M1698">
        <v>36.71</v>
      </c>
      <c r="N1698" t="s">
        <v>1916</v>
      </c>
      <c r="O1698" t="s">
        <v>3135</v>
      </c>
    </row>
    <row r="1699" spans="1:15" x14ac:dyDescent="0.25">
      <c r="A1699" t="s">
        <v>1583</v>
      </c>
      <c r="B1699" t="s">
        <v>1584</v>
      </c>
      <c r="C1699">
        <v>1704890</v>
      </c>
      <c r="D1699">
        <v>847007975521</v>
      </c>
      <c r="E1699" t="s">
        <v>1959</v>
      </c>
      <c r="F1699">
        <v>68091562</v>
      </c>
      <c r="G1699" s="44">
        <v>45168</v>
      </c>
      <c r="H1699">
        <v>47963863</v>
      </c>
      <c r="I1699" t="s">
        <v>1517</v>
      </c>
      <c r="J1699" t="s">
        <v>2002</v>
      </c>
      <c r="K1699">
        <v>2</v>
      </c>
      <c r="L1699">
        <v>36.71</v>
      </c>
      <c r="M1699">
        <v>73.42</v>
      </c>
      <c r="N1699" t="s">
        <v>1916</v>
      </c>
      <c r="O1699" t="s">
        <v>2201</v>
      </c>
    </row>
    <row r="1700" spans="1:15" x14ac:dyDescent="0.25">
      <c r="A1700" t="s">
        <v>1583</v>
      </c>
      <c r="B1700" t="s">
        <v>1584</v>
      </c>
      <c r="C1700">
        <v>1704890</v>
      </c>
      <c r="D1700">
        <v>847007923047</v>
      </c>
      <c r="E1700" t="s">
        <v>1959</v>
      </c>
      <c r="F1700">
        <v>68083950</v>
      </c>
      <c r="G1700" s="44">
        <v>45167</v>
      </c>
      <c r="H1700">
        <v>47961348</v>
      </c>
      <c r="I1700" t="s">
        <v>1517</v>
      </c>
      <c r="J1700" t="s">
        <v>2002</v>
      </c>
      <c r="K1700">
        <v>1</v>
      </c>
      <c r="L1700">
        <v>36.71</v>
      </c>
      <c r="M1700">
        <v>36.71</v>
      </c>
      <c r="N1700" t="s">
        <v>1916</v>
      </c>
      <c r="O1700" t="s">
        <v>3136</v>
      </c>
    </row>
    <row r="1701" spans="1:15" x14ac:dyDescent="0.25">
      <c r="A1701" t="s">
        <v>1583</v>
      </c>
      <c r="B1701" t="s">
        <v>1584</v>
      </c>
      <c r="C1701">
        <v>1704890</v>
      </c>
      <c r="D1701">
        <v>847007663456</v>
      </c>
      <c r="E1701" t="s">
        <v>1959</v>
      </c>
      <c r="F1701">
        <v>68035176</v>
      </c>
      <c r="G1701" s="44">
        <v>45161</v>
      </c>
      <c r="H1701">
        <v>47914867</v>
      </c>
      <c r="I1701" t="s">
        <v>1517</v>
      </c>
      <c r="J1701" t="s">
        <v>2002</v>
      </c>
      <c r="K1701">
        <v>2</v>
      </c>
      <c r="L1701">
        <v>36.71</v>
      </c>
      <c r="M1701">
        <v>73.42</v>
      </c>
      <c r="N1701" t="s">
        <v>1916</v>
      </c>
      <c r="O1701" t="s">
        <v>3137</v>
      </c>
    </row>
    <row r="1702" spans="1:15" x14ac:dyDescent="0.25">
      <c r="A1702" t="s">
        <v>1583</v>
      </c>
      <c r="B1702" t="s">
        <v>1584</v>
      </c>
      <c r="C1702">
        <v>1704890</v>
      </c>
      <c r="D1702">
        <v>847007520390</v>
      </c>
      <c r="E1702" t="s">
        <v>1959</v>
      </c>
      <c r="F1702">
        <v>68016179</v>
      </c>
      <c r="G1702" s="44">
        <v>45159</v>
      </c>
      <c r="H1702">
        <v>47901624</v>
      </c>
      <c r="I1702" t="s">
        <v>1517</v>
      </c>
      <c r="J1702" t="s">
        <v>2002</v>
      </c>
      <c r="K1702">
        <v>1</v>
      </c>
      <c r="L1702">
        <v>36.71</v>
      </c>
      <c r="M1702">
        <v>36.71</v>
      </c>
      <c r="N1702" t="s">
        <v>1916</v>
      </c>
      <c r="O1702" t="s">
        <v>3138</v>
      </c>
    </row>
    <row r="1703" spans="1:15" x14ac:dyDescent="0.25">
      <c r="A1703" t="s">
        <v>1583</v>
      </c>
      <c r="B1703" t="s">
        <v>1584</v>
      </c>
      <c r="C1703">
        <v>1704890</v>
      </c>
      <c r="D1703">
        <v>847006300814</v>
      </c>
      <c r="E1703" t="s">
        <v>1959</v>
      </c>
      <c r="F1703">
        <v>67801299</v>
      </c>
      <c r="G1703" s="44">
        <v>45131</v>
      </c>
      <c r="H1703">
        <v>47677598</v>
      </c>
      <c r="I1703" t="s">
        <v>1517</v>
      </c>
      <c r="J1703" t="s">
        <v>2002</v>
      </c>
      <c r="K1703">
        <v>1</v>
      </c>
      <c r="L1703">
        <v>36.71</v>
      </c>
      <c r="M1703">
        <v>36.71</v>
      </c>
      <c r="N1703" t="s">
        <v>1916</v>
      </c>
      <c r="O1703" t="s">
        <v>3139</v>
      </c>
    </row>
    <row r="1704" spans="1:15" x14ac:dyDescent="0.25">
      <c r="A1704" t="s">
        <v>1583</v>
      </c>
      <c r="B1704" t="s">
        <v>1584</v>
      </c>
      <c r="C1704">
        <v>1704890</v>
      </c>
      <c r="D1704">
        <v>847006479256</v>
      </c>
      <c r="E1704" t="s">
        <v>1959</v>
      </c>
      <c r="F1704">
        <v>67841244</v>
      </c>
      <c r="G1704" s="44">
        <v>45134</v>
      </c>
      <c r="H1704">
        <v>47722132</v>
      </c>
      <c r="I1704" t="s">
        <v>1517</v>
      </c>
      <c r="J1704" t="s">
        <v>2002</v>
      </c>
      <c r="K1704">
        <v>1</v>
      </c>
      <c r="L1704">
        <v>36.71</v>
      </c>
      <c r="M1704">
        <v>36.71</v>
      </c>
      <c r="N1704" t="s">
        <v>1916</v>
      </c>
      <c r="O1704" t="s">
        <v>3140</v>
      </c>
    </row>
    <row r="1705" spans="1:15" x14ac:dyDescent="0.25">
      <c r="A1705" t="s">
        <v>1583</v>
      </c>
      <c r="B1705" t="s">
        <v>1584</v>
      </c>
      <c r="C1705">
        <v>1704890</v>
      </c>
      <c r="D1705">
        <v>847005819089</v>
      </c>
      <c r="E1705" t="s">
        <v>1959</v>
      </c>
      <c r="F1705">
        <v>67690214</v>
      </c>
      <c r="G1705" s="44">
        <v>45118</v>
      </c>
      <c r="H1705">
        <v>47566260</v>
      </c>
      <c r="I1705" t="s">
        <v>1517</v>
      </c>
      <c r="J1705" t="s">
        <v>2002</v>
      </c>
      <c r="K1705">
        <v>1</v>
      </c>
      <c r="L1705">
        <v>36.71</v>
      </c>
      <c r="M1705">
        <v>36.71</v>
      </c>
      <c r="N1705" t="s">
        <v>1916</v>
      </c>
      <c r="O1705" t="s">
        <v>3141</v>
      </c>
    </row>
    <row r="1706" spans="1:15" x14ac:dyDescent="0.25">
      <c r="A1706" t="s">
        <v>1583</v>
      </c>
      <c r="B1706" t="s">
        <v>1584</v>
      </c>
      <c r="C1706">
        <v>1704890</v>
      </c>
      <c r="D1706">
        <v>847006362627</v>
      </c>
      <c r="E1706" t="s">
        <v>1959</v>
      </c>
      <c r="F1706">
        <v>67825692</v>
      </c>
      <c r="G1706" s="44">
        <v>45131</v>
      </c>
      <c r="H1706">
        <v>47684153</v>
      </c>
      <c r="I1706" t="s">
        <v>1517</v>
      </c>
      <c r="J1706" t="s">
        <v>2002</v>
      </c>
      <c r="K1706">
        <v>1</v>
      </c>
      <c r="L1706">
        <v>36.71</v>
      </c>
      <c r="M1706">
        <v>36.71</v>
      </c>
      <c r="N1706" t="s">
        <v>1916</v>
      </c>
      <c r="O1706" t="s">
        <v>3142</v>
      </c>
    </row>
    <row r="1707" spans="1:15" x14ac:dyDescent="0.25">
      <c r="A1707" t="s">
        <v>1583</v>
      </c>
      <c r="B1707" t="s">
        <v>1584</v>
      </c>
      <c r="C1707">
        <v>1704890</v>
      </c>
      <c r="D1707">
        <v>847006103956</v>
      </c>
      <c r="E1707" t="s">
        <v>1959</v>
      </c>
      <c r="F1707">
        <v>67761884</v>
      </c>
      <c r="G1707" s="44">
        <v>45125</v>
      </c>
      <c r="H1707">
        <v>47638518</v>
      </c>
      <c r="I1707" t="s">
        <v>1517</v>
      </c>
      <c r="J1707" t="s">
        <v>2002</v>
      </c>
      <c r="K1707">
        <v>1</v>
      </c>
      <c r="L1707">
        <v>36.71</v>
      </c>
      <c r="M1707">
        <v>36.71</v>
      </c>
      <c r="N1707" t="s">
        <v>1916</v>
      </c>
      <c r="O1707" t="s">
        <v>3143</v>
      </c>
    </row>
    <row r="1708" spans="1:15" x14ac:dyDescent="0.25">
      <c r="A1708" t="s">
        <v>1583</v>
      </c>
      <c r="B1708" t="s">
        <v>1584</v>
      </c>
      <c r="C1708">
        <v>1704890</v>
      </c>
      <c r="D1708">
        <v>847006132291</v>
      </c>
      <c r="E1708" t="s">
        <v>1959</v>
      </c>
      <c r="F1708">
        <v>67767180</v>
      </c>
      <c r="G1708" s="44">
        <v>45125</v>
      </c>
      <c r="H1708">
        <v>47643168</v>
      </c>
      <c r="I1708" t="s">
        <v>1517</v>
      </c>
      <c r="J1708" t="s">
        <v>2002</v>
      </c>
      <c r="K1708">
        <v>1</v>
      </c>
      <c r="L1708">
        <v>36.71</v>
      </c>
      <c r="M1708">
        <v>36.71</v>
      </c>
      <c r="N1708" t="s">
        <v>1916</v>
      </c>
      <c r="O1708" t="s">
        <v>3144</v>
      </c>
    </row>
    <row r="1709" spans="1:15" x14ac:dyDescent="0.25">
      <c r="A1709" t="s">
        <v>1583</v>
      </c>
      <c r="B1709" t="s">
        <v>1584</v>
      </c>
      <c r="C1709">
        <v>1704890</v>
      </c>
      <c r="D1709">
        <v>847007922590</v>
      </c>
      <c r="E1709" t="s">
        <v>1959</v>
      </c>
      <c r="F1709">
        <v>68083940</v>
      </c>
      <c r="G1709" s="44">
        <v>45167</v>
      </c>
      <c r="H1709">
        <v>47961342</v>
      </c>
      <c r="I1709" t="s">
        <v>1517</v>
      </c>
      <c r="J1709" t="s">
        <v>2002</v>
      </c>
      <c r="K1709">
        <v>1</v>
      </c>
      <c r="L1709">
        <v>36.71</v>
      </c>
      <c r="M1709">
        <v>36.71</v>
      </c>
      <c r="N1709" t="s">
        <v>1916</v>
      </c>
      <c r="O1709" t="s">
        <v>3145</v>
      </c>
    </row>
    <row r="1710" spans="1:15" x14ac:dyDescent="0.25">
      <c r="A1710" t="s">
        <v>1583</v>
      </c>
      <c r="B1710" t="s">
        <v>1584</v>
      </c>
      <c r="C1710">
        <v>1704890</v>
      </c>
      <c r="D1710">
        <v>847007716781</v>
      </c>
      <c r="E1710" t="s">
        <v>1959</v>
      </c>
      <c r="F1710">
        <v>68044147</v>
      </c>
      <c r="G1710" s="44">
        <v>45163</v>
      </c>
      <c r="H1710">
        <v>47926297</v>
      </c>
      <c r="I1710" t="s">
        <v>1517</v>
      </c>
      <c r="J1710" t="s">
        <v>2002</v>
      </c>
      <c r="K1710">
        <v>1</v>
      </c>
      <c r="L1710">
        <v>36.71</v>
      </c>
      <c r="M1710">
        <v>36.71</v>
      </c>
      <c r="N1710" t="s">
        <v>1916</v>
      </c>
      <c r="O1710" t="s">
        <v>3146</v>
      </c>
    </row>
    <row r="1711" spans="1:15" x14ac:dyDescent="0.25">
      <c r="A1711" t="s">
        <v>1583</v>
      </c>
      <c r="B1711" t="s">
        <v>1584</v>
      </c>
      <c r="C1711">
        <v>1704890</v>
      </c>
      <c r="D1711">
        <v>847006167760</v>
      </c>
      <c r="E1711" t="s">
        <v>1959</v>
      </c>
      <c r="F1711">
        <v>67774324</v>
      </c>
      <c r="G1711" s="44">
        <v>45126</v>
      </c>
      <c r="H1711">
        <v>47652342</v>
      </c>
      <c r="I1711" t="s">
        <v>1517</v>
      </c>
      <c r="J1711" t="s">
        <v>2002</v>
      </c>
      <c r="K1711">
        <v>1</v>
      </c>
      <c r="L1711">
        <v>36.71</v>
      </c>
      <c r="M1711">
        <v>36.71</v>
      </c>
      <c r="N1711" t="s">
        <v>1916</v>
      </c>
      <c r="O1711" t="s">
        <v>3147</v>
      </c>
    </row>
    <row r="1712" spans="1:15" x14ac:dyDescent="0.25">
      <c r="A1712" t="s">
        <v>1583</v>
      </c>
      <c r="B1712" t="s">
        <v>1584</v>
      </c>
      <c r="C1712">
        <v>1704890</v>
      </c>
      <c r="D1712">
        <v>847005751256</v>
      </c>
      <c r="E1712" t="s">
        <v>1959</v>
      </c>
      <c r="F1712">
        <v>67680997</v>
      </c>
      <c r="G1712" s="44">
        <v>45117</v>
      </c>
      <c r="H1712">
        <v>47559664</v>
      </c>
      <c r="I1712" t="s">
        <v>1517</v>
      </c>
      <c r="J1712" t="s">
        <v>2002</v>
      </c>
      <c r="K1712">
        <v>1</v>
      </c>
      <c r="L1712">
        <v>36.71</v>
      </c>
      <c r="M1712">
        <v>36.71</v>
      </c>
      <c r="N1712" t="s">
        <v>1916</v>
      </c>
      <c r="O1712" t="s">
        <v>3148</v>
      </c>
    </row>
    <row r="1713" spans="1:15" x14ac:dyDescent="0.25">
      <c r="A1713" t="s">
        <v>1583</v>
      </c>
      <c r="B1713" t="s">
        <v>1584</v>
      </c>
      <c r="C1713">
        <v>1704890</v>
      </c>
      <c r="D1713">
        <v>847005589797</v>
      </c>
      <c r="E1713" t="s">
        <v>1959</v>
      </c>
      <c r="F1713">
        <v>67655714</v>
      </c>
      <c r="G1713" s="44">
        <v>45113</v>
      </c>
      <c r="H1713">
        <v>47532601</v>
      </c>
      <c r="I1713" t="s">
        <v>1517</v>
      </c>
      <c r="J1713" t="s">
        <v>2002</v>
      </c>
      <c r="K1713">
        <v>2</v>
      </c>
      <c r="L1713">
        <v>36.71</v>
      </c>
      <c r="M1713">
        <v>73.42</v>
      </c>
      <c r="N1713" t="s">
        <v>1916</v>
      </c>
      <c r="O1713" t="s">
        <v>3149</v>
      </c>
    </row>
    <row r="1714" spans="1:15" x14ac:dyDescent="0.25">
      <c r="A1714" t="s">
        <v>1583</v>
      </c>
      <c r="B1714" t="s">
        <v>1584</v>
      </c>
      <c r="C1714">
        <v>1704890</v>
      </c>
      <c r="D1714">
        <v>847006356310</v>
      </c>
      <c r="E1714" t="s">
        <v>1959</v>
      </c>
      <c r="F1714">
        <v>67823895</v>
      </c>
      <c r="G1714" s="44">
        <v>45131</v>
      </c>
      <c r="H1714">
        <v>47676765</v>
      </c>
      <c r="I1714" t="s">
        <v>1517</v>
      </c>
      <c r="J1714" t="s">
        <v>2002</v>
      </c>
      <c r="K1714">
        <v>1</v>
      </c>
      <c r="L1714">
        <v>36.71</v>
      </c>
      <c r="M1714">
        <v>36.71</v>
      </c>
      <c r="N1714" t="s">
        <v>1916</v>
      </c>
      <c r="O1714" t="s">
        <v>2602</v>
      </c>
    </row>
    <row r="1715" spans="1:15" x14ac:dyDescent="0.25">
      <c r="A1715" t="s">
        <v>1583</v>
      </c>
      <c r="B1715" t="s">
        <v>1584</v>
      </c>
      <c r="C1715">
        <v>1704890</v>
      </c>
      <c r="D1715">
        <v>847006090696</v>
      </c>
      <c r="E1715" t="s">
        <v>1959</v>
      </c>
      <c r="F1715">
        <v>67759815</v>
      </c>
      <c r="G1715" s="44">
        <v>45124</v>
      </c>
      <c r="H1715">
        <v>47629170</v>
      </c>
      <c r="I1715" t="s">
        <v>1517</v>
      </c>
      <c r="J1715" t="s">
        <v>2002</v>
      </c>
      <c r="K1715">
        <v>1</v>
      </c>
      <c r="L1715">
        <v>36.71</v>
      </c>
      <c r="M1715">
        <v>36.71</v>
      </c>
      <c r="N1715" t="s">
        <v>1916</v>
      </c>
      <c r="O1715" t="s">
        <v>3150</v>
      </c>
    </row>
    <row r="1716" spans="1:15" x14ac:dyDescent="0.25">
      <c r="A1716" t="s">
        <v>1583</v>
      </c>
      <c r="B1716" t="s">
        <v>1584</v>
      </c>
      <c r="C1716">
        <v>1704890</v>
      </c>
      <c r="D1716">
        <v>847007631137</v>
      </c>
      <c r="E1716" t="s">
        <v>1959</v>
      </c>
      <c r="F1716">
        <v>68031520</v>
      </c>
      <c r="G1716" s="44">
        <v>45160</v>
      </c>
      <c r="H1716">
        <v>47911005</v>
      </c>
      <c r="I1716" t="s">
        <v>1517</v>
      </c>
      <c r="J1716" t="s">
        <v>2002</v>
      </c>
      <c r="K1716">
        <v>1</v>
      </c>
      <c r="L1716">
        <v>36.71</v>
      </c>
      <c r="M1716">
        <v>36.71</v>
      </c>
      <c r="N1716" t="s">
        <v>1916</v>
      </c>
      <c r="O1716" t="s">
        <v>3151</v>
      </c>
    </row>
    <row r="1717" spans="1:15" x14ac:dyDescent="0.25">
      <c r="A1717" t="s">
        <v>1583</v>
      </c>
      <c r="B1717" t="s">
        <v>1584</v>
      </c>
      <c r="C1717">
        <v>1704890</v>
      </c>
      <c r="D1717">
        <v>847007912312</v>
      </c>
      <c r="E1717" t="s">
        <v>1959</v>
      </c>
      <c r="F1717">
        <v>68082811</v>
      </c>
      <c r="G1717" s="44">
        <v>45167</v>
      </c>
      <c r="H1717">
        <v>47961379</v>
      </c>
      <c r="I1717" t="s">
        <v>1517</v>
      </c>
      <c r="J1717" t="s">
        <v>2002</v>
      </c>
      <c r="K1717">
        <v>1</v>
      </c>
      <c r="L1717">
        <v>36.71</v>
      </c>
      <c r="M1717">
        <v>36.71</v>
      </c>
      <c r="N1717" t="s">
        <v>1916</v>
      </c>
      <c r="O1717" t="s">
        <v>3152</v>
      </c>
    </row>
    <row r="1718" spans="1:15" x14ac:dyDescent="0.25">
      <c r="A1718" t="s">
        <v>1583</v>
      </c>
      <c r="B1718" t="s">
        <v>1584</v>
      </c>
      <c r="C1718">
        <v>1704890</v>
      </c>
      <c r="D1718">
        <v>847006123136</v>
      </c>
      <c r="E1718" t="s">
        <v>1959</v>
      </c>
      <c r="F1718">
        <v>67765273</v>
      </c>
      <c r="G1718" s="44">
        <v>45125</v>
      </c>
      <c r="H1718">
        <v>47638531</v>
      </c>
      <c r="I1718" t="s">
        <v>1517</v>
      </c>
      <c r="J1718" t="s">
        <v>2002</v>
      </c>
      <c r="K1718">
        <v>2</v>
      </c>
      <c r="L1718">
        <v>36.71</v>
      </c>
      <c r="M1718">
        <v>73.42</v>
      </c>
      <c r="N1718" t="s">
        <v>1916</v>
      </c>
      <c r="O1718" t="s">
        <v>3153</v>
      </c>
    </row>
    <row r="1719" spans="1:15" x14ac:dyDescent="0.25">
      <c r="A1719" t="s">
        <v>1583</v>
      </c>
      <c r="B1719" t="s">
        <v>1584</v>
      </c>
      <c r="C1719">
        <v>1704890</v>
      </c>
      <c r="D1719">
        <v>847005928487</v>
      </c>
      <c r="E1719" t="s">
        <v>1959</v>
      </c>
      <c r="F1719">
        <v>67727041</v>
      </c>
      <c r="G1719" s="44">
        <v>45120</v>
      </c>
      <c r="H1719">
        <v>47603877</v>
      </c>
      <c r="I1719" t="s">
        <v>1517</v>
      </c>
      <c r="J1719" t="s">
        <v>2002</v>
      </c>
      <c r="K1719">
        <v>1</v>
      </c>
      <c r="L1719">
        <v>36.71</v>
      </c>
      <c r="M1719">
        <v>36.71</v>
      </c>
      <c r="N1719" t="s">
        <v>1916</v>
      </c>
      <c r="O1719" t="s">
        <v>2598</v>
      </c>
    </row>
    <row r="1720" spans="1:15" x14ac:dyDescent="0.25">
      <c r="A1720" t="s">
        <v>1583</v>
      </c>
      <c r="B1720" t="s">
        <v>1584</v>
      </c>
      <c r="C1720">
        <v>1704890</v>
      </c>
      <c r="D1720">
        <v>847006182439</v>
      </c>
      <c r="E1720" t="s">
        <v>1959</v>
      </c>
      <c r="F1720">
        <v>67777329</v>
      </c>
      <c r="G1720" s="44">
        <v>45127</v>
      </c>
      <c r="H1720">
        <v>47659599</v>
      </c>
      <c r="I1720" t="s">
        <v>1517</v>
      </c>
      <c r="J1720" t="s">
        <v>2002</v>
      </c>
      <c r="K1720">
        <v>1</v>
      </c>
      <c r="L1720">
        <v>36.71</v>
      </c>
      <c r="M1720">
        <v>36.71</v>
      </c>
      <c r="N1720" t="s">
        <v>1916</v>
      </c>
      <c r="O1720" t="s">
        <v>3154</v>
      </c>
    </row>
    <row r="1721" spans="1:15" x14ac:dyDescent="0.25">
      <c r="A1721" t="s">
        <v>1583</v>
      </c>
      <c r="B1721" t="s">
        <v>1584</v>
      </c>
      <c r="C1721">
        <v>1704890</v>
      </c>
      <c r="D1721">
        <v>847006432515</v>
      </c>
      <c r="E1721" t="s">
        <v>1959</v>
      </c>
      <c r="F1721">
        <v>67833937</v>
      </c>
      <c r="G1721" s="44">
        <v>45133</v>
      </c>
      <c r="H1721">
        <v>47712696</v>
      </c>
      <c r="I1721" t="s">
        <v>1517</v>
      </c>
      <c r="J1721" t="s">
        <v>2002</v>
      </c>
      <c r="K1721">
        <v>1</v>
      </c>
      <c r="L1721">
        <v>36.71</v>
      </c>
      <c r="M1721">
        <v>36.71</v>
      </c>
      <c r="N1721" t="s">
        <v>1916</v>
      </c>
      <c r="O1721" t="s">
        <v>3155</v>
      </c>
    </row>
    <row r="1722" spans="1:15" x14ac:dyDescent="0.25">
      <c r="A1722" t="s">
        <v>1583</v>
      </c>
      <c r="B1722" t="s">
        <v>1584</v>
      </c>
      <c r="C1722">
        <v>1704890</v>
      </c>
      <c r="D1722">
        <v>847005421223</v>
      </c>
      <c r="E1722" t="s">
        <v>1959</v>
      </c>
      <c r="F1722">
        <v>67626068</v>
      </c>
      <c r="G1722" s="44">
        <v>45110</v>
      </c>
      <c r="H1722">
        <v>47500115</v>
      </c>
      <c r="I1722" t="s">
        <v>1517</v>
      </c>
      <c r="J1722" t="s">
        <v>2002</v>
      </c>
      <c r="K1722">
        <v>1</v>
      </c>
      <c r="L1722">
        <v>36.71</v>
      </c>
      <c r="M1722">
        <v>36.71</v>
      </c>
      <c r="N1722" t="s">
        <v>1916</v>
      </c>
      <c r="O1722" t="s">
        <v>3156</v>
      </c>
    </row>
    <row r="1723" spans="1:15" x14ac:dyDescent="0.25">
      <c r="A1723" t="s">
        <v>1583</v>
      </c>
      <c r="B1723" t="s">
        <v>1584</v>
      </c>
      <c r="C1723">
        <v>1704890</v>
      </c>
      <c r="D1723">
        <v>847007621240</v>
      </c>
      <c r="E1723" t="s">
        <v>1959</v>
      </c>
      <c r="F1723">
        <v>68030378</v>
      </c>
      <c r="G1723" s="44">
        <v>45160</v>
      </c>
      <c r="H1723">
        <v>47910648</v>
      </c>
      <c r="I1723" t="s">
        <v>1517</v>
      </c>
      <c r="J1723" t="s">
        <v>2002</v>
      </c>
      <c r="K1723">
        <v>1</v>
      </c>
      <c r="L1723">
        <v>36.71</v>
      </c>
      <c r="M1723">
        <v>36.71</v>
      </c>
      <c r="N1723" t="s">
        <v>1916</v>
      </c>
      <c r="O1723" t="s">
        <v>3157</v>
      </c>
    </row>
    <row r="1724" spans="1:15" x14ac:dyDescent="0.25">
      <c r="A1724" t="s">
        <v>1583</v>
      </c>
      <c r="B1724" t="s">
        <v>1584</v>
      </c>
      <c r="C1724">
        <v>1704890</v>
      </c>
      <c r="D1724">
        <v>847007916010</v>
      </c>
      <c r="E1724" t="s">
        <v>1959</v>
      </c>
      <c r="F1724">
        <v>68083240</v>
      </c>
      <c r="G1724" s="44">
        <v>45167</v>
      </c>
      <c r="H1724">
        <v>47961344</v>
      </c>
      <c r="I1724" t="s">
        <v>1517</v>
      </c>
      <c r="J1724" t="s">
        <v>2002</v>
      </c>
      <c r="K1724">
        <v>1</v>
      </c>
      <c r="L1724">
        <v>36.71</v>
      </c>
      <c r="M1724">
        <v>36.71</v>
      </c>
      <c r="N1724" t="s">
        <v>1916</v>
      </c>
      <c r="O1724" t="s">
        <v>3158</v>
      </c>
    </row>
    <row r="1725" spans="1:15" x14ac:dyDescent="0.25">
      <c r="A1725" t="s">
        <v>1583</v>
      </c>
      <c r="B1725" t="s">
        <v>1584</v>
      </c>
      <c r="C1725">
        <v>1704890</v>
      </c>
      <c r="D1725">
        <v>847005451490</v>
      </c>
      <c r="E1725" t="s">
        <v>1959</v>
      </c>
      <c r="F1725">
        <v>67630919</v>
      </c>
      <c r="G1725" s="44">
        <v>45110</v>
      </c>
      <c r="H1725">
        <v>47507777</v>
      </c>
      <c r="I1725" t="s">
        <v>1517</v>
      </c>
      <c r="J1725" t="s">
        <v>2002</v>
      </c>
      <c r="K1725">
        <v>1</v>
      </c>
      <c r="L1725">
        <v>36.71</v>
      </c>
      <c r="M1725">
        <v>36.71</v>
      </c>
      <c r="N1725" t="s">
        <v>1916</v>
      </c>
      <c r="O1725" t="s">
        <v>3159</v>
      </c>
    </row>
    <row r="1726" spans="1:15" x14ac:dyDescent="0.25">
      <c r="A1726" t="s">
        <v>1583</v>
      </c>
      <c r="B1726" t="s">
        <v>1584</v>
      </c>
      <c r="C1726">
        <v>1704890</v>
      </c>
      <c r="D1726">
        <v>847007494581</v>
      </c>
      <c r="E1726" t="s">
        <v>1959</v>
      </c>
      <c r="F1726">
        <v>68012471</v>
      </c>
      <c r="G1726" s="44">
        <v>45159</v>
      </c>
      <c r="H1726">
        <v>47901600</v>
      </c>
      <c r="I1726" t="s">
        <v>1517</v>
      </c>
      <c r="J1726" t="s">
        <v>2002</v>
      </c>
      <c r="K1726">
        <v>1</v>
      </c>
      <c r="L1726">
        <v>36.71</v>
      </c>
      <c r="M1726">
        <v>36.71</v>
      </c>
      <c r="N1726" t="s">
        <v>1916</v>
      </c>
      <c r="O1726" t="s">
        <v>3160</v>
      </c>
    </row>
    <row r="1727" spans="1:15" x14ac:dyDescent="0.25">
      <c r="A1727" t="s">
        <v>1583</v>
      </c>
      <c r="B1727" t="s">
        <v>1584</v>
      </c>
      <c r="C1727">
        <v>1704890</v>
      </c>
      <c r="D1727">
        <v>847005432518</v>
      </c>
      <c r="E1727" t="s">
        <v>1959</v>
      </c>
      <c r="F1727">
        <v>67627947</v>
      </c>
      <c r="G1727" s="44">
        <v>45110</v>
      </c>
      <c r="H1727">
        <v>47507782</v>
      </c>
      <c r="I1727" t="s">
        <v>1517</v>
      </c>
      <c r="J1727" t="s">
        <v>2002</v>
      </c>
      <c r="K1727">
        <v>1</v>
      </c>
      <c r="L1727">
        <v>36.71</v>
      </c>
      <c r="M1727">
        <v>36.71</v>
      </c>
      <c r="N1727" t="s">
        <v>1916</v>
      </c>
      <c r="O1727" t="s">
        <v>3161</v>
      </c>
    </row>
    <row r="1728" spans="1:15" x14ac:dyDescent="0.25">
      <c r="A1728" t="s">
        <v>1583</v>
      </c>
      <c r="B1728" t="s">
        <v>1584</v>
      </c>
      <c r="C1728">
        <v>1704890</v>
      </c>
      <c r="D1728">
        <v>847005749213</v>
      </c>
      <c r="E1728" t="s">
        <v>1959</v>
      </c>
      <c r="F1728">
        <v>67680666</v>
      </c>
      <c r="G1728" s="44">
        <v>45117</v>
      </c>
      <c r="H1728">
        <v>47559666</v>
      </c>
      <c r="I1728" t="s">
        <v>1517</v>
      </c>
      <c r="J1728" t="s">
        <v>2002</v>
      </c>
      <c r="K1728">
        <v>1</v>
      </c>
      <c r="L1728">
        <v>36.71</v>
      </c>
      <c r="M1728">
        <v>36.71</v>
      </c>
      <c r="N1728" t="s">
        <v>1916</v>
      </c>
      <c r="O1728" t="s">
        <v>3162</v>
      </c>
    </row>
    <row r="1729" spans="1:15" x14ac:dyDescent="0.25">
      <c r="A1729" t="s">
        <v>1583</v>
      </c>
      <c r="B1729" t="s">
        <v>1584</v>
      </c>
      <c r="C1729">
        <v>1704890</v>
      </c>
      <c r="D1729">
        <v>847005806394</v>
      </c>
      <c r="E1729" t="s">
        <v>1959</v>
      </c>
      <c r="F1729">
        <v>67690012</v>
      </c>
      <c r="G1729" s="44">
        <v>45118</v>
      </c>
      <c r="H1729">
        <v>47566264</v>
      </c>
      <c r="I1729" t="s">
        <v>1517</v>
      </c>
      <c r="J1729" t="s">
        <v>2002</v>
      </c>
      <c r="K1729">
        <v>1</v>
      </c>
      <c r="L1729">
        <v>36.71</v>
      </c>
      <c r="M1729">
        <v>36.71</v>
      </c>
      <c r="N1729" t="s">
        <v>1916</v>
      </c>
      <c r="O1729" t="s">
        <v>3163</v>
      </c>
    </row>
    <row r="1730" spans="1:15" x14ac:dyDescent="0.25">
      <c r="A1730" t="s">
        <v>1583</v>
      </c>
      <c r="B1730" t="s">
        <v>1584</v>
      </c>
      <c r="C1730">
        <v>1704890</v>
      </c>
      <c r="D1730">
        <v>847006047470</v>
      </c>
      <c r="E1730" t="s">
        <v>1959</v>
      </c>
      <c r="F1730">
        <v>67749824</v>
      </c>
      <c r="G1730" s="44">
        <v>45124</v>
      </c>
      <c r="H1730">
        <v>47627381</v>
      </c>
      <c r="I1730" t="s">
        <v>1517</v>
      </c>
      <c r="J1730" t="s">
        <v>2002</v>
      </c>
      <c r="K1730">
        <v>1</v>
      </c>
      <c r="L1730">
        <v>36.71</v>
      </c>
      <c r="M1730">
        <v>36.71</v>
      </c>
      <c r="N1730" t="s">
        <v>1916</v>
      </c>
      <c r="O1730" t="s">
        <v>3164</v>
      </c>
    </row>
    <row r="1731" spans="1:15" x14ac:dyDescent="0.25">
      <c r="A1731" t="s">
        <v>1583</v>
      </c>
      <c r="B1731" t="s">
        <v>1584</v>
      </c>
      <c r="C1731">
        <v>1704890</v>
      </c>
      <c r="D1731">
        <v>847006173268</v>
      </c>
      <c r="E1731" t="s">
        <v>1959</v>
      </c>
      <c r="F1731">
        <v>67782535</v>
      </c>
      <c r="G1731" s="44">
        <v>45127</v>
      </c>
      <c r="H1731">
        <v>47661225</v>
      </c>
      <c r="I1731" t="s">
        <v>1517</v>
      </c>
      <c r="J1731" t="s">
        <v>2002</v>
      </c>
      <c r="K1731">
        <v>1</v>
      </c>
      <c r="L1731">
        <v>36.71</v>
      </c>
      <c r="M1731">
        <v>36.71</v>
      </c>
      <c r="N1731" t="s">
        <v>1916</v>
      </c>
      <c r="O1731" t="s">
        <v>3165</v>
      </c>
    </row>
    <row r="1732" spans="1:15" x14ac:dyDescent="0.25">
      <c r="A1732" t="s">
        <v>1583</v>
      </c>
      <c r="B1732" t="s">
        <v>1584</v>
      </c>
      <c r="C1732">
        <v>1704890</v>
      </c>
      <c r="D1732">
        <v>847005819037</v>
      </c>
      <c r="E1732" t="s">
        <v>1959</v>
      </c>
      <c r="F1732">
        <v>67690213</v>
      </c>
      <c r="G1732" s="44">
        <v>45118</v>
      </c>
      <c r="H1732">
        <v>47566259</v>
      </c>
      <c r="I1732" t="s">
        <v>1517</v>
      </c>
      <c r="J1732" t="s">
        <v>2002</v>
      </c>
      <c r="K1732">
        <v>1</v>
      </c>
      <c r="L1732">
        <v>36.71</v>
      </c>
      <c r="M1732">
        <v>36.71</v>
      </c>
      <c r="N1732" t="s">
        <v>1916</v>
      </c>
      <c r="O1732" t="s">
        <v>3166</v>
      </c>
    </row>
    <row r="1733" spans="1:15" x14ac:dyDescent="0.25">
      <c r="A1733" t="s">
        <v>1583</v>
      </c>
      <c r="B1733" t="s">
        <v>1584</v>
      </c>
      <c r="C1733">
        <v>1704890</v>
      </c>
      <c r="D1733">
        <v>847005611841</v>
      </c>
      <c r="E1733" t="s">
        <v>1959</v>
      </c>
      <c r="F1733">
        <v>67659109</v>
      </c>
      <c r="G1733" s="44">
        <v>45113</v>
      </c>
      <c r="H1733">
        <v>47536997</v>
      </c>
      <c r="I1733" t="s">
        <v>1517</v>
      </c>
      <c r="J1733" t="s">
        <v>2002</v>
      </c>
      <c r="K1733">
        <v>1</v>
      </c>
      <c r="L1733">
        <v>36.71</v>
      </c>
      <c r="M1733">
        <v>36.71</v>
      </c>
      <c r="N1733" t="s">
        <v>1916</v>
      </c>
      <c r="O1733" t="s">
        <v>3167</v>
      </c>
    </row>
    <row r="1734" spans="1:15" x14ac:dyDescent="0.25">
      <c r="A1734" t="s">
        <v>1583</v>
      </c>
      <c r="B1734" t="s">
        <v>1584</v>
      </c>
      <c r="C1734">
        <v>1704890</v>
      </c>
      <c r="D1734">
        <v>847006021787</v>
      </c>
      <c r="E1734" t="s">
        <v>1959</v>
      </c>
      <c r="F1734">
        <v>67744919</v>
      </c>
      <c r="G1734" s="44">
        <v>45124</v>
      </c>
      <c r="H1734">
        <v>47622608</v>
      </c>
      <c r="I1734" t="s">
        <v>1517</v>
      </c>
      <c r="J1734" t="s">
        <v>2002</v>
      </c>
      <c r="K1734">
        <v>2</v>
      </c>
      <c r="L1734">
        <v>36.71</v>
      </c>
      <c r="M1734">
        <v>73.42</v>
      </c>
      <c r="N1734" t="s">
        <v>1916</v>
      </c>
      <c r="O1734" t="s">
        <v>3168</v>
      </c>
    </row>
    <row r="1735" spans="1:15" x14ac:dyDescent="0.25">
      <c r="A1735" t="s">
        <v>1583</v>
      </c>
      <c r="B1735" t="s">
        <v>1584</v>
      </c>
      <c r="C1735">
        <v>1704890</v>
      </c>
      <c r="D1735">
        <v>847007505078</v>
      </c>
      <c r="E1735" t="s">
        <v>1959</v>
      </c>
      <c r="F1735">
        <v>68013866</v>
      </c>
      <c r="G1735" s="44">
        <v>45159</v>
      </c>
      <c r="H1735">
        <v>47901625</v>
      </c>
      <c r="I1735" t="s">
        <v>1517</v>
      </c>
      <c r="J1735" t="s">
        <v>2002</v>
      </c>
      <c r="K1735">
        <v>1</v>
      </c>
      <c r="L1735">
        <v>36.71</v>
      </c>
      <c r="M1735">
        <v>36.71</v>
      </c>
      <c r="N1735" t="s">
        <v>1916</v>
      </c>
      <c r="O1735" t="s">
        <v>3169</v>
      </c>
    </row>
    <row r="1736" spans="1:15" x14ac:dyDescent="0.25">
      <c r="A1736" t="s">
        <v>1583</v>
      </c>
      <c r="B1736" t="s">
        <v>1584</v>
      </c>
      <c r="C1736">
        <v>1704890</v>
      </c>
      <c r="D1736">
        <v>847006179042</v>
      </c>
      <c r="E1736" t="s">
        <v>1959</v>
      </c>
      <c r="F1736">
        <v>67776093</v>
      </c>
      <c r="G1736" s="44">
        <v>45126</v>
      </c>
      <c r="H1736">
        <v>47652355</v>
      </c>
      <c r="I1736" t="s">
        <v>1517</v>
      </c>
      <c r="J1736" t="s">
        <v>2002</v>
      </c>
      <c r="K1736">
        <v>1</v>
      </c>
      <c r="L1736">
        <v>36.71</v>
      </c>
      <c r="M1736">
        <v>36.71</v>
      </c>
      <c r="N1736" t="s">
        <v>1916</v>
      </c>
      <c r="O1736" t="s">
        <v>3170</v>
      </c>
    </row>
    <row r="1737" spans="1:15" x14ac:dyDescent="0.25">
      <c r="A1737" t="s">
        <v>1583</v>
      </c>
      <c r="B1737" t="s">
        <v>1584</v>
      </c>
      <c r="C1737">
        <v>1704890</v>
      </c>
      <c r="D1737">
        <v>847006196537</v>
      </c>
      <c r="E1737" t="s">
        <v>1959</v>
      </c>
      <c r="F1737">
        <v>67779397</v>
      </c>
      <c r="G1737" s="44">
        <v>45127</v>
      </c>
      <c r="H1737">
        <v>47659602</v>
      </c>
      <c r="I1737" t="s">
        <v>1517</v>
      </c>
      <c r="J1737" t="s">
        <v>2002</v>
      </c>
      <c r="K1737">
        <v>1</v>
      </c>
      <c r="L1737">
        <v>36.71</v>
      </c>
      <c r="M1737">
        <v>36.71</v>
      </c>
      <c r="N1737" t="s">
        <v>1916</v>
      </c>
      <c r="O1737" t="s">
        <v>2261</v>
      </c>
    </row>
    <row r="1738" spans="1:15" x14ac:dyDescent="0.25">
      <c r="A1738" t="s">
        <v>1583</v>
      </c>
      <c r="B1738" t="s">
        <v>1584</v>
      </c>
      <c r="C1738">
        <v>1704890</v>
      </c>
      <c r="D1738">
        <v>847006008129</v>
      </c>
      <c r="E1738" t="s">
        <v>1959</v>
      </c>
      <c r="F1738">
        <v>67741175</v>
      </c>
      <c r="G1738" s="44">
        <v>45124</v>
      </c>
      <c r="H1738">
        <v>47622610</v>
      </c>
      <c r="I1738" t="s">
        <v>1517</v>
      </c>
      <c r="J1738" t="s">
        <v>2002</v>
      </c>
      <c r="K1738">
        <v>2</v>
      </c>
      <c r="L1738">
        <v>36.71</v>
      </c>
      <c r="M1738">
        <v>73.42</v>
      </c>
      <c r="N1738" t="s">
        <v>1916</v>
      </c>
      <c r="O1738" t="s">
        <v>3171</v>
      </c>
    </row>
    <row r="1739" spans="1:15" x14ac:dyDescent="0.25">
      <c r="A1739" t="s">
        <v>1583</v>
      </c>
      <c r="B1739" t="s">
        <v>1584</v>
      </c>
      <c r="C1739">
        <v>1704890</v>
      </c>
      <c r="D1739">
        <v>847007522183</v>
      </c>
      <c r="E1739" t="s">
        <v>1959</v>
      </c>
      <c r="F1739">
        <v>68016452</v>
      </c>
      <c r="G1739" s="44">
        <v>45159</v>
      </c>
      <c r="H1739">
        <v>47901612</v>
      </c>
      <c r="I1739" t="s">
        <v>1517</v>
      </c>
      <c r="J1739" t="s">
        <v>2002</v>
      </c>
      <c r="K1739">
        <v>1</v>
      </c>
      <c r="L1739">
        <v>36.71</v>
      </c>
      <c r="M1739">
        <v>36.71</v>
      </c>
      <c r="N1739" t="s">
        <v>1916</v>
      </c>
      <c r="O1739" t="s">
        <v>3172</v>
      </c>
    </row>
    <row r="1740" spans="1:15" x14ac:dyDescent="0.25">
      <c r="A1740" t="s">
        <v>1583</v>
      </c>
      <c r="B1740" t="s">
        <v>1584</v>
      </c>
      <c r="C1740">
        <v>1704890</v>
      </c>
      <c r="D1740">
        <v>847006400368</v>
      </c>
      <c r="E1740" t="s">
        <v>1959</v>
      </c>
      <c r="F1740">
        <v>67830072</v>
      </c>
      <c r="G1740" s="44">
        <v>45132</v>
      </c>
      <c r="H1740">
        <v>47701463</v>
      </c>
      <c r="I1740" t="s">
        <v>1517</v>
      </c>
      <c r="J1740" t="s">
        <v>2002</v>
      </c>
      <c r="K1740">
        <v>1</v>
      </c>
      <c r="L1740">
        <v>36.71</v>
      </c>
      <c r="M1740">
        <v>36.71</v>
      </c>
      <c r="N1740" t="s">
        <v>1916</v>
      </c>
      <c r="O1740" t="s">
        <v>3173</v>
      </c>
    </row>
    <row r="1741" spans="1:15" x14ac:dyDescent="0.25">
      <c r="A1741" t="s">
        <v>1583</v>
      </c>
      <c r="B1741" t="s">
        <v>1584</v>
      </c>
      <c r="C1741">
        <v>1704890</v>
      </c>
      <c r="D1741">
        <v>847007790426</v>
      </c>
      <c r="E1741" t="s">
        <v>1959</v>
      </c>
      <c r="F1741">
        <v>68055544</v>
      </c>
      <c r="G1741" s="44">
        <v>45166</v>
      </c>
      <c r="H1741">
        <v>47945918</v>
      </c>
      <c r="I1741" t="s">
        <v>1517</v>
      </c>
      <c r="J1741" t="s">
        <v>2002</v>
      </c>
      <c r="K1741">
        <v>1</v>
      </c>
      <c r="L1741">
        <v>36.71</v>
      </c>
      <c r="M1741">
        <v>36.71</v>
      </c>
      <c r="N1741" t="s">
        <v>1916</v>
      </c>
      <c r="O1741" t="s">
        <v>3174</v>
      </c>
    </row>
    <row r="1742" spans="1:15" x14ac:dyDescent="0.25">
      <c r="A1742" t="s">
        <v>1583</v>
      </c>
      <c r="B1742" t="s">
        <v>1584</v>
      </c>
      <c r="C1742">
        <v>1704890</v>
      </c>
      <c r="D1742">
        <v>847007904901</v>
      </c>
      <c r="E1742" t="s">
        <v>1959</v>
      </c>
      <c r="F1742">
        <v>68082153</v>
      </c>
      <c r="G1742" s="44">
        <v>45166</v>
      </c>
      <c r="H1742">
        <v>47949140</v>
      </c>
      <c r="I1742" t="s">
        <v>1517</v>
      </c>
      <c r="J1742" t="s">
        <v>2002</v>
      </c>
      <c r="K1742">
        <v>1</v>
      </c>
      <c r="L1742">
        <v>36.71</v>
      </c>
      <c r="M1742">
        <v>36.71</v>
      </c>
      <c r="N1742" t="s">
        <v>1916</v>
      </c>
      <c r="O1742" t="s">
        <v>3175</v>
      </c>
    </row>
    <row r="1743" spans="1:15" x14ac:dyDescent="0.25">
      <c r="A1743" t="s">
        <v>1583</v>
      </c>
      <c r="B1743" t="s">
        <v>1584</v>
      </c>
      <c r="C1743">
        <v>1704890</v>
      </c>
      <c r="D1743">
        <v>847006464424</v>
      </c>
      <c r="E1743" t="s">
        <v>1959</v>
      </c>
      <c r="F1743">
        <v>67839009</v>
      </c>
      <c r="G1743" s="44">
        <v>45134</v>
      </c>
      <c r="H1743">
        <v>47721886</v>
      </c>
      <c r="I1743" t="s">
        <v>1517</v>
      </c>
      <c r="J1743" t="s">
        <v>2002</v>
      </c>
      <c r="K1743">
        <v>1</v>
      </c>
      <c r="L1743">
        <v>36.71</v>
      </c>
      <c r="M1743">
        <v>36.71</v>
      </c>
      <c r="N1743" t="s">
        <v>1916</v>
      </c>
      <c r="O1743" t="s">
        <v>3176</v>
      </c>
    </row>
    <row r="1744" spans="1:15" x14ac:dyDescent="0.25">
      <c r="A1744" t="s">
        <v>1583</v>
      </c>
      <c r="B1744" t="s">
        <v>1584</v>
      </c>
      <c r="C1744">
        <v>1704890</v>
      </c>
      <c r="D1744">
        <v>847005472162</v>
      </c>
      <c r="E1744" t="s">
        <v>1959</v>
      </c>
      <c r="F1744">
        <v>67634910</v>
      </c>
      <c r="G1744" s="44">
        <v>45110</v>
      </c>
      <c r="H1744">
        <v>47508202</v>
      </c>
      <c r="I1744" t="s">
        <v>1517</v>
      </c>
      <c r="J1744" t="s">
        <v>2002</v>
      </c>
      <c r="K1744">
        <v>1</v>
      </c>
      <c r="L1744">
        <v>36.71</v>
      </c>
      <c r="M1744">
        <v>36.71</v>
      </c>
      <c r="N1744" t="s">
        <v>1916</v>
      </c>
      <c r="O1744" t="s">
        <v>3177</v>
      </c>
    </row>
    <row r="1745" spans="1:15" x14ac:dyDescent="0.25">
      <c r="A1745" t="s">
        <v>1583</v>
      </c>
      <c r="B1745" t="s">
        <v>1584</v>
      </c>
      <c r="C1745">
        <v>1704890</v>
      </c>
      <c r="D1745">
        <v>847006031321</v>
      </c>
      <c r="E1745" t="s">
        <v>1959</v>
      </c>
      <c r="F1745">
        <v>67746073</v>
      </c>
      <c r="G1745" s="44">
        <v>45124</v>
      </c>
      <c r="H1745">
        <v>47622604</v>
      </c>
      <c r="I1745" t="s">
        <v>1517</v>
      </c>
      <c r="J1745" t="s">
        <v>2002</v>
      </c>
      <c r="K1745">
        <v>1</v>
      </c>
      <c r="L1745">
        <v>36.71</v>
      </c>
      <c r="M1745">
        <v>36.71</v>
      </c>
      <c r="N1745" t="s">
        <v>1916</v>
      </c>
      <c r="O1745" t="s">
        <v>3178</v>
      </c>
    </row>
    <row r="1746" spans="1:15" x14ac:dyDescent="0.25">
      <c r="A1746" t="s">
        <v>1583</v>
      </c>
      <c r="B1746" t="s">
        <v>1584</v>
      </c>
      <c r="C1746">
        <v>1704890</v>
      </c>
      <c r="D1746">
        <v>847007653177</v>
      </c>
      <c r="E1746" t="s">
        <v>1959</v>
      </c>
      <c r="F1746">
        <v>68033931</v>
      </c>
      <c r="G1746" s="44">
        <v>45161</v>
      </c>
      <c r="H1746">
        <v>47916032</v>
      </c>
      <c r="I1746" t="s">
        <v>1517</v>
      </c>
      <c r="J1746" t="s">
        <v>2002</v>
      </c>
      <c r="K1746">
        <v>1</v>
      </c>
      <c r="L1746">
        <v>36.71</v>
      </c>
      <c r="M1746">
        <v>36.71</v>
      </c>
      <c r="N1746" t="s">
        <v>1916</v>
      </c>
      <c r="O1746" t="s">
        <v>3179</v>
      </c>
    </row>
    <row r="1747" spans="1:15" x14ac:dyDescent="0.25">
      <c r="A1747" t="s">
        <v>1583</v>
      </c>
      <c r="B1747" t="s">
        <v>1584</v>
      </c>
      <c r="C1747">
        <v>1704890</v>
      </c>
      <c r="D1747">
        <v>847005949900</v>
      </c>
      <c r="E1747" t="s">
        <v>1959</v>
      </c>
      <c r="F1747">
        <v>67731027</v>
      </c>
      <c r="G1747" s="44">
        <v>45121</v>
      </c>
      <c r="H1747">
        <v>47612251</v>
      </c>
      <c r="I1747" t="s">
        <v>1517</v>
      </c>
      <c r="J1747" t="s">
        <v>2002</v>
      </c>
      <c r="K1747">
        <v>1</v>
      </c>
      <c r="L1747">
        <v>36.71</v>
      </c>
      <c r="M1747">
        <v>36.71</v>
      </c>
      <c r="N1747" t="s">
        <v>1916</v>
      </c>
      <c r="O1747" t="s">
        <v>3180</v>
      </c>
    </row>
    <row r="1748" spans="1:15" x14ac:dyDescent="0.25">
      <c r="A1748" t="s">
        <v>1583</v>
      </c>
      <c r="B1748" t="s">
        <v>1584</v>
      </c>
      <c r="C1748">
        <v>1704890</v>
      </c>
      <c r="D1748">
        <v>847006124235</v>
      </c>
      <c r="E1748" t="s">
        <v>1959</v>
      </c>
      <c r="F1748">
        <v>67765606</v>
      </c>
      <c r="G1748" s="44">
        <v>45125</v>
      </c>
      <c r="H1748">
        <v>47638549</v>
      </c>
      <c r="I1748" t="s">
        <v>1517</v>
      </c>
      <c r="J1748" t="s">
        <v>2002</v>
      </c>
      <c r="K1748">
        <v>2</v>
      </c>
      <c r="L1748">
        <v>36.71</v>
      </c>
      <c r="M1748">
        <v>73.42</v>
      </c>
      <c r="N1748" t="s">
        <v>1916</v>
      </c>
      <c r="O1748" t="s">
        <v>3181</v>
      </c>
    </row>
    <row r="1749" spans="1:15" x14ac:dyDescent="0.25">
      <c r="A1749" t="s">
        <v>1583</v>
      </c>
      <c r="B1749" t="s">
        <v>1584</v>
      </c>
      <c r="C1749">
        <v>1704890</v>
      </c>
      <c r="D1749">
        <v>847006029049</v>
      </c>
      <c r="E1749" t="s">
        <v>1959</v>
      </c>
      <c r="F1749">
        <v>67745594</v>
      </c>
      <c r="G1749" s="44">
        <v>45124</v>
      </c>
      <c r="H1749">
        <v>47622902</v>
      </c>
      <c r="I1749" t="s">
        <v>1517</v>
      </c>
      <c r="J1749" t="s">
        <v>2002</v>
      </c>
      <c r="K1749">
        <v>1</v>
      </c>
      <c r="L1749">
        <v>36.71</v>
      </c>
      <c r="M1749">
        <v>36.71</v>
      </c>
      <c r="N1749" t="s">
        <v>1916</v>
      </c>
      <c r="O1749" t="s">
        <v>3182</v>
      </c>
    </row>
    <row r="1750" spans="1:15" x14ac:dyDescent="0.25">
      <c r="A1750" t="s">
        <v>1583</v>
      </c>
      <c r="B1750" t="s">
        <v>1584</v>
      </c>
      <c r="C1750">
        <v>1704890</v>
      </c>
      <c r="D1750">
        <v>847005640014</v>
      </c>
      <c r="E1750" t="s">
        <v>1959</v>
      </c>
      <c r="F1750">
        <v>67663237</v>
      </c>
      <c r="G1750" s="44">
        <v>45114</v>
      </c>
      <c r="H1750">
        <v>47539576</v>
      </c>
      <c r="I1750" t="s">
        <v>1517</v>
      </c>
      <c r="J1750" t="s">
        <v>2002</v>
      </c>
      <c r="K1750">
        <v>1</v>
      </c>
      <c r="L1750">
        <v>36.71</v>
      </c>
      <c r="M1750">
        <v>36.71</v>
      </c>
      <c r="N1750" t="s">
        <v>1916</v>
      </c>
      <c r="O1750" t="s">
        <v>3183</v>
      </c>
    </row>
    <row r="1751" spans="1:15" x14ac:dyDescent="0.25">
      <c r="A1751" t="s">
        <v>1583</v>
      </c>
      <c r="B1751" t="s">
        <v>1584</v>
      </c>
      <c r="C1751">
        <v>1704890</v>
      </c>
      <c r="D1751">
        <v>847005664520</v>
      </c>
      <c r="E1751" t="s">
        <v>1959</v>
      </c>
      <c r="F1751">
        <v>67667288</v>
      </c>
      <c r="G1751" s="44">
        <v>45117</v>
      </c>
      <c r="H1751">
        <v>47557348</v>
      </c>
      <c r="I1751" t="s">
        <v>1517</v>
      </c>
      <c r="J1751" t="s">
        <v>2002</v>
      </c>
      <c r="K1751">
        <v>1</v>
      </c>
      <c r="L1751">
        <v>36.71</v>
      </c>
      <c r="M1751">
        <v>36.71</v>
      </c>
      <c r="N1751" t="s">
        <v>1916</v>
      </c>
      <c r="O1751" t="s">
        <v>3184</v>
      </c>
    </row>
    <row r="1752" spans="1:15" x14ac:dyDescent="0.25">
      <c r="A1752" t="s">
        <v>1583</v>
      </c>
      <c r="B1752" t="s">
        <v>1584</v>
      </c>
      <c r="C1752">
        <v>1704890</v>
      </c>
      <c r="D1752">
        <v>847005545429</v>
      </c>
      <c r="E1752" t="s">
        <v>1959</v>
      </c>
      <c r="F1752">
        <v>67648203</v>
      </c>
      <c r="G1752" s="44">
        <v>45112</v>
      </c>
      <c r="H1752">
        <v>47524515</v>
      </c>
      <c r="I1752" t="s">
        <v>1517</v>
      </c>
      <c r="J1752" t="s">
        <v>2002</v>
      </c>
      <c r="K1752">
        <v>1</v>
      </c>
      <c r="L1752">
        <v>36.71</v>
      </c>
      <c r="M1752">
        <v>36.71</v>
      </c>
      <c r="N1752" t="s">
        <v>1916</v>
      </c>
      <c r="O1752" t="s">
        <v>3185</v>
      </c>
    </row>
    <row r="1753" spans="1:15" x14ac:dyDescent="0.25">
      <c r="A1753" t="s">
        <v>1583</v>
      </c>
      <c r="B1753" t="s">
        <v>1584</v>
      </c>
      <c r="C1753">
        <v>1704890</v>
      </c>
      <c r="D1753">
        <v>847007931772</v>
      </c>
      <c r="E1753" t="s">
        <v>1959</v>
      </c>
      <c r="F1753">
        <v>68085624</v>
      </c>
      <c r="G1753" s="44">
        <v>45167</v>
      </c>
      <c r="H1753">
        <v>47961343</v>
      </c>
      <c r="I1753" t="s">
        <v>1517</v>
      </c>
      <c r="J1753" t="s">
        <v>2002</v>
      </c>
      <c r="K1753">
        <v>1</v>
      </c>
      <c r="L1753">
        <v>36.71</v>
      </c>
      <c r="M1753">
        <v>36.71</v>
      </c>
      <c r="N1753" t="s">
        <v>1916</v>
      </c>
      <c r="O1753" t="s">
        <v>3186</v>
      </c>
    </row>
    <row r="1754" spans="1:15" x14ac:dyDescent="0.25">
      <c r="A1754" t="s">
        <v>1583</v>
      </c>
      <c r="B1754" t="s">
        <v>1584</v>
      </c>
      <c r="C1754">
        <v>1704890</v>
      </c>
      <c r="D1754">
        <v>847005631092</v>
      </c>
      <c r="E1754" t="s">
        <v>1959</v>
      </c>
      <c r="F1754">
        <v>67661756</v>
      </c>
      <c r="G1754" s="44">
        <v>45114</v>
      </c>
      <c r="H1754">
        <v>47539574</v>
      </c>
      <c r="I1754" t="s">
        <v>1517</v>
      </c>
      <c r="J1754" t="s">
        <v>2002</v>
      </c>
      <c r="K1754">
        <v>1</v>
      </c>
      <c r="L1754">
        <v>36.71</v>
      </c>
      <c r="M1754">
        <v>36.71</v>
      </c>
      <c r="N1754" t="s">
        <v>1916</v>
      </c>
      <c r="O1754" t="s">
        <v>3187</v>
      </c>
    </row>
    <row r="1755" spans="1:15" x14ac:dyDescent="0.25">
      <c r="A1755" t="s">
        <v>1583</v>
      </c>
      <c r="B1755" t="s">
        <v>1584</v>
      </c>
      <c r="C1755">
        <v>1704890</v>
      </c>
      <c r="D1755">
        <v>847005379892</v>
      </c>
      <c r="E1755" t="s">
        <v>1959</v>
      </c>
      <c r="F1755">
        <v>67618639</v>
      </c>
      <c r="G1755" s="44">
        <v>45110</v>
      </c>
      <c r="H1755">
        <v>47500106</v>
      </c>
      <c r="I1755" t="s">
        <v>1517</v>
      </c>
      <c r="J1755" t="s">
        <v>2002</v>
      </c>
      <c r="K1755">
        <v>2</v>
      </c>
      <c r="L1755">
        <v>36.71</v>
      </c>
      <c r="M1755">
        <v>73.42</v>
      </c>
      <c r="N1755" t="s">
        <v>1916</v>
      </c>
      <c r="O1755" t="s">
        <v>3188</v>
      </c>
    </row>
    <row r="1756" spans="1:15" x14ac:dyDescent="0.25">
      <c r="A1756" t="s">
        <v>1583</v>
      </c>
      <c r="B1756" t="s">
        <v>1584</v>
      </c>
      <c r="C1756">
        <v>1704890</v>
      </c>
      <c r="D1756">
        <v>847005779634</v>
      </c>
      <c r="E1756" t="s">
        <v>1959</v>
      </c>
      <c r="F1756">
        <v>67686969</v>
      </c>
      <c r="G1756" s="44">
        <v>45117</v>
      </c>
      <c r="H1756">
        <v>47560560</v>
      </c>
      <c r="I1756" t="s">
        <v>1517</v>
      </c>
      <c r="J1756" t="s">
        <v>2002</v>
      </c>
      <c r="K1756">
        <v>1</v>
      </c>
      <c r="L1756">
        <v>36.71</v>
      </c>
      <c r="M1756">
        <v>36.71</v>
      </c>
      <c r="N1756" t="s">
        <v>1916</v>
      </c>
      <c r="O1756" t="s">
        <v>3189</v>
      </c>
    </row>
    <row r="1757" spans="1:15" x14ac:dyDescent="0.25">
      <c r="A1757" t="s">
        <v>1583</v>
      </c>
      <c r="B1757" t="s">
        <v>1584</v>
      </c>
      <c r="C1757">
        <v>1704890</v>
      </c>
      <c r="D1757">
        <v>847006411937</v>
      </c>
      <c r="E1757" t="s">
        <v>1959</v>
      </c>
      <c r="F1757">
        <v>67831774</v>
      </c>
      <c r="G1757" s="44">
        <v>45132</v>
      </c>
      <c r="H1757">
        <v>47702744</v>
      </c>
      <c r="I1757" t="s">
        <v>1517</v>
      </c>
      <c r="J1757" t="s">
        <v>2002</v>
      </c>
      <c r="K1757">
        <v>1</v>
      </c>
      <c r="L1757">
        <v>36.71</v>
      </c>
      <c r="M1757">
        <v>36.71</v>
      </c>
      <c r="N1757" t="s">
        <v>1916</v>
      </c>
      <c r="O1757" t="s">
        <v>3190</v>
      </c>
    </row>
    <row r="1758" spans="1:15" x14ac:dyDescent="0.25">
      <c r="A1758" t="s">
        <v>1583</v>
      </c>
      <c r="B1758" t="s">
        <v>1584</v>
      </c>
      <c r="C1758">
        <v>1704890</v>
      </c>
      <c r="D1758">
        <v>847006289574</v>
      </c>
      <c r="E1758" t="s">
        <v>1959</v>
      </c>
      <c r="F1758">
        <v>67798380</v>
      </c>
      <c r="G1758" s="44">
        <v>45131</v>
      </c>
      <c r="H1758">
        <v>47677592</v>
      </c>
      <c r="I1758" t="s">
        <v>1517</v>
      </c>
      <c r="J1758" t="s">
        <v>2002</v>
      </c>
      <c r="K1758">
        <v>1</v>
      </c>
      <c r="L1758">
        <v>36.71</v>
      </c>
      <c r="M1758">
        <v>36.71</v>
      </c>
      <c r="N1758" t="s">
        <v>1916</v>
      </c>
      <c r="O1758" t="s">
        <v>3191</v>
      </c>
    </row>
    <row r="1759" spans="1:15" x14ac:dyDescent="0.25">
      <c r="A1759" t="s">
        <v>1583</v>
      </c>
      <c r="B1759" t="s">
        <v>1584</v>
      </c>
      <c r="C1759">
        <v>1704890</v>
      </c>
      <c r="D1759">
        <v>847006201320</v>
      </c>
      <c r="E1759" t="s">
        <v>1959</v>
      </c>
      <c r="F1759">
        <v>67780357</v>
      </c>
      <c r="G1759" s="44">
        <v>45127</v>
      </c>
      <c r="H1759">
        <v>47659598</v>
      </c>
      <c r="I1759" t="s">
        <v>1517</v>
      </c>
      <c r="J1759" t="s">
        <v>2002</v>
      </c>
      <c r="K1759">
        <v>1</v>
      </c>
      <c r="L1759">
        <v>36.71</v>
      </c>
      <c r="M1759">
        <v>36.71</v>
      </c>
      <c r="N1759" t="s">
        <v>1916</v>
      </c>
      <c r="O1759" t="s">
        <v>3192</v>
      </c>
    </row>
    <row r="1760" spans="1:15" x14ac:dyDescent="0.25">
      <c r="A1760" t="s">
        <v>1583</v>
      </c>
      <c r="B1760" t="s">
        <v>1584</v>
      </c>
      <c r="C1760">
        <v>1704890</v>
      </c>
      <c r="D1760">
        <v>847006426098</v>
      </c>
      <c r="E1760" t="s">
        <v>1959</v>
      </c>
      <c r="F1760">
        <v>67833109</v>
      </c>
      <c r="G1760" s="44">
        <v>45133</v>
      </c>
      <c r="H1760">
        <v>47712698</v>
      </c>
      <c r="I1760" t="s">
        <v>1517</v>
      </c>
      <c r="J1760" t="s">
        <v>2002</v>
      </c>
      <c r="K1760">
        <v>2</v>
      </c>
      <c r="L1760">
        <v>36.71</v>
      </c>
      <c r="M1760">
        <v>73.42</v>
      </c>
      <c r="N1760" t="s">
        <v>1916</v>
      </c>
      <c r="O1760" t="s">
        <v>3193</v>
      </c>
    </row>
    <row r="1761" spans="1:15" x14ac:dyDescent="0.25">
      <c r="A1761" t="s">
        <v>1583</v>
      </c>
      <c r="B1761" t="s">
        <v>1584</v>
      </c>
      <c r="C1761">
        <v>1704890</v>
      </c>
      <c r="D1761">
        <v>847006485925</v>
      </c>
      <c r="E1761" t="s">
        <v>1959</v>
      </c>
      <c r="F1761">
        <v>67842771</v>
      </c>
      <c r="G1761" s="44">
        <v>45134</v>
      </c>
      <c r="H1761">
        <v>47722955</v>
      </c>
      <c r="I1761" t="s">
        <v>1517</v>
      </c>
      <c r="J1761" t="s">
        <v>2002</v>
      </c>
      <c r="K1761">
        <v>1</v>
      </c>
      <c r="L1761">
        <v>36.71</v>
      </c>
      <c r="M1761">
        <v>36.71</v>
      </c>
      <c r="N1761" t="s">
        <v>1916</v>
      </c>
      <c r="O1761" t="s">
        <v>3194</v>
      </c>
    </row>
    <row r="1762" spans="1:15" x14ac:dyDescent="0.25">
      <c r="A1762" t="s">
        <v>1583</v>
      </c>
      <c r="B1762" t="s">
        <v>1584</v>
      </c>
      <c r="C1762">
        <v>1704890</v>
      </c>
      <c r="D1762">
        <v>847007781561</v>
      </c>
      <c r="E1762" t="s">
        <v>1959</v>
      </c>
      <c r="F1762">
        <v>68053811</v>
      </c>
      <c r="G1762" s="44">
        <v>45166</v>
      </c>
      <c r="H1762">
        <v>47945982</v>
      </c>
      <c r="I1762" t="s">
        <v>1517</v>
      </c>
      <c r="J1762" t="s">
        <v>2002</v>
      </c>
      <c r="K1762">
        <v>1</v>
      </c>
      <c r="L1762">
        <v>36.71</v>
      </c>
      <c r="M1762">
        <v>36.71</v>
      </c>
      <c r="N1762" t="s">
        <v>1916</v>
      </c>
      <c r="O1762" t="s">
        <v>3195</v>
      </c>
    </row>
    <row r="1763" spans="1:15" x14ac:dyDescent="0.25">
      <c r="A1763" t="s">
        <v>1583</v>
      </c>
      <c r="B1763" t="s">
        <v>1584</v>
      </c>
      <c r="C1763">
        <v>1704890</v>
      </c>
      <c r="D1763">
        <v>847007783422</v>
      </c>
      <c r="E1763" t="s">
        <v>1959</v>
      </c>
      <c r="F1763">
        <v>68054144</v>
      </c>
      <c r="G1763" s="44">
        <v>45166</v>
      </c>
      <c r="H1763">
        <v>47945984</v>
      </c>
      <c r="I1763" t="s">
        <v>1517</v>
      </c>
      <c r="J1763" t="s">
        <v>2002</v>
      </c>
      <c r="K1763">
        <v>1</v>
      </c>
      <c r="L1763">
        <v>36.71</v>
      </c>
      <c r="M1763">
        <v>36.71</v>
      </c>
      <c r="N1763" t="s">
        <v>1916</v>
      </c>
      <c r="O1763" t="s">
        <v>3196</v>
      </c>
    </row>
    <row r="1764" spans="1:15" x14ac:dyDescent="0.25">
      <c r="A1764" t="s">
        <v>1583</v>
      </c>
      <c r="B1764" t="s">
        <v>1584</v>
      </c>
      <c r="C1764">
        <v>1704890</v>
      </c>
      <c r="D1764">
        <v>847006105845</v>
      </c>
      <c r="E1764" t="s">
        <v>1959</v>
      </c>
      <c r="F1764">
        <v>67762331</v>
      </c>
      <c r="G1764" s="44">
        <v>45125</v>
      </c>
      <c r="H1764">
        <v>47638550</v>
      </c>
      <c r="I1764" t="s">
        <v>1517</v>
      </c>
      <c r="J1764" t="s">
        <v>2002</v>
      </c>
      <c r="K1764">
        <v>1</v>
      </c>
      <c r="L1764">
        <v>36.71</v>
      </c>
      <c r="M1764">
        <v>36.71</v>
      </c>
      <c r="N1764" t="s">
        <v>1916</v>
      </c>
      <c r="O1764" t="s">
        <v>3197</v>
      </c>
    </row>
    <row r="1765" spans="1:15" x14ac:dyDescent="0.25">
      <c r="A1765" t="s">
        <v>1583</v>
      </c>
      <c r="B1765" t="s">
        <v>1584</v>
      </c>
      <c r="C1765">
        <v>1704890</v>
      </c>
      <c r="D1765">
        <v>847005370175</v>
      </c>
      <c r="E1765" t="s">
        <v>1959</v>
      </c>
      <c r="F1765">
        <v>67617419</v>
      </c>
      <c r="G1765" s="44">
        <v>45110</v>
      </c>
      <c r="H1765">
        <v>47500102</v>
      </c>
      <c r="I1765" t="s">
        <v>1517</v>
      </c>
      <c r="J1765" t="s">
        <v>2002</v>
      </c>
      <c r="K1765">
        <v>1</v>
      </c>
      <c r="L1765">
        <v>36.71</v>
      </c>
      <c r="M1765">
        <v>36.71</v>
      </c>
      <c r="N1765" t="s">
        <v>1916</v>
      </c>
      <c r="O1765" t="s">
        <v>3198</v>
      </c>
    </row>
    <row r="1766" spans="1:15" x14ac:dyDescent="0.25">
      <c r="A1766" t="s">
        <v>1583</v>
      </c>
      <c r="B1766" t="s">
        <v>1584</v>
      </c>
      <c r="C1766">
        <v>1704890</v>
      </c>
      <c r="D1766">
        <v>847006044206</v>
      </c>
      <c r="E1766" t="s">
        <v>1959</v>
      </c>
      <c r="F1766">
        <v>67748803</v>
      </c>
      <c r="G1766" s="44">
        <v>45124</v>
      </c>
      <c r="H1766">
        <v>47622899</v>
      </c>
      <c r="I1766" t="s">
        <v>1517</v>
      </c>
      <c r="J1766" t="s">
        <v>2002</v>
      </c>
      <c r="K1766">
        <v>1</v>
      </c>
      <c r="L1766">
        <v>36.71</v>
      </c>
      <c r="M1766">
        <v>36.71</v>
      </c>
      <c r="N1766" t="s">
        <v>1916</v>
      </c>
      <c r="O1766" t="s">
        <v>3199</v>
      </c>
    </row>
    <row r="1767" spans="1:15" x14ac:dyDescent="0.25">
      <c r="A1767" t="s">
        <v>1583</v>
      </c>
      <c r="B1767" t="s">
        <v>1584</v>
      </c>
      <c r="C1767">
        <v>1704890</v>
      </c>
      <c r="D1767">
        <v>847007729407</v>
      </c>
      <c r="E1767" t="s">
        <v>1959</v>
      </c>
      <c r="F1767">
        <v>68045712</v>
      </c>
      <c r="G1767" s="44">
        <v>45163</v>
      </c>
      <c r="H1767">
        <v>47926295</v>
      </c>
      <c r="I1767" t="s">
        <v>1517</v>
      </c>
      <c r="J1767" t="s">
        <v>2002</v>
      </c>
      <c r="K1767">
        <v>1</v>
      </c>
      <c r="L1767">
        <v>36.71</v>
      </c>
      <c r="M1767">
        <v>36.71</v>
      </c>
      <c r="N1767" t="s">
        <v>1916</v>
      </c>
      <c r="O1767" t="s">
        <v>3200</v>
      </c>
    </row>
    <row r="1768" spans="1:15" x14ac:dyDescent="0.25">
      <c r="A1768" t="s">
        <v>1583</v>
      </c>
      <c r="B1768" t="s">
        <v>1584</v>
      </c>
      <c r="C1768">
        <v>1704890</v>
      </c>
      <c r="D1768">
        <v>847007838819</v>
      </c>
      <c r="E1768" t="s">
        <v>1959</v>
      </c>
      <c r="F1768">
        <v>68064917</v>
      </c>
      <c r="G1768" s="44">
        <v>45166</v>
      </c>
      <c r="H1768">
        <v>47945162</v>
      </c>
      <c r="I1768" t="s">
        <v>1517</v>
      </c>
      <c r="J1768" t="s">
        <v>2002</v>
      </c>
      <c r="K1768">
        <v>1</v>
      </c>
      <c r="L1768">
        <v>36.71</v>
      </c>
      <c r="M1768">
        <v>36.71</v>
      </c>
      <c r="N1768" t="s">
        <v>1916</v>
      </c>
      <c r="O1768" t="s">
        <v>3201</v>
      </c>
    </row>
    <row r="1769" spans="1:15" x14ac:dyDescent="0.25">
      <c r="A1769" t="s">
        <v>1583</v>
      </c>
      <c r="B1769" t="s">
        <v>1584</v>
      </c>
      <c r="C1769">
        <v>1704890</v>
      </c>
      <c r="D1769">
        <v>847007874207</v>
      </c>
      <c r="E1769" t="s">
        <v>1959</v>
      </c>
      <c r="F1769">
        <v>68073503</v>
      </c>
      <c r="G1769" s="44">
        <v>45166</v>
      </c>
      <c r="H1769">
        <v>47945159</v>
      </c>
      <c r="I1769" t="s">
        <v>1517</v>
      </c>
      <c r="J1769" t="s">
        <v>2002</v>
      </c>
      <c r="K1769">
        <v>1</v>
      </c>
      <c r="L1769">
        <v>36.71</v>
      </c>
      <c r="M1769">
        <v>36.71</v>
      </c>
      <c r="N1769" t="s">
        <v>1916</v>
      </c>
      <c r="O1769" t="s">
        <v>3202</v>
      </c>
    </row>
    <row r="1770" spans="1:15" x14ac:dyDescent="0.25">
      <c r="A1770" t="s">
        <v>1583</v>
      </c>
      <c r="B1770" t="s">
        <v>1584</v>
      </c>
      <c r="C1770">
        <v>1704890</v>
      </c>
      <c r="D1770">
        <v>847007550036</v>
      </c>
      <c r="E1770" t="s">
        <v>1959</v>
      </c>
      <c r="F1770">
        <v>68020671</v>
      </c>
      <c r="G1770" s="44">
        <v>45159</v>
      </c>
      <c r="H1770">
        <v>47903326</v>
      </c>
      <c r="I1770" t="s">
        <v>1517</v>
      </c>
      <c r="J1770" t="s">
        <v>2002</v>
      </c>
      <c r="K1770">
        <v>1</v>
      </c>
      <c r="L1770">
        <v>36.71</v>
      </c>
      <c r="M1770">
        <v>36.71</v>
      </c>
      <c r="N1770" t="s">
        <v>1916</v>
      </c>
      <c r="O1770" t="s">
        <v>3203</v>
      </c>
    </row>
    <row r="1771" spans="1:15" x14ac:dyDescent="0.25">
      <c r="A1771" t="s">
        <v>1583</v>
      </c>
      <c r="B1771" t="s">
        <v>1584</v>
      </c>
      <c r="C1771">
        <v>1704890</v>
      </c>
      <c r="D1771">
        <v>847006065770</v>
      </c>
      <c r="E1771" t="s">
        <v>1959</v>
      </c>
      <c r="F1771">
        <v>67768242</v>
      </c>
      <c r="G1771" s="44">
        <v>45125</v>
      </c>
      <c r="H1771">
        <v>47643208</v>
      </c>
      <c r="I1771" t="s">
        <v>1517</v>
      </c>
      <c r="J1771" t="s">
        <v>2002</v>
      </c>
      <c r="K1771">
        <v>1</v>
      </c>
      <c r="L1771">
        <v>36.71</v>
      </c>
      <c r="M1771">
        <v>36.71</v>
      </c>
      <c r="N1771" t="s">
        <v>1916</v>
      </c>
      <c r="O1771" t="s">
        <v>3204</v>
      </c>
    </row>
    <row r="1772" spans="1:15" x14ac:dyDescent="0.25">
      <c r="A1772" t="s">
        <v>1583</v>
      </c>
      <c r="B1772" t="s">
        <v>1584</v>
      </c>
      <c r="C1772">
        <v>1704890</v>
      </c>
      <c r="D1772">
        <v>847005436232</v>
      </c>
      <c r="E1772" t="s">
        <v>1959</v>
      </c>
      <c r="F1772">
        <v>67628580</v>
      </c>
      <c r="G1772" s="44">
        <v>45110</v>
      </c>
      <c r="H1772">
        <v>47507781</v>
      </c>
      <c r="I1772" t="s">
        <v>1517</v>
      </c>
      <c r="J1772" t="s">
        <v>2002</v>
      </c>
      <c r="K1772">
        <v>2</v>
      </c>
      <c r="L1772">
        <v>36.71</v>
      </c>
      <c r="M1772">
        <v>73.42</v>
      </c>
      <c r="N1772" t="s">
        <v>1916</v>
      </c>
      <c r="O1772" t="s">
        <v>3205</v>
      </c>
    </row>
    <row r="1773" spans="1:15" x14ac:dyDescent="0.25">
      <c r="A1773" t="s">
        <v>1583</v>
      </c>
      <c r="B1773" t="s">
        <v>1584</v>
      </c>
      <c r="C1773">
        <v>1704890</v>
      </c>
      <c r="D1773">
        <v>847005757842</v>
      </c>
      <c r="E1773" t="s">
        <v>1959</v>
      </c>
      <c r="F1773">
        <v>67681979</v>
      </c>
      <c r="G1773" s="44">
        <v>45117</v>
      </c>
      <c r="H1773">
        <v>47559659</v>
      </c>
      <c r="I1773" t="s">
        <v>1517</v>
      </c>
      <c r="J1773" t="s">
        <v>2002</v>
      </c>
      <c r="K1773">
        <v>1</v>
      </c>
      <c r="L1773">
        <v>36.71</v>
      </c>
      <c r="M1773">
        <v>36.71</v>
      </c>
      <c r="N1773" t="s">
        <v>1916</v>
      </c>
      <c r="O1773" t="s">
        <v>3206</v>
      </c>
    </row>
    <row r="1774" spans="1:15" x14ac:dyDescent="0.25">
      <c r="A1774" t="s">
        <v>1583</v>
      </c>
      <c r="B1774" t="s">
        <v>1584</v>
      </c>
      <c r="C1774">
        <v>1704890</v>
      </c>
      <c r="D1774">
        <v>847006492149</v>
      </c>
      <c r="E1774" t="s">
        <v>1959</v>
      </c>
      <c r="F1774">
        <v>67843562</v>
      </c>
      <c r="G1774" s="44">
        <v>45134</v>
      </c>
      <c r="H1774">
        <v>47723028</v>
      </c>
      <c r="I1774" t="s">
        <v>1517</v>
      </c>
      <c r="J1774" t="s">
        <v>2002</v>
      </c>
      <c r="K1774">
        <v>1</v>
      </c>
      <c r="L1774">
        <v>36.71</v>
      </c>
      <c r="M1774">
        <v>36.71</v>
      </c>
      <c r="N1774" t="s">
        <v>1916</v>
      </c>
      <c r="O1774" t="s">
        <v>3207</v>
      </c>
    </row>
    <row r="1775" spans="1:15" x14ac:dyDescent="0.25">
      <c r="A1775" t="s">
        <v>1583</v>
      </c>
      <c r="B1775" t="s">
        <v>1584</v>
      </c>
      <c r="C1775">
        <v>1704890</v>
      </c>
      <c r="D1775">
        <v>847005454606</v>
      </c>
      <c r="E1775" t="s">
        <v>1959</v>
      </c>
      <c r="F1775">
        <v>67631238</v>
      </c>
      <c r="G1775" s="44">
        <v>45110</v>
      </c>
      <c r="H1775">
        <v>47507779</v>
      </c>
      <c r="I1775" t="s">
        <v>1517</v>
      </c>
      <c r="J1775" t="s">
        <v>2002</v>
      </c>
      <c r="K1775">
        <v>2</v>
      </c>
      <c r="L1775">
        <v>36.71</v>
      </c>
      <c r="M1775">
        <v>73.42</v>
      </c>
      <c r="N1775" t="s">
        <v>1916</v>
      </c>
      <c r="O1775" t="s">
        <v>3208</v>
      </c>
    </row>
    <row r="1776" spans="1:15" x14ac:dyDescent="0.25">
      <c r="A1776" t="s">
        <v>1583</v>
      </c>
      <c r="B1776" t="s">
        <v>1584</v>
      </c>
      <c r="C1776">
        <v>1704890</v>
      </c>
      <c r="D1776">
        <v>847005816761</v>
      </c>
      <c r="E1776" t="s">
        <v>1959</v>
      </c>
      <c r="F1776">
        <v>67690170</v>
      </c>
      <c r="G1776" s="44">
        <v>45118</v>
      </c>
      <c r="H1776">
        <v>47566265</v>
      </c>
      <c r="I1776" t="s">
        <v>1517</v>
      </c>
      <c r="J1776" t="s">
        <v>2002</v>
      </c>
      <c r="K1776">
        <v>1</v>
      </c>
      <c r="L1776">
        <v>36.71</v>
      </c>
      <c r="M1776">
        <v>36.71</v>
      </c>
      <c r="N1776" t="s">
        <v>1916</v>
      </c>
      <c r="O1776" t="s">
        <v>3209</v>
      </c>
    </row>
    <row r="1777" spans="1:15" x14ac:dyDescent="0.25">
      <c r="A1777" t="s">
        <v>1583</v>
      </c>
      <c r="B1777" t="s">
        <v>1584</v>
      </c>
      <c r="C1777">
        <v>1704890</v>
      </c>
      <c r="D1777">
        <v>847005912291</v>
      </c>
      <c r="E1777" t="s">
        <v>1959</v>
      </c>
      <c r="F1777">
        <v>67719904</v>
      </c>
      <c r="G1777" s="44">
        <v>45120</v>
      </c>
      <c r="H1777">
        <v>47602770</v>
      </c>
      <c r="I1777" t="s">
        <v>1517</v>
      </c>
      <c r="J1777" t="s">
        <v>2002</v>
      </c>
      <c r="K1777">
        <v>1</v>
      </c>
      <c r="L1777">
        <v>36.71</v>
      </c>
      <c r="M1777">
        <v>36.71</v>
      </c>
      <c r="N1777" t="s">
        <v>1916</v>
      </c>
      <c r="O1777" t="s">
        <v>3210</v>
      </c>
    </row>
    <row r="1778" spans="1:15" x14ac:dyDescent="0.25">
      <c r="A1778" t="s">
        <v>1583</v>
      </c>
      <c r="B1778" t="s">
        <v>1584</v>
      </c>
      <c r="C1778">
        <v>1704890</v>
      </c>
      <c r="D1778">
        <v>847006108330</v>
      </c>
      <c r="E1778" t="s">
        <v>1959</v>
      </c>
      <c r="F1778">
        <v>67762718</v>
      </c>
      <c r="G1778" s="44">
        <v>45125</v>
      </c>
      <c r="H1778">
        <v>47638551</v>
      </c>
      <c r="I1778" t="s">
        <v>1517</v>
      </c>
      <c r="J1778" t="s">
        <v>2002</v>
      </c>
      <c r="K1778">
        <v>2</v>
      </c>
      <c r="L1778">
        <v>36.71</v>
      </c>
      <c r="M1778">
        <v>73.42</v>
      </c>
      <c r="N1778" t="s">
        <v>1916</v>
      </c>
      <c r="O1778" t="s">
        <v>3211</v>
      </c>
    </row>
    <row r="1779" spans="1:15" x14ac:dyDescent="0.25">
      <c r="A1779" t="s">
        <v>1583</v>
      </c>
      <c r="B1779" t="s">
        <v>1584</v>
      </c>
      <c r="C1779">
        <v>1704890</v>
      </c>
      <c r="D1779">
        <v>847006161301</v>
      </c>
      <c r="E1779" t="s">
        <v>1959</v>
      </c>
      <c r="F1779">
        <v>67772682</v>
      </c>
      <c r="G1779" s="44">
        <v>45126</v>
      </c>
      <c r="H1779">
        <v>47652301</v>
      </c>
      <c r="I1779" t="s">
        <v>1517</v>
      </c>
      <c r="J1779" t="s">
        <v>2002</v>
      </c>
      <c r="K1779">
        <v>1</v>
      </c>
      <c r="L1779">
        <v>36.71</v>
      </c>
      <c r="M1779">
        <v>36.71</v>
      </c>
      <c r="N1779" t="s">
        <v>1916</v>
      </c>
      <c r="O1779" t="s">
        <v>3212</v>
      </c>
    </row>
    <row r="1780" spans="1:15" x14ac:dyDescent="0.25">
      <c r="A1780" t="s">
        <v>1583</v>
      </c>
      <c r="B1780" t="s">
        <v>1584</v>
      </c>
      <c r="C1780">
        <v>1704890</v>
      </c>
      <c r="D1780">
        <v>847006179381</v>
      </c>
      <c r="E1780" t="s">
        <v>1959</v>
      </c>
      <c r="F1780">
        <v>67776317</v>
      </c>
      <c r="G1780" s="44">
        <v>45127</v>
      </c>
      <c r="H1780">
        <v>47659603</v>
      </c>
      <c r="I1780" t="s">
        <v>1517</v>
      </c>
      <c r="J1780" t="s">
        <v>2002</v>
      </c>
      <c r="K1780">
        <v>1</v>
      </c>
      <c r="L1780">
        <v>36.71</v>
      </c>
      <c r="M1780">
        <v>36.71</v>
      </c>
      <c r="N1780" t="s">
        <v>1916</v>
      </c>
      <c r="O1780" t="s">
        <v>3213</v>
      </c>
    </row>
    <row r="1781" spans="1:15" x14ac:dyDescent="0.25">
      <c r="A1781" t="s">
        <v>1583</v>
      </c>
      <c r="B1781" t="s">
        <v>1584</v>
      </c>
      <c r="C1781">
        <v>1704890</v>
      </c>
      <c r="D1781">
        <v>847007688019</v>
      </c>
      <c r="E1781" t="s">
        <v>1959</v>
      </c>
      <c r="F1781">
        <v>68038979</v>
      </c>
      <c r="G1781" s="44">
        <v>45162</v>
      </c>
      <c r="H1781">
        <v>47921832</v>
      </c>
      <c r="I1781" t="s">
        <v>1517</v>
      </c>
      <c r="J1781" t="s">
        <v>2002</v>
      </c>
      <c r="K1781">
        <v>2</v>
      </c>
      <c r="L1781">
        <v>36.71</v>
      </c>
      <c r="M1781">
        <v>73.42</v>
      </c>
      <c r="N1781" t="s">
        <v>1916</v>
      </c>
      <c r="O1781" t="s">
        <v>3214</v>
      </c>
    </row>
    <row r="1782" spans="1:15" x14ac:dyDescent="0.25">
      <c r="A1782" t="s">
        <v>1583</v>
      </c>
      <c r="B1782" t="s">
        <v>1584</v>
      </c>
      <c r="C1782">
        <v>1704890</v>
      </c>
      <c r="D1782">
        <v>847007864664</v>
      </c>
      <c r="E1782" t="s">
        <v>1959</v>
      </c>
      <c r="F1782">
        <v>68070915</v>
      </c>
      <c r="G1782" s="44">
        <v>45166</v>
      </c>
      <c r="H1782">
        <v>47945160</v>
      </c>
      <c r="I1782" t="s">
        <v>1517</v>
      </c>
      <c r="J1782" t="s">
        <v>2002</v>
      </c>
      <c r="K1782">
        <v>1</v>
      </c>
      <c r="L1782">
        <v>36.71</v>
      </c>
      <c r="M1782">
        <v>36.71</v>
      </c>
      <c r="N1782" t="s">
        <v>1916</v>
      </c>
      <c r="O1782" t="s">
        <v>3215</v>
      </c>
    </row>
    <row r="1783" spans="1:15" x14ac:dyDescent="0.25">
      <c r="A1783" t="s">
        <v>1583</v>
      </c>
      <c r="B1783" t="s">
        <v>1584</v>
      </c>
      <c r="C1783">
        <v>1704890</v>
      </c>
      <c r="D1783">
        <v>847006285298</v>
      </c>
      <c r="E1783" t="s">
        <v>1959</v>
      </c>
      <c r="F1783">
        <v>67797753</v>
      </c>
      <c r="G1783" s="44">
        <v>45131</v>
      </c>
      <c r="H1783">
        <v>47677595</v>
      </c>
      <c r="I1783" t="s">
        <v>1517</v>
      </c>
      <c r="J1783" t="s">
        <v>2002</v>
      </c>
      <c r="K1783">
        <v>3</v>
      </c>
      <c r="L1783">
        <v>36.71</v>
      </c>
      <c r="M1783">
        <v>110.13</v>
      </c>
      <c r="N1783" t="s">
        <v>1916</v>
      </c>
      <c r="O1783" t="s">
        <v>3216</v>
      </c>
    </row>
    <row r="1784" spans="1:15" x14ac:dyDescent="0.25">
      <c r="A1784" t="s">
        <v>1583</v>
      </c>
      <c r="B1784" t="s">
        <v>1584</v>
      </c>
      <c r="C1784">
        <v>1704890</v>
      </c>
      <c r="D1784">
        <v>847006313382</v>
      </c>
      <c r="E1784" t="s">
        <v>1959</v>
      </c>
      <c r="F1784">
        <v>67806552</v>
      </c>
      <c r="G1784" s="44">
        <v>45131</v>
      </c>
      <c r="H1784">
        <v>47676767</v>
      </c>
      <c r="I1784" t="s">
        <v>1517</v>
      </c>
      <c r="J1784" t="s">
        <v>2002</v>
      </c>
      <c r="K1784">
        <v>1</v>
      </c>
      <c r="L1784">
        <v>36.71</v>
      </c>
      <c r="M1784">
        <v>36.71</v>
      </c>
      <c r="N1784" t="s">
        <v>1916</v>
      </c>
      <c r="O1784" t="s">
        <v>3217</v>
      </c>
    </row>
    <row r="1785" spans="1:15" x14ac:dyDescent="0.25">
      <c r="A1785" t="s">
        <v>1583</v>
      </c>
      <c r="B1785" t="s">
        <v>1584</v>
      </c>
      <c r="C1785">
        <v>1704890</v>
      </c>
      <c r="D1785">
        <v>847006443915</v>
      </c>
      <c r="E1785" t="s">
        <v>1959</v>
      </c>
      <c r="F1785">
        <v>67835900</v>
      </c>
      <c r="G1785" s="44">
        <v>45133</v>
      </c>
      <c r="H1785">
        <v>47715151</v>
      </c>
      <c r="I1785" t="s">
        <v>1517</v>
      </c>
      <c r="J1785" t="s">
        <v>2002</v>
      </c>
      <c r="K1785">
        <v>1</v>
      </c>
      <c r="L1785">
        <v>36.71</v>
      </c>
      <c r="M1785">
        <v>36.71</v>
      </c>
      <c r="N1785" t="s">
        <v>1916</v>
      </c>
      <c r="O1785" t="s">
        <v>3218</v>
      </c>
    </row>
    <row r="1786" spans="1:15" x14ac:dyDescent="0.25">
      <c r="A1786" t="s">
        <v>1583</v>
      </c>
      <c r="B1786" t="s">
        <v>1584</v>
      </c>
      <c r="C1786">
        <v>1704890</v>
      </c>
      <c r="D1786">
        <v>847007779169</v>
      </c>
      <c r="E1786" t="s">
        <v>1959</v>
      </c>
      <c r="F1786">
        <v>68053464</v>
      </c>
      <c r="G1786" s="44">
        <v>45166</v>
      </c>
      <c r="H1786">
        <v>47945975</v>
      </c>
      <c r="I1786" t="s">
        <v>1517</v>
      </c>
      <c r="J1786" t="s">
        <v>2002</v>
      </c>
      <c r="K1786">
        <v>1</v>
      </c>
      <c r="L1786">
        <v>36.71</v>
      </c>
      <c r="M1786">
        <v>36.71</v>
      </c>
      <c r="N1786" t="s">
        <v>1916</v>
      </c>
      <c r="O1786" t="s">
        <v>3219</v>
      </c>
    </row>
    <row r="1787" spans="1:15" x14ac:dyDescent="0.25">
      <c r="A1787" t="s">
        <v>1583</v>
      </c>
      <c r="B1787" t="s">
        <v>1584</v>
      </c>
      <c r="C1787">
        <v>1704890</v>
      </c>
      <c r="D1787">
        <v>847007901261</v>
      </c>
      <c r="E1787" t="s">
        <v>1959</v>
      </c>
      <c r="F1787">
        <v>68081673</v>
      </c>
      <c r="G1787" s="44">
        <v>45166</v>
      </c>
      <c r="H1787">
        <v>47949213</v>
      </c>
      <c r="I1787" t="s">
        <v>1517</v>
      </c>
      <c r="J1787" t="s">
        <v>2002</v>
      </c>
      <c r="K1787">
        <v>1</v>
      </c>
      <c r="L1787">
        <v>36.71</v>
      </c>
      <c r="M1787">
        <v>36.71</v>
      </c>
      <c r="N1787" t="s">
        <v>1916</v>
      </c>
      <c r="O1787" t="s">
        <v>2694</v>
      </c>
    </row>
    <row r="1788" spans="1:15" x14ac:dyDescent="0.25">
      <c r="A1788" t="s">
        <v>1583</v>
      </c>
      <c r="B1788" t="s">
        <v>1584</v>
      </c>
      <c r="C1788">
        <v>1704890</v>
      </c>
      <c r="D1788">
        <v>847006232382</v>
      </c>
      <c r="E1788" t="s">
        <v>1959</v>
      </c>
      <c r="F1788">
        <v>67786022</v>
      </c>
      <c r="G1788" s="44">
        <v>45128</v>
      </c>
      <c r="H1788">
        <v>47664699</v>
      </c>
      <c r="I1788" t="s">
        <v>1517</v>
      </c>
      <c r="J1788" t="s">
        <v>2002</v>
      </c>
      <c r="K1788">
        <v>1</v>
      </c>
      <c r="L1788">
        <v>36.71</v>
      </c>
      <c r="M1788">
        <v>36.71</v>
      </c>
      <c r="N1788" t="s">
        <v>1916</v>
      </c>
      <c r="O1788" t="s">
        <v>3220</v>
      </c>
    </row>
    <row r="1789" spans="1:15" x14ac:dyDescent="0.25">
      <c r="A1789" t="s">
        <v>1583</v>
      </c>
      <c r="B1789" t="s">
        <v>1584</v>
      </c>
      <c r="C1789">
        <v>1704890</v>
      </c>
      <c r="D1789">
        <v>847006256078</v>
      </c>
      <c r="E1789" t="s">
        <v>1959</v>
      </c>
      <c r="F1789">
        <v>67790704</v>
      </c>
      <c r="G1789" s="44">
        <v>45131</v>
      </c>
      <c r="H1789">
        <v>47674149</v>
      </c>
      <c r="I1789" t="s">
        <v>1517</v>
      </c>
      <c r="J1789" t="s">
        <v>2002</v>
      </c>
      <c r="K1789">
        <v>1</v>
      </c>
      <c r="L1789">
        <v>36.71</v>
      </c>
      <c r="M1789">
        <v>36.71</v>
      </c>
      <c r="N1789" t="s">
        <v>1916</v>
      </c>
      <c r="O1789" t="s">
        <v>3221</v>
      </c>
    </row>
    <row r="1790" spans="1:15" x14ac:dyDescent="0.25">
      <c r="A1790" t="s">
        <v>1583</v>
      </c>
      <c r="B1790" t="s">
        <v>1584</v>
      </c>
      <c r="C1790">
        <v>1704890</v>
      </c>
      <c r="D1790">
        <v>847006447602</v>
      </c>
      <c r="E1790" t="s">
        <v>1959</v>
      </c>
      <c r="F1790">
        <v>67836408</v>
      </c>
      <c r="G1790" s="44">
        <v>45133</v>
      </c>
      <c r="H1790">
        <v>47715152</v>
      </c>
      <c r="I1790" t="s">
        <v>1517</v>
      </c>
      <c r="J1790" t="s">
        <v>2002</v>
      </c>
      <c r="K1790">
        <v>1</v>
      </c>
      <c r="L1790">
        <v>36.71</v>
      </c>
      <c r="M1790">
        <v>36.71</v>
      </c>
      <c r="N1790" t="s">
        <v>1916</v>
      </c>
      <c r="O1790" t="s">
        <v>3222</v>
      </c>
    </row>
    <row r="1791" spans="1:15" x14ac:dyDescent="0.25">
      <c r="A1791" t="s">
        <v>1583</v>
      </c>
      <c r="B1791" t="s">
        <v>1584</v>
      </c>
      <c r="C1791">
        <v>1704890</v>
      </c>
      <c r="D1791">
        <v>847007549345</v>
      </c>
      <c r="E1791" t="s">
        <v>1959</v>
      </c>
      <c r="F1791">
        <v>68020594</v>
      </c>
      <c r="G1791" s="44">
        <v>45159</v>
      </c>
      <c r="H1791">
        <v>47903325</v>
      </c>
      <c r="I1791" t="s">
        <v>1517</v>
      </c>
      <c r="J1791" t="s">
        <v>2002</v>
      </c>
      <c r="K1791">
        <v>1</v>
      </c>
      <c r="L1791">
        <v>36.71</v>
      </c>
      <c r="M1791">
        <v>36.71</v>
      </c>
      <c r="N1791" t="s">
        <v>1916</v>
      </c>
      <c r="O1791" t="s">
        <v>3223</v>
      </c>
    </row>
    <row r="1792" spans="1:15" x14ac:dyDescent="0.25">
      <c r="A1792" t="s">
        <v>1583</v>
      </c>
      <c r="B1792" t="s">
        <v>1584</v>
      </c>
      <c r="C1792">
        <v>1704890</v>
      </c>
      <c r="D1792">
        <v>847005400681</v>
      </c>
      <c r="E1792" t="s">
        <v>1959</v>
      </c>
      <c r="F1792">
        <v>67632916</v>
      </c>
      <c r="G1792" s="44">
        <v>45110</v>
      </c>
      <c r="H1792">
        <v>47503431</v>
      </c>
      <c r="I1792" t="s">
        <v>1517</v>
      </c>
      <c r="J1792" t="s">
        <v>2002</v>
      </c>
      <c r="K1792">
        <v>1</v>
      </c>
      <c r="L1792">
        <v>36.71</v>
      </c>
      <c r="M1792">
        <v>36.71</v>
      </c>
      <c r="N1792" t="s">
        <v>1916</v>
      </c>
      <c r="O1792" t="s">
        <v>3224</v>
      </c>
    </row>
    <row r="1793" spans="1:15" x14ac:dyDescent="0.25">
      <c r="A1793" t="s">
        <v>1583</v>
      </c>
      <c r="B1793" t="s">
        <v>1584</v>
      </c>
      <c r="C1793">
        <v>1704890</v>
      </c>
      <c r="D1793">
        <v>847007906131</v>
      </c>
      <c r="E1793" t="s">
        <v>1959</v>
      </c>
      <c r="F1793">
        <v>68082185</v>
      </c>
      <c r="G1793" s="44">
        <v>45166</v>
      </c>
      <c r="H1793">
        <v>47949138</v>
      </c>
      <c r="I1793" t="s">
        <v>1517</v>
      </c>
      <c r="J1793" t="s">
        <v>2002</v>
      </c>
      <c r="K1793">
        <v>1</v>
      </c>
      <c r="L1793">
        <v>36.71</v>
      </c>
      <c r="M1793">
        <v>36.71</v>
      </c>
      <c r="N1793" t="s">
        <v>1916</v>
      </c>
      <c r="O1793" t="s">
        <v>3225</v>
      </c>
    </row>
    <row r="1794" spans="1:15" x14ac:dyDescent="0.25">
      <c r="A1794" t="s">
        <v>1583</v>
      </c>
      <c r="B1794" t="s">
        <v>1584</v>
      </c>
      <c r="C1794">
        <v>1704890</v>
      </c>
      <c r="D1794">
        <v>847005697923</v>
      </c>
      <c r="E1794" t="s">
        <v>1959</v>
      </c>
      <c r="F1794">
        <v>67672539</v>
      </c>
      <c r="G1794" s="44">
        <v>45117</v>
      </c>
      <c r="H1794">
        <v>47557351</v>
      </c>
      <c r="I1794" t="s">
        <v>1517</v>
      </c>
      <c r="J1794" t="s">
        <v>2002</v>
      </c>
      <c r="K1794">
        <v>2</v>
      </c>
      <c r="L1794">
        <v>36.71</v>
      </c>
      <c r="M1794">
        <v>73.42</v>
      </c>
      <c r="N1794" t="s">
        <v>1916</v>
      </c>
      <c r="O1794" t="s">
        <v>3226</v>
      </c>
    </row>
    <row r="1795" spans="1:15" x14ac:dyDescent="0.25">
      <c r="A1795" t="s">
        <v>1583</v>
      </c>
      <c r="B1795" t="s">
        <v>1584</v>
      </c>
      <c r="C1795">
        <v>1704890</v>
      </c>
      <c r="D1795">
        <v>847005939460</v>
      </c>
      <c r="E1795" t="s">
        <v>1959</v>
      </c>
      <c r="F1795">
        <v>67729268</v>
      </c>
      <c r="G1795" s="44">
        <v>45120</v>
      </c>
      <c r="H1795">
        <v>47603983</v>
      </c>
      <c r="I1795" t="s">
        <v>1517</v>
      </c>
      <c r="J1795" t="s">
        <v>2002</v>
      </c>
      <c r="K1795">
        <v>1</v>
      </c>
      <c r="L1795">
        <v>36.71</v>
      </c>
      <c r="M1795">
        <v>36.71</v>
      </c>
      <c r="N1795" t="s">
        <v>1916</v>
      </c>
      <c r="O1795" t="s">
        <v>3227</v>
      </c>
    </row>
    <row r="1796" spans="1:15" x14ac:dyDescent="0.25">
      <c r="A1796" t="s">
        <v>1583</v>
      </c>
      <c r="B1796" t="s">
        <v>1584</v>
      </c>
      <c r="C1796">
        <v>1704890</v>
      </c>
      <c r="D1796">
        <v>847006006409</v>
      </c>
      <c r="E1796" t="s">
        <v>1959</v>
      </c>
      <c r="F1796">
        <v>67740901</v>
      </c>
      <c r="G1796" s="44">
        <v>45124</v>
      </c>
      <c r="H1796">
        <v>47622900</v>
      </c>
      <c r="I1796" t="s">
        <v>1517</v>
      </c>
      <c r="J1796" t="s">
        <v>2002</v>
      </c>
      <c r="K1796">
        <v>1</v>
      </c>
      <c r="L1796">
        <v>36.71</v>
      </c>
      <c r="M1796">
        <v>36.71</v>
      </c>
      <c r="N1796" t="s">
        <v>1916</v>
      </c>
      <c r="O1796" t="s">
        <v>3228</v>
      </c>
    </row>
    <row r="1797" spans="1:15" x14ac:dyDescent="0.25">
      <c r="A1797" t="s">
        <v>1583</v>
      </c>
      <c r="B1797" t="s">
        <v>1584</v>
      </c>
      <c r="C1797">
        <v>1704890</v>
      </c>
      <c r="D1797">
        <v>847006321897</v>
      </c>
      <c r="E1797" t="s">
        <v>1959</v>
      </c>
      <c r="F1797">
        <v>67808819</v>
      </c>
      <c r="G1797" s="44">
        <v>45131</v>
      </c>
      <c r="H1797">
        <v>47676763</v>
      </c>
      <c r="I1797" t="s">
        <v>1517</v>
      </c>
      <c r="J1797" t="s">
        <v>2002</v>
      </c>
      <c r="K1797">
        <v>1</v>
      </c>
      <c r="L1797">
        <v>36.71</v>
      </c>
      <c r="M1797">
        <v>36.71</v>
      </c>
      <c r="N1797" t="s">
        <v>1916</v>
      </c>
      <c r="O1797" t="s">
        <v>3229</v>
      </c>
    </row>
    <row r="1798" spans="1:15" x14ac:dyDescent="0.25">
      <c r="A1798" t="s">
        <v>1583</v>
      </c>
      <c r="B1798" t="s">
        <v>1584</v>
      </c>
      <c r="C1798">
        <v>1704890</v>
      </c>
      <c r="D1798">
        <v>847006486850</v>
      </c>
      <c r="E1798" t="s">
        <v>1959</v>
      </c>
      <c r="F1798">
        <v>67843033</v>
      </c>
      <c r="G1798" s="44">
        <v>45134</v>
      </c>
      <c r="H1798">
        <v>47722954</v>
      </c>
      <c r="I1798" t="s">
        <v>1517</v>
      </c>
      <c r="J1798" t="s">
        <v>2002</v>
      </c>
      <c r="K1798">
        <v>1</v>
      </c>
      <c r="L1798">
        <v>36.71</v>
      </c>
      <c r="M1798">
        <v>36.71</v>
      </c>
      <c r="N1798" t="s">
        <v>1916</v>
      </c>
      <c r="O1798" t="s">
        <v>3230</v>
      </c>
    </row>
    <row r="1799" spans="1:15" x14ac:dyDescent="0.25">
      <c r="A1799" t="s">
        <v>1583</v>
      </c>
      <c r="B1799" t="s">
        <v>1584</v>
      </c>
      <c r="C1799">
        <v>1704890</v>
      </c>
      <c r="D1799">
        <v>847007765510</v>
      </c>
      <c r="E1799" t="s">
        <v>1959</v>
      </c>
      <c r="F1799">
        <v>68051583</v>
      </c>
      <c r="G1799" s="44">
        <v>45166</v>
      </c>
      <c r="H1799">
        <v>47945981</v>
      </c>
      <c r="I1799" t="s">
        <v>1517</v>
      </c>
      <c r="J1799" t="s">
        <v>2002</v>
      </c>
      <c r="K1799">
        <v>2</v>
      </c>
      <c r="L1799">
        <v>36.71</v>
      </c>
      <c r="M1799">
        <v>73.42</v>
      </c>
      <c r="N1799" t="s">
        <v>1916</v>
      </c>
      <c r="O1799" t="s">
        <v>3231</v>
      </c>
    </row>
    <row r="1800" spans="1:15" x14ac:dyDescent="0.25">
      <c r="A1800" t="s">
        <v>1583</v>
      </c>
      <c r="B1800" t="s">
        <v>1584</v>
      </c>
      <c r="C1800">
        <v>1704890</v>
      </c>
      <c r="D1800">
        <v>847006445900</v>
      </c>
      <c r="E1800" t="s">
        <v>1959</v>
      </c>
      <c r="F1800">
        <v>67836241</v>
      </c>
      <c r="G1800" s="44">
        <v>45133</v>
      </c>
      <c r="H1800">
        <v>47715160</v>
      </c>
      <c r="I1800" t="s">
        <v>1517</v>
      </c>
      <c r="J1800" t="s">
        <v>2002</v>
      </c>
      <c r="K1800">
        <v>1</v>
      </c>
      <c r="L1800">
        <v>36.71</v>
      </c>
      <c r="M1800">
        <v>36.71</v>
      </c>
      <c r="N1800" t="s">
        <v>1916</v>
      </c>
      <c r="O1800" t="s">
        <v>3232</v>
      </c>
    </row>
    <row r="1801" spans="1:15" x14ac:dyDescent="0.25">
      <c r="A1801" t="s">
        <v>1583</v>
      </c>
      <c r="B1801" t="s">
        <v>1584</v>
      </c>
      <c r="C1801">
        <v>1704890</v>
      </c>
      <c r="D1801">
        <v>847005580932</v>
      </c>
      <c r="E1801" t="s">
        <v>1959</v>
      </c>
      <c r="F1801">
        <v>67654678</v>
      </c>
      <c r="G1801" s="44">
        <v>45113</v>
      </c>
      <c r="H1801">
        <v>47532604</v>
      </c>
      <c r="I1801" t="s">
        <v>1517</v>
      </c>
      <c r="J1801" t="s">
        <v>2002</v>
      </c>
      <c r="K1801">
        <v>1</v>
      </c>
      <c r="L1801">
        <v>36.71</v>
      </c>
      <c r="M1801">
        <v>36.71</v>
      </c>
      <c r="N1801" t="s">
        <v>1916</v>
      </c>
      <c r="O1801" t="s">
        <v>3233</v>
      </c>
    </row>
    <row r="1802" spans="1:15" x14ac:dyDescent="0.25">
      <c r="A1802" t="s">
        <v>1583</v>
      </c>
      <c r="B1802" t="s">
        <v>1584</v>
      </c>
      <c r="C1802">
        <v>1704890</v>
      </c>
      <c r="D1802">
        <v>847007672245</v>
      </c>
      <c r="E1802" t="s">
        <v>1959</v>
      </c>
      <c r="F1802">
        <v>68036751</v>
      </c>
      <c r="G1802" s="44">
        <v>45161</v>
      </c>
      <c r="H1802">
        <v>47916704</v>
      </c>
      <c r="I1802" t="s">
        <v>1517</v>
      </c>
      <c r="J1802" t="s">
        <v>2002</v>
      </c>
      <c r="K1802">
        <v>1</v>
      </c>
      <c r="L1802">
        <v>36.71</v>
      </c>
      <c r="M1802">
        <v>36.71</v>
      </c>
      <c r="N1802" t="s">
        <v>1916</v>
      </c>
      <c r="O1802" t="s">
        <v>3234</v>
      </c>
    </row>
    <row r="1803" spans="1:15" x14ac:dyDescent="0.25">
      <c r="A1803" t="s">
        <v>1583</v>
      </c>
      <c r="B1803" t="s">
        <v>1584</v>
      </c>
      <c r="C1803">
        <v>1704890</v>
      </c>
      <c r="D1803">
        <v>847006417929</v>
      </c>
      <c r="E1803" t="s">
        <v>1959</v>
      </c>
      <c r="F1803">
        <v>67832511</v>
      </c>
      <c r="G1803" s="44">
        <v>45133</v>
      </c>
      <c r="H1803">
        <v>47712697</v>
      </c>
      <c r="I1803" t="s">
        <v>1517</v>
      </c>
      <c r="J1803" t="s">
        <v>2002</v>
      </c>
      <c r="K1803">
        <v>1</v>
      </c>
      <c r="L1803">
        <v>36.71</v>
      </c>
      <c r="M1803">
        <v>36.71</v>
      </c>
      <c r="N1803" t="s">
        <v>1916</v>
      </c>
      <c r="O1803" t="s">
        <v>3025</v>
      </c>
    </row>
    <row r="1804" spans="1:15" x14ac:dyDescent="0.25">
      <c r="A1804" t="s">
        <v>1583</v>
      </c>
      <c r="B1804" t="s">
        <v>1584</v>
      </c>
      <c r="C1804">
        <v>1704890</v>
      </c>
      <c r="D1804">
        <v>847006181273</v>
      </c>
      <c r="E1804" t="s">
        <v>1959</v>
      </c>
      <c r="F1804">
        <v>67776529</v>
      </c>
      <c r="G1804" s="44">
        <v>45127</v>
      </c>
      <c r="H1804">
        <v>47659604</v>
      </c>
      <c r="I1804" t="s">
        <v>1517</v>
      </c>
      <c r="J1804" t="s">
        <v>2002</v>
      </c>
      <c r="K1804">
        <v>1</v>
      </c>
      <c r="L1804">
        <v>36.71</v>
      </c>
      <c r="M1804">
        <v>36.71</v>
      </c>
      <c r="N1804" t="s">
        <v>1916</v>
      </c>
      <c r="O1804" t="s">
        <v>3235</v>
      </c>
    </row>
    <row r="1805" spans="1:15" x14ac:dyDescent="0.25">
      <c r="A1805" t="s">
        <v>1583</v>
      </c>
      <c r="B1805" t="s">
        <v>1584</v>
      </c>
      <c r="C1805">
        <v>1704890</v>
      </c>
      <c r="D1805">
        <v>847006141614</v>
      </c>
      <c r="E1805" t="s">
        <v>1959</v>
      </c>
      <c r="F1805">
        <v>67768857</v>
      </c>
      <c r="G1805" s="44">
        <v>45125</v>
      </c>
      <c r="H1805">
        <v>47643330</v>
      </c>
      <c r="I1805" t="s">
        <v>1517</v>
      </c>
      <c r="J1805" t="s">
        <v>2002</v>
      </c>
      <c r="K1805">
        <v>1</v>
      </c>
      <c r="L1805">
        <v>36.71</v>
      </c>
      <c r="M1805">
        <v>36.71</v>
      </c>
      <c r="N1805" t="s">
        <v>1916</v>
      </c>
      <c r="O1805" t="s">
        <v>3236</v>
      </c>
    </row>
    <row r="1806" spans="1:15" x14ac:dyDescent="0.25">
      <c r="A1806" t="s">
        <v>1583</v>
      </c>
      <c r="B1806" t="s">
        <v>1584</v>
      </c>
      <c r="C1806">
        <v>1704890</v>
      </c>
      <c r="D1806">
        <v>847006054259</v>
      </c>
      <c r="E1806" t="s">
        <v>1959</v>
      </c>
      <c r="F1806">
        <v>67751131</v>
      </c>
      <c r="G1806" s="44">
        <v>45124</v>
      </c>
      <c r="H1806">
        <v>47627386</v>
      </c>
      <c r="I1806" t="s">
        <v>1517</v>
      </c>
      <c r="J1806" t="s">
        <v>2002</v>
      </c>
      <c r="K1806">
        <v>1</v>
      </c>
      <c r="L1806">
        <v>36.71</v>
      </c>
      <c r="M1806">
        <v>36.71</v>
      </c>
      <c r="N1806" t="s">
        <v>1916</v>
      </c>
      <c r="O1806" t="s">
        <v>3237</v>
      </c>
    </row>
    <row r="1807" spans="1:15" x14ac:dyDescent="0.25">
      <c r="A1807" t="s">
        <v>1583</v>
      </c>
      <c r="B1807" t="s">
        <v>1584</v>
      </c>
      <c r="C1807">
        <v>1704890</v>
      </c>
      <c r="D1807">
        <v>847005809610</v>
      </c>
      <c r="E1807" t="s">
        <v>1959</v>
      </c>
      <c r="F1807">
        <v>67690061</v>
      </c>
      <c r="G1807" s="44">
        <v>45118</v>
      </c>
      <c r="H1807">
        <v>47566262</v>
      </c>
      <c r="I1807" t="s">
        <v>1517</v>
      </c>
      <c r="J1807" t="s">
        <v>2002</v>
      </c>
      <c r="K1807">
        <v>1</v>
      </c>
      <c r="L1807">
        <v>36.71</v>
      </c>
      <c r="M1807">
        <v>36.71</v>
      </c>
      <c r="N1807" t="s">
        <v>1916</v>
      </c>
      <c r="O1807" t="s">
        <v>3238</v>
      </c>
    </row>
    <row r="1808" spans="1:15" x14ac:dyDescent="0.25">
      <c r="A1808" t="s">
        <v>1583</v>
      </c>
      <c r="B1808" t="s">
        <v>1584</v>
      </c>
      <c r="C1808">
        <v>1704890</v>
      </c>
      <c r="D1808">
        <v>847007876263</v>
      </c>
      <c r="E1808" t="s">
        <v>1959</v>
      </c>
      <c r="F1808">
        <v>68074256</v>
      </c>
      <c r="G1808" s="44">
        <v>45166</v>
      </c>
      <c r="H1808">
        <v>47945158</v>
      </c>
      <c r="I1808" t="s">
        <v>1517</v>
      </c>
      <c r="J1808" t="s">
        <v>2002</v>
      </c>
      <c r="K1808">
        <v>1</v>
      </c>
      <c r="L1808">
        <v>36.71</v>
      </c>
      <c r="M1808">
        <v>36.71</v>
      </c>
      <c r="N1808" t="s">
        <v>1916</v>
      </c>
      <c r="O1808" t="s">
        <v>3239</v>
      </c>
    </row>
    <row r="1809" spans="1:15" x14ac:dyDescent="0.25">
      <c r="A1809" t="s">
        <v>1583</v>
      </c>
      <c r="B1809" t="s">
        <v>1584</v>
      </c>
      <c r="C1809">
        <v>1704890</v>
      </c>
      <c r="D1809">
        <v>847007588392</v>
      </c>
      <c r="E1809" t="s">
        <v>1959</v>
      </c>
      <c r="F1809">
        <v>68027039</v>
      </c>
      <c r="G1809" s="44">
        <v>45159</v>
      </c>
      <c r="H1809">
        <v>47903518</v>
      </c>
      <c r="I1809" t="s">
        <v>1517</v>
      </c>
      <c r="J1809" t="s">
        <v>2002</v>
      </c>
      <c r="K1809">
        <v>1</v>
      </c>
      <c r="L1809">
        <v>36.71</v>
      </c>
      <c r="M1809">
        <v>36.71</v>
      </c>
      <c r="N1809" t="s">
        <v>1916</v>
      </c>
      <c r="O1809" t="s">
        <v>3240</v>
      </c>
    </row>
    <row r="1810" spans="1:15" x14ac:dyDescent="0.25">
      <c r="A1810" t="s">
        <v>1583</v>
      </c>
      <c r="B1810" t="s">
        <v>1584</v>
      </c>
      <c r="C1810">
        <v>1704890</v>
      </c>
      <c r="D1810">
        <v>847006100896</v>
      </c>
      <c r="E1810" t="s">
        <v>1959</v>
      </c>
      <c r="F1810">
        <v>67761521</v>
      </c>
      <c r="G1810" s="44">
        <v>45124</v>
      </c>
      <c r="H1810">
        <v>47631278</v>
      </c>
      <c r="I1810" t="s">
        <v>1517</v>
      </c>
      <c r="J1810" t="s">
        <v>2002</v>
      </c>
      <c r="K1810">
        <v>1</v>
      </c>
      <c r="L1810">
        <v>36.71</v>
      </c>
      <c r="M1810">
        <v>36.71</v>
      </c>
      <c r="N1810" t="s">
        <v>1916</v>
      </c>
      <c r="O1810" t="s">
        <v>3241</v>
      </c>
    </row>
    <row r="1811" spans="1:15" x14ac:dyDescent="0.25">
      <c r="A1811" t="s">
        <v>1583</v>
      </c>
      <c r="B1811" t="s">
        <v>1584</v>
      </c>
      <c r="C1811">
        <v>1704890</v>
      </c>
      <c r="D1811">
        <v>847006259529</v>
      </c>
      <c r="E1811" t="s">
        <v>1959</v>
      </c>
      <c r="F1811">
        <v>67791228</v>
      </c>
      <c r="G1811" s="44">
        <v>45131</v>
      </c>
      <c r="H1811">
        <v>47674167</v>
      </c>
      <c r="I1811" t="s">
        <v>1517</v>
      </c>
      <c r="J1811" t="s">
        <v>2002</v>
      </c>
      <c r="K1811">
        <v>1</v>
      </c>
      <c r="L1811">
        <v>36.71</v>
      </c>
      <c r="M1811">
        <v>36.71</v>
      </c>
      <c r="N1811" t="s">
        <v>1916</v>
      </c>
      <c r="O1811" t="s">
        <v>3242</v>
      </c>
    </row>
    <row r="1812" spans="1:15" x14ac:dyDescent="0.25">
      <c r="A1812" t="s">
        <v>1583</v>
      </c>
      <c r="B1812" t="s">
        <v>1584</v>
      </c>
      <c r="C1812">
        <v>1704890</v>
      </c>
      <c r="D1812">
        <v>847005949183</v>
      </c>
      <c r="E1812" t="s">
        <v>1959</v>
      </c>
      <c r="F1812">
        <v>67730859</v>
      </c>
      <c r="G1812" s="44">
        <v>45121</v>
      </c>
      <c r="H1812">
        <v>47612254</v>
      </c>
      <c r="I1812" t="s">
        <v>1517</v>
      </c>
      <c r="J1812" t="s">
        <v>2002</v>
      </c>
      <c r="K1812">
        <v>1</v>
      </c>
      <c r="L1812">
        <v>36.71</v>
      </c>
      <c r="M1812">
        <v>36.71</v>
      </c>
      <c r="N1812" t="s">
        <v>1916</v>
      </c>
      <c r="O1812" t="s">
        <v>3243</v>
      </c>
    </row>
    <row r="1813" spans="1:15" x14ac:dyDescent="0.25">
      <c r="A1813" t="s">
        <v>1583</v>
      </c>
      <c r="B1813" t="s">
        <v>1584</v>
      </c>
      <c r="C1813">
        <v>1704890</v>
      </c>
      <c r="D1813">
        <v>847007522608</v>
      </c>
      <c r="E1813" t="s">
        <v>1959</v>
      </c>
      <c r="F1813">
        <v>68016456</v>
      </c>
      <c r="G1813" s="44">
        <v>45159</v>
      </c>
      <c r="H1813">
        <v>47901598</v>
      </c>
      <c r="I1813" t="s">
        <v>1517</v>
      </c>
      <c r="J1813" t="s">
        <v>2002</v>
      </c>
      <c r="K1813">
        <v>1</v>
      </c>
      <c r="L1813">
        <v>36.71</v>
      </c>
      <c r="M1813">
        <v>36.71</v>
      </c>
      <c r="N1813" t="s">
        <v>1916</v>
      </c>
      <c r="O1813" t="s">
        <v>3244</v>
      </c>
    </row>
    <row r="1814" spans="1:15" x14ac:dyDescent="0.25">
      <c r="A1814" t="s">
        <v>1583</v>
      </c>
      <c r="B1814" t="s">
        <v>1584</v>
      </c>
      <c r="C1814">
        <v>1704890</v>
      </c>
      <c r="D1814">
        <v>847007947032</v>
      </c>
      <c r="E1814" t="s">
        <v>1959</v>
      </c>
      <c r="F1814">
        <v>68087495</v>
      </c>
      <c r="G1814" s="44">
        <v>45167</v>
      </c>
      <c r="H1814">
        <v>47962776</v>
      </c>
      <c r="I1814" t="s">
        <v>1517</v>
      </c>
      <c r="J1814" t="s">
        <v>2002</v>
      </c>
      <c r="K1814">
        <v>1</v>
      </c>
      <c r="L1814">
        <v>36.71</v>
      </c>
      <c r="M1814">
        <v>36.71</v>
      </c>
      <c r="N1814" t="s">
        <v>1916</v>
      </c>
      <c r="O1814" t="s">
        <v>3245</v>
      </c>
    </row>
    <row r="1815" spans="1:15" x14ac:dyDescent="0.25">
      <c r="A1815" t="s">
        <v>1583</v>
      </c>
      <c r="B1815" t="s">
        <v>1584</v>
      </c>
      <c r="C1815">
        <v>1704890</v>
      </c>
      <c r="D1815">
        <v>847006157810</v>
      </c>
      <c r="E1815" t="s">
        <v>1959</v>
      </c>
      <c r="F1815">
        <v>67771861</v>
      </c>
      <c r="G1815" s="44">
        <v>45126</v>
      </c>
      <c r="H1815">
        <v>47652262</v>
      </c>
      <c r="I1815" t="s">
        <v>1517</v>
      </c>
      <c r="J1815" t="s">
        <v>2002</v>
      </c>
      <c r="K1815">
        <v>1</v>
      </c>
      <c r="L1815">
        <v>36.71</v>
      </c>
      <c r="M1815">
        <v>36.71</v>
      </c>
      <c r="N1815" t="s">
        <v>1916</v>
      </c>
      <c r="O1815" t="s">
        <v>3246</v>
      </c>
    </row>
    <row r="1816" spans="1:15" x14ac:dyDescent="0.25">
      <c r="A1816" t="s">
        <v>1583</v>
      </c>
      <c r="B1816" t="s">
        <v>1584</v>
      </c>
      <c r="C1816">
        <v>1704890</v>
      </c>
      <c r="D1816">
        <v>847007843680</v>
      </c>
      <c r="E1816" t="s">
        <v>1959</v>
      </c>
      <c r="F1816">
        <v>68065991</v>
      </c>
      <c r="G1816" s="44">
        <v>45166</v>
      </c>
      <c r="H1816">
        <v>47945161</v>
      </c>
      <c r="I1816" t="s">
        <v>1517</v>
      </c>
      <c r="J1816" t="s">
        <v>2002</v>
      </c>
      <c r="K1816">
        <v>1</v>
      </c>
      <c r="L1816">
        <v>36.71</v>
      </c>
      <c r="M1816">
        <v>36.71</v>
      </c>
      <c r="N1816" t="s">
        <v>1916</v>
      </c>
      <c r="O1816" t="s">
        <v>3247</v>
      </c>
    </row>
    <row r="1817" spans="1:15" x14ac:dyDescent="0.25">
      <c r="A1817" t="s">
        <v>1583</v>
      </c>
      <c r="B1817" t="s">
        <v>1584</v>
      </c>
      <c r="C1817">
        <v>1704890</v>
      </c>
      <c r="D1817">
        <v>847006327679</v>
      </c>
      <c r="E1817" t="s">
        <v>1959</v>
      </c>
      <c r="F1817">
        <v>67810696</v>
      </c>
      <c r="G1817" s="44">
        <v>45131</v>
      </c>
      <c r="H1817">
        <v>47676768</v>
      </c>
      <c r="I1817" t="s">
        <v>1517</v>
      </c>
      <c r="J1817" t="s">
        <v>2002</v>
      </c>
      <c r="K1817">
        <v>1</v>
      </c>
      <c r="L1817">
        <v>36.71</v>
      </c>
      <c r="M1817">
        <v>36.71</v>
      </c>
      <c r="N1817" t="s">
        <v>1916</v>
      </c>
      <c r="O1817" t="s">
        <v>3248</v>
      </c>
    </row>
    <row r="1818" spans="1:15" x14ac:dyDescent="0.25">
      <c r="A1818" t="s">
        <v>1583</v>
      </c>
      <c r="B1818" t="s">
        <v>1584</v>
      </c>
      <c r="C1818">
        <v>1704890</v>
      </c>
      <c r="D1818">
        <v>847005966586</v>
      </c>
      <c r="E1818" t="s">
        <v>1959</v>
      </c>
      <c r="F1818">
        <v>67733474</v>
      </c>
      <c r="G1818" s="44">
        <v>45121</v>
      </c>
      <c r="H1818">
        <v>47612252</v>
      </c>
      <c r="I1818" t="s">
        <v>1517</v>
      </c>
      <c r="J1818" t="s">
        <v>2002</v>
      </c>
      <c r="K1818">
        <v>1</v>
      </c>
      <c r="L1818">
        <v>36.71</v>
      </c>
      <c r="M1818">
        <v>36.71</v>
      </c>
      <c r="N1818" t="s">
        <v>1916</v>
      </c>
      <c r="O1818" t="s">
        <v>3249</v>
      </c>
    </row>
    <row r="1819" spans="1:15" x14ac:dyDescent="0.25">
      <c r="A1819" t="s">
        <v>1583</v>
      </c>
      <c r="B1819" t="s">
        <v>1584</v>
      </c>
      <c r="C1819">
        <v>1704890</v>
      </c>
      <c r="D1819">
        <v>847006048857</v>
      </c>
      <c r="E1819" t="s">
        <v>1959</v>
      </c>
      <c r="F1819">
        <v>67750170</v>
      </c>
      <c r="G1819" s="44">
        <v>45124</v>
      </c>
      <c r="H1819">
        <v>47627382</v>
      </c>
      <c r="I1819" t="s">
        <v>1517</v>
      </c>
      <c r="J1819" t="s">
        <v>2002</v>
      </c>
      <c r="K1819">
        <v>1</v>
      </c>
      <c r="L1819">
        <v>36.71</v>
      </c>
      <c r="M1819">
        <v>36.71</v>
      </c>
      <c r="N1819" t="s">
        <v>1916</v>
      </c>
      <c r="O1819" t="s">
        <v>3250</v>
      </c>
    </row>
    <row r="1820" spans="1:15" x14ac:dyDescent="0.25">
      <c r="A1820" t="s">
        <v>1583</v>
      </c>
      <c r="B1820" t="s">
        <v>1584</v>
      </c>
      <c r="C1820">
        <v>1704890</v>
      </c>
      <c r="D1820">
        <v>847006269623</v>
      </c>
      <c r="E1820" t="s">
        <v>1959</v>
      </c>
      <c r="F1820">
        <v>67793057</v>
      </c>
      <c r="G1820" s="44">
        <v>45131</v>
      </c>
      <c r="H1820">
        <v>47674148</v>
      </c>
      <c r="I1820" t="s">
        <v>1517</v>
      </c>
      <c r="J1820" t="s">
        <v>2002</v>
      </c>
      <c r="K1820">
        <v>1</v>
      </c>
      <c r="L1820">
        <v>36.71</v>
      </c>
      <c r="M1820">
        <v>36.71</v>
      </c>
      <c r="N1820" t="s">
        <v>1916</v>
      </c>
      <c r="O1820" t="s">
        <v>3251</v>
      </c>
    </row>
    <row r="1821" spans="1:15" x14ac:dyDescent="0.25">
      <c r="A1821" t="s">
        <v>1583</v>
      </c>
      <c r="B1821" t="s">
        <v>1584</v>
      </c>
      <c r="C1821">
        <v>1704890</v>
      </c>
      <c r="D1821">
        <v>847005498573</v>
      </c>
      <c r="E1821" t="s">
        <v>1959</v>
      </c>
      <c r="F1821">
        <v>67639557</v>
      </c>
      <c r="G1821" s="44">
        <v>45112</v>
      </c>
      <c r="H1821">
        <v>47523490</v>
      </c>
      <c r="I1821" t="s">
        <v>1517</v>
      </c>
      <c r="J1821" t="s">
        <v>2002</v>
      </c>
      <c r="K1821">
        <v>1</v>
      </c>
      <c r="L1821">
        <v>36.71</v>
      </c>
      <c r="M1821">
        <v>36.71</v>
      </c>
      <c r="N1821" t="s">
        <v>1916</v>
      </c>
      <c r="O1821" t="s">
        <v>3252</v>
      </c>
    </row>
    <row r="1822" spans="1:15" x14ac:dyDescent="0.25">
      <c r="A1822" t="s">
        <v>1583</v>
      </c>
      <c r="B1822" t="s">
        <v>1584</v>
      </c>
      <c r="C1822">
        <v>1704890</v>
      </c>
      <c r="D1822">
        <v>847005504584</v>
      </c>
      <c r="E1822" t="s">
        <v>1959</v>
      </c>
      <c r="F1822">
        <v>67640810</v>
      </c>
      <c r="G1822" s="44">
        <v>45112</v>
      </c>
      <c r="H1822">
        <v>47523495</v>
      </c>
      <c r="I1822" t="s">
        <v>1517</v>
      </c>
      <c r="J1822" t="s">
        <v>2002</v>
      </c>
      <c r="K1822">
        <v>1</v>
      </c>
      <c r="L1822">
        <v>36.71</v>
      </c>
      <c r="M1822">
        <v>36.71</v>
      </c>
      <c r="N1822" t="s">
        <v>1916</v>
      </c>
      <c r="O1822" t="s">
        <v>3253</v>
      </c>
    </row>
    <row r="1823" spans="1:15" x14ac:dyDescent="0.25">
      <c r="A1823" t="s">
        <v>1583</v>
      </c>
      <c r="B1823" t="s">
        <v>1584</v>
      </c>
      <c r="C1823">
        <v>1704890</v>
      </c>
      <c r="D1823">
        <v>847007503039</v>
      </c>
      <c r="E1823" t="s">
        <v>1959</v>
      </c>
      <c r="F1823">
        <v>68013723</v>
      </c>
      <c r="G1823" s="44">
        <v>45159</v>
      </c>
      <c r="H1823">
        <v>47901623</v>
      </c>
      <c r="I1823" t="s">
        <v>1517</v>
      </c>
      <c r="J1823" t="s">
        <v>2002</v>
      </c>
      <c r="K1823">
        <v>1</v>
      </c>
      <c r="L1823">
        <v>36.71</v>
      </c>
      <c r="M1823">
        <v>36.71</v>
      </c>
      <c r="N1823" t="s">
        <v>1916</v>
      </c>
      <c r="O1823" t="s">
        <v>3254</v>
      </c>
    </row>
    <row r="1824" spans="1:15" x14ac:dyDescent="0.25">
      <c r="A1824" t="s">
        <v>1583</v>
      </c>
      <c r="B1824" t="s">
        <v>1584</v>
      </c>
      <c r="C1824">
        <v>1704890</v>
      </c>
      <c r="D1824">
        <v>847006503643</v>
      </c>
      <c r="E1824" t="s">
        <v>1959</v>
      </c>
      <c r="F1824">
        <v>67844658</v>
      </c>
      <c r="G1824" s="44">
        <v>45135</v>
      </c>
      <c r="H1824">
        <v>47726077</v>
      </c>
      <c r="I1824" t="s">
        <v>1517</v>
      </c>
      <c r="J1824" t="s">
        <v>2002</v>
      </c>
      <c r="K1824">
        <v>1</v>
      </c>
      <c r="L1824">
        <v>36.71</v>
      </c>
      <c r="M1824">
        <v>36.71</v>
      </c>
      <c r="N1824" t="s">
        <v>1916</v>
      </c>
      <c r="O1824" t="s">
        <v>3255</v>
      </c>
    </row>
    <row r="1825" spans="1:15" x14ac:dyDescent="0.25">
      <c r="A1825" t="s">
        <v>1583</v>
      </c>
      <c r="B1825" t="s">
        <v>1584</v>
      </c>
      <c r="C1825">
        <v>1704890</v>
      </c>
      <c r="D1825">
        <v>847005477739</v>
      </c>
      <c r="E1825" t="s">
        <v>1959</v>
      </c>
      <c r="F1825">
        <v>67636015</v>
      </c>
      <c r="G1825" s="44">
        <v>45110</v>
      </c>
      <c r="H1825">
        <v>47508203</v>
      </c>
      <c r="I1825" t="s">
        <v>1517</v>
      </c>
      <c r="J1825" t="s">
        <v>2002</v>
      </c>
      <c r="K1825">
        <v>1</v>
      </c>
      <c r="L1825">
        <v>36.71</v>
      </c>
      <c r="M1825">
        <v>36.71</v>
      </c>
      <c r="N1825" t="s">
        <v>1916</v>
      </c>
      <c r="O1825" t="s">
        <v>3177</v>
      </c>
    </row>
    <row r="1826" spans="1:15" x14ac:dyDescent="0.25">
      <c r="A1826" t="s">
        <v>1583</v>
      </c>
      <c r="B1826" t="s">
        <v>1584</v>
      </c>
      <c r="C1826">
        <v>1704890</v>
      </c>
      <c r="D1826">
        <v>847005944973</v>
      </c>
      <c r="E1826" t="s">
        <v>1959</v>
      </c>
      <c r="F1826">
        <v>67730185</v>
      </c>
      <c r="G1826" s="44">
        <v>45121</v>
      </c>
      <c r="H1826">
        <v>47612253</v>
      </c>
      <c r="I1826" t="s">
        <v>1517</v>
      </c>
      <c r="J1826" t="s">
        <v>2002</v>
      </c>
      <c r="K1826">
        <v>1</v>
      </c>
      <c r="L1826">
        <v>36.71</v>
      </c>
      <c r="M1826">
        <v>36.71</v>
      </c>
      <c r="N1826" t="s">
        <v>1916</v>
      </c>
      <c r="O1826" t="s">
        <v>3256</v>
      </c>
    </row>
    <row r="1827" spans="1:15" x14ac:dyDescent="0.25">
      <c r="A1827" t="s">
        <v>1583</v>
      </c>
      <c r="B1827" t="s">
        <v>1584</v>
      </c>
      <c r="C1827">
        <v>1704890</v>
      </c>
      <c r="D1827">
        <v>847007491226</v>
      </c>
      <c r="E1827" t="s">
        <v>1959</v>
      </c>
      <c r="F1827">
        <v>68011936</v>
      </c>
      <c r="G1827" s="44">
        <v>45159</v>
      </c>
      <c r="H1827">
        <v>47897183</v>
      </c>
      <c r="I1827" t="s">
        <v>1517</v>
      </c>
      <c r="J1827" t="s">
        <v>2002</v>
      </c>
      <c r="K1827">
        <v>2</v>
      </c>
      <c r="L1827">
        <v>36.71</v>
      </c>
      <c r="M1827">
        <v>73.42</v>
      </c>
      <c r="N1827" t="s">
        <v>1916</v>
      </c>
      <c r="O1827" t="s">
        <v>3257</v>
      </c>
    </row>
    <row r="1828" spans="1:15" x14ac:dyDescent="0.25">
      <c r="A1828" t="s">
        <v>1583</v>
      </c>
      <c r="B1828" t="s">
        <v>1584</v>
      </c>
      <c r="C1828">
        <v>1704890</v>
      </c>
      <c r="D1828">
        <v>847005984387</v>
      </c>
      <c r="E1828" t="s">
        <v>1959</v>
      </c>
      <c r="F1828">
        <v>67737438</v>
      </c>
      <c r="G1828" s="44">
        <v>45124</v>
      </c>
      <c r="H1828">
        <v>47622606</v>
      </c>
      <c r="I1828" t="s">
        <v>1517</v>
      </c>
      <c r="J1828" t="s">
        <v>2002</v>
      </c>
      <c r="K1828">
        <v>1</v>
      </c>
      <c r="L1828">
        <v>36.71</v>
      </c>
      <c r="M1828">
        <v>36.71</v>
      </c>
      <c r="N1828" t="s">
        <v>1916</v>
      </c>
      <c r="O1828" t="s">
        <v>3258</v>
      </c>
    </row>
    <row r="1829" spans="1:15" x14ac:dyDescent="0.25">
      <c r="A1829" t="s">
        <v>1583</v>
      </c>
      <c r="B1829" t="s">
        <v>1584</v>
      </c>
      <c r="C1829">
        <v>1704890</v>
      </c>
      <c r="D1829">
        <v>847007591321</v>
      </c>
      <c r="E1829" t="s">
        <v>1959</v>
      </c>
      <c r="F1829">
        <v>68027200</v>
      </c>
      <c r="G1829" s="44">
        <v>45159</v>
      </c>
      <c r="H1829">
        <v>47903517</v>
      </c>
      <c r="I1829" t="s">
        <v>1517</v>
      </c>
      <c r="J1829" t="s">
        <v>2002</v>
      </c>
      <c r="K1829">
        <v>2</v>
      </c>
      <c r="L1829">
        <v>36.71</v>
      </c>
      <c r="M1829">
        <v>73.42</v>
      </c>
      <c r="N1829" t="s">
        <v>1916</v>
      </c>
      <c r="O1829" t="s">
        <v>3259</v>
      </c>
    </row>
    <row r="1830" spans="1:15" x14ac:dyDescent="0.25">
      <c r="A1830" t="s">
        <v>1583</v>
      </c>
      <c r="B1830" t="s">
        <v>1584</v>
      </c>
      <c r="C1830">
        <v>1704890</v>
      </c>
      <c r="D1830">
        <v>847007864931</v>
      </c>
      <c r="E1830" t="s">
        <v>1959</v>
      </c>
      <c r="F1830">
        <v>68070923</v>
      </c>
      <c r="G1830" s="44">
        <v>45166</v>
      </c>
      <c r="H1830">
        <v>47945157</v>
      </c>
      <c r="I1830" t="s">
        <v>1517</v>
      </c>
      <c r="J1830" t="s">
        <v>2002</v>
      </c>
      <c r="K1830">
        <v>1</v>
      </c>
      <c r="L1830">
        <v>36.71</v>
      </c>
      <c r="M1830">
        <v>36.71</v>
      </c>
      <c r="N1830" t="s">
        <v>1916</v>
      </c>
      <c r="O1830" t="s">
        <v>3260</v>
      </c>
    </row>
    <row r="1831" spans="1:15" x14ac:dyDescent="0.25">
      <c r="A1831" t="s">
        <v>1583</v>
      </c>
      <c r="B1831" t="s">
        <v>1584</v>
      </c>
      <c r="C1831">
        <v>1704890</v>
      </c>
      <c r="D1831">
        <v>847007974263</v>
      </c>
      <c r="E1831" t="s">
        <v>1959</v>
      </c>
      <c r="F1831">
        <v>68091429</v>
      </c>
      <c r="G1831" s="44">
        <v>45168</v>
      </c>
      <c r="H1831">
        <v>47963860</v>
      </c>
      <c r="I1831" t="s">
        <v>1517</v>
      </c>
      <c r="J1831" t="s">
        <v>2002</v>
      </c>
      <c r="K1831">
        <v>1</v>
      </c>
      <c r="L1831">
        <v>36.71</v>
      </c>
      <c r="M1831">
        <v>36.71</v>
      </c>
      <c r="N1831" t="s">
        <v>1916</v>
      </c>
      <c r="O1831" t="s">
        <v>3261</v>
      </c>
    </row>
    <row r="1832" spans="1:15" x14ac:dyDescent="0.25">
      <c r="A1832" t="s">
        <v>1583</v>
      </c>
      <c r="B1832" t="s">
        <v>1584</v>
      </c>
      <c r="C1832">
        <v>1704890</v>
      </c>
      <c r="D1832">
        <v>847007568232</v>
      </c>
      <c r="E1832" t="s">
        <v>1959</v>
      </c>
      <c r="F1832">
        <v>68023940</v>
      </c>
      <c r="G1832" s="44">
        <v>45159</v>
      </c>
      <c r="H1832">
        <v>47902258</v>
      </c>
      <c r="I1832" t="s">
        <v>1517</v>
      </c>
      <c r="J1832" t="s">
        <v>2002</v>
      </c>
      <c r="K1832">
        <v>1</v>
      </c>
      <c r="L1832">
        <v>36.71</v>
      </c>
      <c r="M1832">
        <v>36.71</v>
      </c>
      <c r="N1832" t="s">
        <v>1916</v>
      </c>
      <c r="O1832" t="s">
        <v>3262</v>
      </c>
    </row>
    <row r="1833" spans="1:15" x14ac:dyDescent="0.25">
      <c r="A1833" t="s">
        <v>1583</v>
      </c>
      <c r="B1833" t="s">
        <v>1584</v>
      </c>
      <c r="C1833">
        <v>1704890</v>
      </c>
      <c r="D1833">
        <v>847006111707</v>
      </c>
      <c r="E1833" t="s">
        <v>1959</v>
      </c>
      <c r="F1833">
        <v>67763103</v>
      </c>
      <c r="G1833" s="44">
        <v>45125</v>
      </c>
      <c r="H1833">
        <v>47638766</v>
      </c>
      <c r="I1833" t="s">
        <v>1517</v>
      </c>
      <c r="J1833" t="s">
        <v>2002</v>
      </c>
      <c r="K1833">
        <v>1</v>
      </c>
      <c r="L1833">
        <v>36.71</v>
      </c>
      <c r="M1833">
        <v>36.71</v>
      </c>
      <c r="N1833" t="s">
        <v>1916</v>
      </c>
      <c r="O1833" t="s">
        <v>3263</v>
      </c>
    </row>
    <row r="1834" spans="1:15" x14ac:dyDescent="0.25">
      <c r="A1834" t="s">
        <v>1583</v>
      </c>
      <c r="B1834" t="s">
        <v>1584</v>
      </c>
      <c r="C1834">
        <v>1704890</v>
      </c>
      <c r="D1834">
        <v>847007749221</v>
      </c>
      <c r="E1834" t="s">
        <v>1959</v>
      </c>
      <c r="F1834">
        <v>68048767</v>
      </c>
      <c r="G1834" s="44">
        <v>45163</v>
      </c>
      <c r="H1834">
        <v>47927695</v>
      </c>
      <c r="I1834" t="s">
        <v>1517</v>
      </c>
      <c r="J1834" t="s">
        <v>2002</v>
      </c>
      <c r="K1834">
        <v>1</v>
      </c>
      <c r="L1834">
        <v>36.71</v>
      </c>
      <c r="M1834">
        <v>36.71</v>
      </c>
      <c r="N1834" t="s">
        <v>1916</v>
      </c>
      <c r="O1834" t="s">
        <v>3264</v>
      </c>
    </row>
    <row r="1835" spans="1:15" x14ac:dyDescent="0.25">
      <c r="A1835" t="s">
        <v>1583</v>
      </c>
      <c r="B1835" t="s">
        <v>1584</v>
      </c>
      <c r="C1835">
        <v>1704890</v>
      </c>
      <c r="D1835">
        <v>847007849847</v>
      </c>
      <c r="E1835" t="s">
        <v>1959</v>
      </c>
      <c r="F1835">
        <v>68067107</v>
      </c>
      <c r="G1835" s="44">
        <v>45166</v>
      </c>
      <c r="H1835">
        <v>47945156</v>
      </c>
      <c r="I1835" t="s">
        <v>1517</v>
      </c>
      <c r="J1835" t="s">
        <v>2002</v>
      </c>
      <c r="K1835">
        <v>1</v>
      </c>
      <c r="L1835">
        <v>36.71</v>
      </c>
      <c r="M1835">
        <v>36.71</v>
      </c>
      <c r="N1835" t="s">
        <v>1916</v>
      </c>
      <c r="O1835" t="s">
        <v>3265</v>
      </c>
    </row>
    <row r="1836" spans="1:15" x14ac:dyDescent="0.25">
      <c r="A1836" t="s">
        <v>1583</v>
      </c>
      <c r="B1836" t="s">
        <v>1584</v>
      </c>
      <c r="C1836">
        <v>1704890</v>
      </c>
      <c r="D1836">
        <v>847007965586</v>
      </c>
      <c r="E1836" t="s">
        <v>1959</v>
      </c>
      <c r="F1836">
        <v>68089623</v>
      </c>
      <c r="G1836" s="44">
        <v>45168</v>
      </c>
      <c r="H1836">
        <v>47964006</v>
      </c>
      <c r="I1836" t="s">
        <v>1517</v>
      </c>
      <c r="J1836" t="s">
        <v>2002</v>
      </c>
      <c r="K1836">
        <v>1</v>
      </c>
      <c r="L1836">
        <v>36.71</v>
      </c>
      <c r="M1836">
        <v>36.71</v>
      </c>
      <c r="N1836" t="s">
        <v>1916</v>
      </c>
      <c r="O1836" t="s">
        <v>3266</v>
      </c>
    </row>
    <row r="1837" spans="1:15" x14ac:dyDescent="0.25">
      <c r="A1837" t="s">
        <v>1583</v>
      </c>
      <c r="B1837" t="s">
        <v>1584</v>
      </c>
      <c r="C1837">
        <v>1704890</v>
      </c>
      <c r="D1837">
        <v>847006470953</v>
      </c>
      <c r="E1837" t="s">
        <v>1959</v>
      </c>
      <c r="F1837">
        <v>67840036</v>
      </c>
      <c r="G1837" s="44">
        <v>45134</v>
      </c>
      <c r="H1837">
        <v>47721884</v>
      </c>
      <c r="I1837" t="s">
        <v>1517</v>
      </c>
      <c r="J1837" t="s">
        <v>2002</v>
      </c>
      <c r="K1837">
        <v>2</v>
      </c>
      <c r="L1837">
        <v>36.71</v>
      </c>
      <c r="M1837">
        <v>73.42</v>
      </c>
      <c r="N1837" t="s">
        <v>1916</v>
      </c>
      <c r="O1837" t="s">
        <v>3267</v>
      </c>
    </row>
    <row r="1838" spans="1:15" x14ac:dyDescent="0.25">
      <c r="A1838" t="s">
        <v>1583</v>
      </c>
      <c r="B1838" t="s">
        <v>1584</v>
      </c>
      <c r="C1838">
        <v>1704890</v>
      </c>
      <c r="D1838">
        <v>847005550729</v>
      </c>
      <c r="E1838" t="s">
        <v>1959</v>
      </c>
      <c r="F1838">
        <v>67649374</v>
      </c>
      <c r="G1838" s="44">
        <v>45112</v>
      </c>
      <c r="H1838">
        <v>47523498</v>
      </c>
      <c r="I1838" t="s">
        <v>1517</v>
      </c>
      <c r="J1838" t="s">
        <v>2002</v>
      </c>
      <c r="K1838">
        <v>1</v>
      </c>
      <c r="L1838">
        <v>36.71</v>
      </c>
      <c r="M1838">
        <v>36.71</v>
      </c>
      <c r="N1838" t="s">
        <v>1916</v>
      </c>
      <c r="O1838" t="s">
        <v>3268</v>
      </c>
    </row>
    <row r="1839" spans="1:15" x14ac:dyDescent="0.25">
      <c r="A1839" t="s">
        <v>1583</v>
      </c>
      <c r="B1839" t="s">
        <v>1584</v>
      </c>
      <c r="C1839">
        <v>1704890</v>
      </c>
      <c r="D1839">
        <v>847005413493</v>
      </c>
      <c r="E1839" t="s">
        <v>1959</v>
      </c>
      <c r="F1839">
        <v>67624597</v>
      </c>
      <c r="G1839" s="44">
        <v>45110</v>
      </c>
      <c r="H1839">
        <v>47500101</v>
      </c>
      <c r="I1839" t="s">
        <v>1517</v>
      </c>
      <c r="J1839" t="s">
        <v>2002</v>
      </c>
      <c r="K1839">
        <v>1</v>
      </c>
      <c r="L1839">
        <v>36.71</v>
      </c>
      <c r="M1839">
        <v>36.71</v>
      </c>
      <c r="N1839" t="s">
        <v>1916</v>
      </c>
      <c r="O1839" t="s">
        <v>3269</v>
      </c>
    </row>
    <row r="1840" spans="1:15" x14ac:dyDescent="0.25">
      <c r="A1840" t="s">
        <v>1583</v>
      </c>
      <c r="B1840" t="s">
        <v>1584</v>
      </c>
      <c r="C1840">
        <v>1704890</v>
      </c>
      <c r="D1840">
        <v>847005609050</v>
      </c>
      <c r="E1840" t="s">
        <v>1959</v>
      </c>
      <c r="F1840">
        <v>67658738</v>
      </c>
      <c r="G1840" s="44">
        <v>45113</v>
      </c>
      <c r="H1840">
        <v>47536230</v>
      </c>
      <c r="I1840" t="s">
        <v>1517</v>
      </c>
      <c r="J1840" t="s">
        <v>2002</v>
      </c>
      <c r="K1840">
        <v>1</v>
      </c>
      <c r="L1840">
        <v>36.71</v>
      </c>
      <c r="M1840">
        <v>36.71</v>
      </c>
      <c r="N1840" t="s">
        <v>1916</v>
      </c>
      <c r="O1840" t="s">
        <v>3270</v>
      </c>
    </row>
    <row r="1841" spans="1:15" x14ac:dyDescent="0.25">
      <c r="A1841" t="s">
        <v>1583</v>
      </c>
      <c r="B1841" t="s">
        <v>1584</v>
      </c>
      <c r="C1841">
        <v>1704890</v>
      </c>
      <c r="D1841">
        <v>847007549204</v>
      </c>
      <c r="E1841" t="s">
        <v>1959</v>
      </c>
      <c r="F1841">
        <v>68020668</v>
      </c>
      <c r="G1841" s="44">
        <v>45159</v>
      </c>
      <c r="H1841">
        <v>47903339</v>
      </c>
      <c r="I1841" t="s">
        <v>1517</v>
      </c>
      <c r="J1841" t="s">
        <v>2002</v>
      </c>
      <c r="K1841">
        <v>1</v>
      </c>
      <c r="L1841">
        <v>36.71</v>
      </c>
      <c r="M1841">
        <v>36.71</v>
      </c>
      <c r="N1841" t="s">
        <v>1916</v>
      </c>
      <c r="O1841" t="s">
        <v>3271</v>
      </c>
    </row>
    <row r="1842" spans="1:15" x14ac:dyDescent="0.25">
      <c r="A1842" t="s">
        <v>1583</v>
      </c>
      <c r="B1842" t="s">
        <v>1584</v>
      </c>
      <c r="C1842">
        <v>1704890</v>
      </c>
      <c r="D1842">
        <v>847007549204</v>
      </c>
      <c r="E1842" t="s">
        <v>1959</v>
      </c>
      <c r="F1842">
        <v>68020668</v>
      </c>
      <c r="G1842" s="44">
        <v>45159</v>
      </c>
      <c r="H1842">
        <v>47903339</v>
      </c>
      <c r="I1842" t="s">
        <v>1517</v>
      </c>
      <c r="J1842" t="s">
        <v>2002</v>
      </c>
      <c r="K1842">
        <v>1</v>
      </c>
      <c r="L1842">
        <v>36.71</v>
      </c>
      <c r="M1842">
        <v>36.71</v>
      </c>
      <c r="N1842" t="s">
        <v>1916</v>
      </c>
      <c r="O1842" t="s">
        <v>3271</v>
      </c>
    </row>
    <row r="1843" spans="1:15" x14ac:dyDescent="0.25">
      <c r="A1843" t="s">
        <v>1583</v>
      </c>
      <c r="B1843" t="s">
        <v>1584</v>
      </c>
      <c r="C1843">
        <v>1704890</v>
      </c>
      <c r="D1843">
        <v>847005419344</v>
      </c>
      <c r="E1843" t="s">
        <v>1959</v>
      </c>
      <c r="F1843">
        <v>67625658</v>
      </c>
      <c r="G1843" s="44">
        <v>45110</v>
      </c>
      <c r="H1843">
        <v>47500110</v>
      </c>
      <c r="I1843" t="s">
        <v>1517</v>
      </c>
      <c r="J1843" t="s">
        <v>2002</v>
      </c>
      <c r="K1843">
        <v>1</v>
      </c>
      <c r="L1843">
        <v>36.71</v>
      </c>
      <c r="M1843">
        <v>36.71</v>
      </c>
      <c r="N1843" t="s">
        <v>1916</v>
      </c>
      <c r="O1843" t="s">
        <v>3272</v>
      </c>
    </row>
    <row r="1844" spans="1:15" x14ac:dyDescent="0.25">
      <c r="A1844" t="s">
        <v>1583</v>
      </c>
      <c r="B1844" t="s">
        <v>1584</v>
      </c>
      <c r="C1844">
        <v>1704890</v>
      </c>
      <c r="D1844">
        <v>847005893169</v>
      </c>
      <c r="E1844" t="s">
        <v>1959</v>
      </c>
      <c r="F1844">
        <v>67714357</v>
      </c>
      <c r="G1844" s="44">
        <v>45119</v>
      </c>
      <c r="H1844">
        <v>47586917</v>
      </c>
      <c r="I1844" t="s">
        <v>1517</v>
      </c>
      <c r="J1844" t="s">
        <v>2002</v>
      </c>
      <c r="K1844">
        <v>1</v>
      </c>
      <c r="L1844">
        <v>36.71</v>
      </c>
      <c r="M1844">
        <v>36.71</v>
      </c>
      <c r="N1844" t="s">
        <v>1916</v>
      </c>
      <c r="O1844" t="s">
        <v>3273</v>
      </c>
    </row>
    <row r="1845" spans="1:15" x14ac:dyDescent="0.25">
      <c r="A1845" t="s">
        <v>1583</v>
      </c>
      <c r="B1845" t="s">
        <v>1584</v>
      </c>
      <c r="C1845">
        <v>1704890</v>
      </c>
      <c r="D1845">
        <v>847006145522</v>
      </c>
      <c r="E1845" t="s">
        <v>1959</v>
      </c>
      <c r="F1845">
        <v>67769467</v>
      </c>
      <c r="G1845" s="44">
        <v>45126</v>
      </c>
      <c r="H1845">
        <v>47652200</v>
      </c>
      <c r="I1845" t="s">
        <v>1517</v>
      </c>
      <c r="J1845" t="s">
        <v>2002</v>
      </c>
      <c r="K1845">
        <v>1</v>
      </c>
      <c r="L1845">
        <v>36.71</v>
      </c>
      <c r="M1845">
        <v>36.71</v>
      </c>
      <c r="N1845" t="s">
        <v>1916</v>
      </c>
      <c r="O1845" t="s">
        <v>3274</v>
      </c>
    </row>
    <row r="1846" spans="1:15" x14ac:dyDescent="0.25">
      <c r="A1846" t="s">
        <v>1583</v>
      </c>
      <c r="B1846" t="s">
        <v>1584</v>
      </c>
      <c r="C1846">
        <v>1704890</v>
      </c>
      <c r="D1846">
        <v>847006254281</v>
      </c>
      <c r="E1846" t="s">
        <v>1959</v>
      </c>
      <c r="F1846">
        <v>67794653</v>
      </c>
      <c r="G1846" s="44">
        <v>45131</v>
      </c>
      <c r="H1846">
        <v>47674143</v>
      </c>
      <c r="I1846" t="s">
        <v>1517</v>
      </c>
      <c r="J1846" t="s">
        <v>2002</v>
      </c>
      <c r="K1846">
        <v>1</v>
      </c>
      <c r="L1846">
        <v>36.71</v>
      </c>
      <c r="M1846">
        <v>36.71</v>
      </c>
      <c r="N1846" t="s">
        <v>1916</v>
      </c>
      <c r="O1846" t="s">
        <v>3275</v>
      </c>
    </row>
    <row r="1847" spans="1:15" x14ac:dyDescent="0.25">
      <c r="A1847" t="s">
        <v>1583</v>
      </c>
      <c r="B1847" t="s">
        <v>1584</v>
      </c>
      <c r="C1847">
        <v>1704890</v>
      </c>
      <c r="D1847">
        <v>847006062319</v>
      </c>
      <c r="E1847" t="s">
        <v>1959</v>
      </c>
      <c r="F1847">
        <v>67752726</v>
      </c>
      <c r="G1847" s="44">
        <v>45124</v>
      </c>
      <c r="H1847">
        <v>47627391</v>
      </c>
      <c r="I1847" t="s">
        <v>1517</v>
      </c>
      <c r="J1847" t="s">
        <v>2002</v>
      </c>
      <c r="K1847">
        <v>1</v>
      </c>
      <c r="L1847">
        <v>36.71</v>
      </c>
      <c r="M1847">
        <v>36.71</v>
      </c>
      <c r="N1847" t="s">
        <v>1916</v>
      </c>
      <c r="O1847" t="s">
        <v>3276</v>
      </c>
    </row>
    <row r="1848" spans="1:15" x14ac:dyDescent="0.25">
      <c r="A1848" t="s">
        <v>1583</v>
      </c>
      <c r="B1848" t="s">
        <v>1584</v>
      </c>
      <c r="C1848">
        <v>1704890</v>
      </c>
      <c r="D1848">
        <v>847006095576</v>
      </c>
      <c r="E1848" t="s">
        <v>1959</v>
      </c>
      <c r="F1848">
        <v>67760648</v>
      </c>
      <c r="G1848" s="44">
        <v>45124</v>
      </c>
      <c r="H1848">
        <v>47629169</v>
      </c>
      <c r="I1848" t="s">
        <v>1517</v>
      </c>
      <c r="J1848" t="s">
        <v>2002</v>
      </c>
      <c r="K1848">
        <v>1</v>
      </c>
      <c r="L1848">
        <v>36.71</v>
      </c>
      <c r="M1848">
        <v>36.71</v>
      </c>
      <c r="N1848" t="s">
        <v>1916</v>
      </c>
      <c r="O1848" t="s">
        <v>3277</v>
      </c>
    </row>
    <row r="1849" spans="1:15" x14ac:dyDescent="0.25">
      <c r="A1849" t="s">
        <v>1583</v>
      </c>
      <c r="B1849" t="s">
        <v>1584</v>
      </c>
      <c r="C1849">
        <v>1704890</v>
      </c>
      <c r="D1849">
        <v>847005864209</v>
      </c>
      <c r="E1849" t="s">
        <v>1959</v>
      </c>
      <c r="F1849">
        <v>67705083</v>
      </c>
      <c r="G1849" s="44">
        <v>45119</v>
      </c>
      <c r="H1849">
        <v>47580223</v>
      </c>
      <c r="I1849" t="s">
        <v>1517</v>
      </c>
      <c r="J1849" t="s">
        <v>2002</v>
      </c>
      <c r="K1849">
        <v>1</v>
      </c>
      <c r="L1849">
        <v>36.71</v>
      </c>
      <c r="M1849">
        <v>36.71</v>
      </c>
      <c r="N1849" t="s">
        <v>1916</v>
      </c>
      <c r="O1849" t="s">
        <v>3278</v>
      </c>
    </row>
    <row r="1850" spans="1:15" x14ac:dyDescent="0.25">
      <c r="A1850" t="s">
        <v>1583</v>
      </c>
      <c r="B1850" t="s">
        <v>1584</v>
      </c>
      <c r="C1850">
        <v>1704890</v>
      </c>
      <c r="D1850">
        <v>847005650234</v>
      </c>
      <c r="E1850" t="s">
        <v>1959</v>
      </c>
      <c r="F1850">
        <v>67664845</v>
      </c>
      <c r="G1850" s="44">
        <v>45114</v>
      </c>
      <c r="H1850">
        <v>47543634</v>
      </c>
      <c r="I1850" t="s">
        <v>1517</v>
      </c>
      <c r="J1850" t="s">
        <v>2002</v>
      </c>
      <c r="K1850">
        <v>1</v>
      </c>
      <c r="L1850">
        <v>36.71</v>
      </c>
      <c r="M1850">
        <v>36.71</v>
      </c>
      <c r="N1850" t="s">
        <v>1916</v>
      </c>
      <c r="O1850" t="s">
        <v>3279</v>
      </c>
    </row>
    <row r="1851" spans="1:15" x14ac:dyDescent="0.25">
      <c r="A1851" t="s">
        <v>1583</v>
      </c>
      <c r="B1851" t="s">
        <v>1584</v>
      </c>
      <c r="C1851">
        <v>1704890</v>
      </c>
      <c r="D1851">
        <v>847007621776</v>
      </c>
      <c r="E1851" t="s">
        <v>1959</v>
      </c>
      <c r="F1851">
        <v>68030374</v>
      </c>
      <c r="G1851" s="44">
        <v>45160</v>
      </c>
      <c r="H1851">
        <v>47910649</v>
      </c>
      <c r="I1851" t="s">
        <v>1517</v>
      </c>
      <c r="J1851" t="s">
        <v>2002</v>
      </c>
      <c r="K1851">
        <v>2</v>
      </c>
      <c r="L1851">
        <v>36.71</v>
      </c>
      <c r="M1851">
        <v>73.42</v>
      </c>
      <c r="N1851" t="s">
        <v>1916</v>
      </c>
      <c r="O1851" t="s">
        <v>3280</v>
      </c>
    </row>
    <row r="1852" spans="1:15" x14ac:dyDescent="0.25">
      <c r="A1852" t="s">
        <v>1583</v>
      </c>
      <c r="B1852" t="s">
        <v>1584</v>
      </c>
      <c r="C1852">
        <v>1704890</v>
      </c>
      <c r="D1852">
        <v>847005458136</v>
      </c>
      <c r="E1852" t="s">
        <v>1959</v>
      </c>
      <c r="F1852">
        <v>67632954</v>
      </c>
      <c r="G1852" s="44">
        <v>45110</v>
      </c>
      <c r="H1852">
        <v>47503432</v>
      </c>
      <c r="I1852" t="s">
        <v>1517</v>
      </c>
      <c r="J1852" t="s">
        <v>2002</v>
      </c>
      <c r="K1852">
        <v>1</v>
      </c>
      <c r="L1852">
        <v>36.71</v>
      </c>
      <c r="M1852">
        <v>36.71</v>
      </c>
      <c r="N1852" t="s">
        <v>1916</v>
      </c>
      <c r="O1852" t="s">
        <v>3281</v>
      </c>
    </row>
    <row r="1853" spans="1:15" x14ac:dyDescent="0.25">
      <c r="A1853" t="s">
        <v>1583</v>
      </c>
      <c r="B1853" t="s">
        <v>1584</v>
      </c>
      <c r="C1853">
        <v>1704890</v>
      </c>
      <c r="D1853">
        <v>847005576725</v>
      </c>
      <c r="E1853" t="s">
        <v>1959</v>
      </c>
      <c r="F1853">
        <v>67654204</v>
      </c>
      <c r="G1853" s="44">
        <v>45113</v>
      </c>
      <c r="H1853">
        <v>47532605</v>
      </c>
      <c r="I1853" t="s">
        <v>1517</v>
      </c>
      <c r="J1853" t="s">
        <v>2002</v>
      </c>
      <c r="K1853">
        <v>1</v>
      </c>
      <c r="L1853">
        <v>36.71</v>
      </c>
      <c r="M1853">
        <v>36.71</v>
      </c>
      <c r="N1853" t="s">
        <v>1916</v>
      </c>
      <c r="O1853" t="s">
        <v>3282</v>
      </c>
    </row>
    <row r="1854" spans="1:15" x14ac:dyDescent="0.25">
      <c r="A1854" t="s">
        <v>1583</v>
      </c>
      <c r="B1854" t="s">
        <v>1584</v>
      </c>
      <c r="C1854">
        <v>1704890</v>
      </c>
      <c r="D1854">
        <v>847007491464</v>
      </c>
      <c r="E1854" t="s">
        <v>1959</v>
      </c>
      <c r="F1854">
        <v>68012113</v>
      </c>
      <c r="G1854" s="44">
        <v>45159</v>
      </c>
      <c r="H1854">
        <v>47901595</v>
      </c>
      <c r="I1854" t="s">
        <v>1517</v>
      </c>
      <c r="J1854" t="s">
        <v>2002</v>
      </c>
      <c r="K1854">
        <v>1</v>
      </c>
      <c r="L1854">
        <v>36.71</v>
      </c>
      <c r="M1854">
        <v>36.71</v>
      </c>
      <c r="N1854" t="s">
        <v>1916</v>
      </c>
      <c r="O1854" t="s">
        <v>3283</v>
      </c>
    </row>
    <row r="1855" spans="1:15" x14ac:dyDescent="0.25">
      <c r="A1855" t="s">
        <v>1583</v>
      </c>
      <c r="B1855" t="s">
        <v>1584</v>
      </c>
      <c r="C1855">
        <v>1704890</v>
      </c>
      <c r="D1855">
        <v>847007773137</v>
      </c>
      <c r="E1855" t="s">
        <v>1959</v>
      </c>
      <c r="F1855">
        <v>68052590</v>
      </c>
      <c r="G1855" s="44">
        <v>45166</v>
      </c>
      <c r="H1855">
        <v>47945987</v>
      </c>
      <c r="I1855" t="s">
        <v>1517</v>
      </c>
      <c r="J1855" t="s">
        <v>2002</v>
      </c>
      <c r="K1855">
        <v>1</v>
      </c>
      <c r="L1855">
        <v>36.71</v>
      </c>
      <c r="M1855">
        <v>36.71</v>
      </c>
      <c r="N1855" t="s">
        <v>1916</v>
      </c>
      <c r="O1855" t="s">
        <v>3284</v>
      </c>
    </row>
    <row r="1856" spans="1:15" x14ac:dyDescent="0.25">
      <c r="A1856" t="s">
        <v>1583</v>
      </c>
      <c r="B1856" t="s">
        <v>1584</v>
      </c>
      <c r="C1856">
        <v>1704890</v>
      </c>
      <c r="D1856">
        <v>847005720150</v>
      </c>
      <c r="E1856" t="s">
        <v>1959</v>
      </c>
      <c r="F1856">
        <v>67675862</v>
      </c>
      <c r="G1856" s="44">
        <v>45117</v>
      </c>
      <c r="H1856">
        <v>47557387</v>
      </c>
      <c r="I1856" t="s">
        <v>1517</v>
      </c>
      <c r="J1856" t="s">
        <v>2002</v>
      </c>
      <c r="K1856">
        <v>1</v>
      </c>
      <c r="L1856">
        <v>36.71</v>
      </c>
      <c r="M1856">
        <v>36.71</v>
      </c>
      <c r="N1856" t="s">
        <v>1916</v>
      </c>
      <c r="O1856" t="s">
        <v>3285</v>
      </c>
    </row>
    <row r="1857" spans="1:15" x14ac:dyDescent="0.25">
      <c r="A1857" t="s">
        <v>1583</v>
      </c>
      <c r="B1857" t="s">
        <v>1584</v>
      </c>
      <c r="C1857">
        <v>1704890</v>
      </c>
      <c r="D1857">
        <v>847007626719</v>
      </c>
      <c r="E1857" t="s">
        <v>1959</v>
      </c>
      <c r="F1857">
        <v>68030933</v>
      </c>
      <c r="G1857" s="44">
        <v>45160</v>
      </c>
      <c r="H1857">
        <v>47911009</v>
      </c>
      <c r="I1857" t="s">
        <v>1517</v>
      </c>
      <c r="J1857" t="s">
        <v>2002</v>
      </c>
      <c r="K1857">
        <v>1</v>
      </c>
      <c r="L1857">
        <v>36.71</v>
      </c>
      <c r="M1857">
        <v>36.71</v>
      </c>
      <c r="N1857" t="s">
        <v>1916</v>
      </c>
      <c r="O1857" t="s">
        <v>3286</v>
      </c>
    </row>
    <row r="1858" spans="1:15" x14ac:dyDescent="0.25">
      <c r="A1858" t="s">
        <v>1583</v>
      </c>
      <c r="B1858" t="s">
        <v>1584</v>
      </c>
      <c r="C1858">
        <v>1704890</v>
      </c>
      <c r="D1858">
        <v>847007570859</v>
      </c>
      <c r="E1858" t="s">
        <v>1959</v>
      </c>
      <c r="F1858">
        <v>68024418</v>
      </c>
      <c r="G1858" s="44">
        <v>45159</v>
      </c>
      <c r="H1858">
        <v>47902260</v>
      </c>
      <c r="I1858" t="s">
        <v>1517</v>
      </c>
      <c r="J1858" t="s">
        <v>2002</v>
      </c>
      <c r="K1858">
        <v>1</v>
      </c>
      <c r="L1858">
        <v>36.71</v>
      </c>
      <c r="M1858">
        <v>36.71</v>
      </c>
      <c r="N1858" t="s">
        <v>1916</v>
      </c>
      <c r="O1858" t="s">
        <v>3287</v>
      </c>
    </row>
    <row r="1859" spans="1:15" x14ac:dyDescent="0.25">
      <c r="A1859" t="s">
        <v>1583</v>
      </c>
      <c r="B1859" t="s">
        <v>1584</v>
      </c>
      <c r="C1859">
        <v>1704890</v>
      </c>
      <c r="D1859">
        <v>847006099354</v>
      </c>
      <c r="E1859" t="s">
        <v>1959</v>
      </c>
      <c r="F1859">
        <v>67761274</v>
      </c>
      <c r="G1859" s="44">
        <v>45124</v>
      </c>
      <c r="H1859">
        <v>47631211</v>
      </c>
      <c r="I1859" t="s">
        <v>1517</v>
      </c>
      <c r="J1859" t="s">
        <v>2002</v>
      </c>
      <c r="K1859">
        <v>1</v>
      </c>
      <c r="L1859">
        <v>36.71</v>
      </c>
      <c r="M1859">
        <v>36.71</v>
      </c>
      <c r="N1859" t="s">
        <v>1916</v>
      </c>
      <c r="O1859" t="s">
        <v>3288</v>
      </c>
    </row>
    <row r="1860" spans="1:15" x14ac:dyDescent="0.25">
      <c r="A1860" t="s">
        <v>1583</v>
      </c>
      <c r="B1860" t="s">
        <v>1584</v>
      </c>
      <c r="C1860">
        <v>1704890</v>
      </c>
      <c r="D1860">
        <v>847005584037</v>
      </c>
      <c r="E1860" t="s">
        <v>1959</v>
      </c>
      <c r="F1860">
        <v>67655045</v>
      </c>
      <c r="G1860" s="44">
        <v>45113</v>
      </c>
      <c r="H1860">
        <v>47532602</v>
      </c>
      <c r="I1860" t="s">
        <v>1517</v>
      </c>
      <c r="J1860" t="s">
        <v>2002</v>
      </c>
      <c r="K1860">
        <v>1</v>
      </c>
      <c r="L1860">
        <v>36.71</v>
      </c>
      <c r="M1860">
        <v>36.71</v>
      </c>
      <c r="N1860" t="s">
        <v>1916</v>
      </c>
      <c r="O1860" t="s">
        <v>3289</v>
      </c>
    </row>
    <row r="1861" spans="1:15" x14ac:dyDescent="0.25">
      <c r="A1861" t="s">
        <v>1583</v>
      </c>
      <c r="B1861" t="s">
        <v>1584</v>
      </c>
      <c r="C1861">
        <v>1704890</v>
      </c>
      <c r="D1861">
        <v>847005614911</v>
      </c>
      <c r="E1861" t="s">
        <v>1959</v>
      </c>
      <c r="F1861">
        <v>67659482</v>
      </c>
      <c r="G1861" s="44">
        <v>45113</v>
      </c>
      <c r="H1861">
        <v>47537074</v>
      </c>
      <c r="I1861" t="s">
        <v>1517</v>
      </c>
      <c r="J1861" t="s">
        <v>2002</v>
      </c>
      <c r="K1861">
        <v>1</v>
      </c>
      <c r="L1861">
        <v>36.71</v>
      </c>
      <c r="M1861">
        <v>36.71</v>
      </c>
      <c r="N1861" t="s">
        <v>1916</v>
      </c>
      <c r="O1861" t="s">
        <v>3290</v>
      </c>
    </row>
    <row r="1862" spans="1:15" x14ac:dyDescent="0.25">
      <c r="A1862" t="s">
        <v>1583</v>
      </c>
      <c r="B1862" t="s">
        <v>1584</v>
      </c>
      <c r="C1862">
        <v>1704890</v>
      </c>
      <c r="D1862">
        <v>847005739204</v>
      </c>
      <c r="E1862" t="s">
        <v>1959</v>
      </c>
      <c r="F1862">
        <v>67678969</v>
      </c>
      <c r="G1862" s="44">
        <v>45117</v>
      </c>
      <c r="H1862">
        <v>47559667</v>
      </c>
      <c r="I1862" t="s">
        <v>1517</v>
      </c>
      <c r="J1862" t="s">
        <v>2002</v>
      </c>
      <c r="K1862">
        <v>1</v>
      </c>
      <c r="L1862">
        <v>36.71</v>
      </c>
      <c r="M1862">
        <v>36.71</v>
      </c>
      <c r="N1862" t="s">
        <v>1916</v>
      </c>
      <c r="O1862" t="s">
        <v>3291</v>
      </c>
    </row>
    <row r="1863" spans="1:15" x14ac:dyDescent="0.25">
      <c r="A1863" t="s">
        <v>1583</v>
      </c>
      <c r="B1863" t="s">
        <v>1584</v>
      </c>
      <c r="C1863">
        <v>1704890</v>
      </c>
      <c r="D1863">
        <v>847007967600</v>
      </c>
      <c r="E1863" t="s">
        <v>1959</v>
      </c>
      <c r="F1863">
        <v>68089895</v>
      </c>
      <c r="G1863" s="44">
        <v>45168</v>
      </c>
      <c r="H1863">
        <v>47964005</v>
      </c>
      <c r="I1863" t="s">
        <v>1517</v>
      </c>
      <c r="J1863" t="s">
        <v>2002</v>
      </c>
      <c r="K1863">
        <v>1</v>
      </c>
      <c r="L1863">
        <v>36.71</v>
      </c>
      <c r="M1863">
        <v>36.71</v>
      </c>
      <c r="N1863" t="s">
        <v>1916</v>
      </c>
      <c r="O1863" t="s">
        <v>3292</v>
      </c>
    </row>
    <row r="1864" spans="1:15" x14ac:dyDescent="0.25">
      <c r="A1864" t="s">
        <v>1583</v>
      </c>
      <c r="B1864" t="s">
        <v>1584</v>
      </c>
      <c r="C1864">
        <v>1704890</v>
      </c>
      <c r="D1864">
        <v>847006496474</v>
      </c>
      <c r="E1864" t="s">
        <v>1959</v>
      </c>
      <c r="F1864">
        <v>67843925</v>
      </c>
      <c r="G1864" s="44">
        <v>45134</v>
      </c>
      <c r="H1864">
        <v>47723030</v>
      </c>
      <c r="I1864" t="s">
        <v>1517</v>
      </c>
      <c r="J1864" t="s">
        <v>2002</v>
      </c>
      <c r="K1864">
        <v>1</v>
      </c>
      <c r="L1864">
        <v>36.71</v>
      </c>
      <c r="M1864">
        <v>36.71</v>
      </c>
      <c r="N1864" t="s">
        <v>1916</v>
      </c>
      <c r="O1864" t="s">
        <v>3293</v>
      </c>
    </row>
    <row r="1865" spans="1:15" x14ac:dyDescent="0.25">
      <c r="A1865" t="s">
        <v>1583</v>
      </c>
      <c r="B1865" t="s">
        <v>1584</v>
      </c>
      <c r="C1865">
        <v>1704890</v>
      </c>
      <c r="D1865">
        <v>847006443301</v>
      </c>
      <c r="E1865" t="s">
        <v>1959</v>
      </c>
      <c r="F1865">
        <v>67835889</v>
      </c>
      <c r="G1865" s="44">
        <v>45133</v>
      </c>
      <c r="H1865">
        <v>47715161</v>
      </c>
      <c r="I1865" t="s">
        <v>1517</v>
      </c>
      <c r="J1865" t="s">
        <v>2002</v>
      </c>
      <c r="K1865">
        <v>1</v>
      </c>
      <c r="L1865">
        <v>36.71</v>
      </c>
      <c r="M1865">
        <v>36.71</v>
      </c>
      <c r="N1865" t="s">
        <v>1916</v>
      </c>
      <c r="O1865" t="s">
        <v>3294</v>
      </c>
    </row>
    <row r="1866" spans="1:15" x14ac:dyDescent="0.25">
      <c r="A1866" t="s">
        <v>1583</v>
      </c>
      <c r="B1866" t="s">
        <v>1584</v>
      </c>
      <c r="C1866">
        <v>1704890</v>
      </c>
      <c r="D1866">
        <v>847005537232</v>
      </c>
      <c r="E1866" t="s">
        <v>1959</v>
      </c>
      <c r="F1866">
        <v>67646703</v>
      </c>
      <c r="G1866" s="44">
        <v>45112</v>
      </c>
      <c r="H1866">
        <v>47524514</v>
      </c>
      <c r="I1866" t="s">
        <v>1517</v>
      </c>
      <c r="J1866" t="s">
        <v>2002</v>
      </c>
      <c r="K1866">
        <v>2</v>
      </c>
      <c r="L1866">
        <v>36.71</v>
      </c>
      <c r="M1866">
        <v>73.42</v>
      </c>
      <c r="N1866" t="s">
        <v>1916</v>
      </c>
      <c r="O1866" t="s">
        <v>3295</v>
      </c>
    </row>
    <row r="1867" spans="1:15" x14ac:dyDescent="0.25">
      <c r="A1867" t="s">
        <v>1583</v>
      </c>
      <c r="B1867" t="s">
        <v>1584</v>
      </c>
      <c r="C1867">
        <v>1704890</v>
      </c>
      <c r="D1867">
        <v>847005449558</v>
      </c>
      <c r="E1867" t="s">
        <v>1959</v>
      </c>
      <c r="F1867">
        <v>67630639</v>
      </c>
      <c r="G1867" s="44">
        <v>45110</v>
      </c>
      <c r="H1867">
        <v>47507780</v>
      </c>
      <c r="I1867" t="s">
        <v>1517</v>
      </c>
      <c r="J1867" t="s">
        <v>2002</v>
      </c>
      <c r="K1867">
        <v>1</v>
      </c>
      <c r="L1867">
        <v>36.71</v>
      </c>
      <c r="M1867">
        <v>36.71</v>
      </c>
      <c r="N1867" t="s">
        <v>1916</v>
      </c>
      <c r="O1867" t="s">
        <v>3296</v>
      </c>
    </row>
    <row r="1868" spans="1:15" x14ac:dyDescent="0.25">
      <c r="A1868" t="s">
        <v>1583</v>
      </c>
      <c r="B1868" t="s">
        <v>1584</v>
      </c>
      <c r="C1868">
        <v>1704890</v>
      </c>
      <c r="D1868">
        <v>847005951770</v>
      </c>
      <c r="E1868" t="s">
        <v>1959</v>
      </c>
      <c r="F1868">
        <v>67731354</v>
      </c>
      <c r="G1868" s="44">
        <v>45121</v>
      </c>
      <c r="H1868">
        <v>47612255</v>
      </c>
      <c r="I1868" t="s">
        <v>1517</v>
      </c>
      <c r="J1868" t="s">
        <v>2002</v>
      </c>
      <c r="K1868">
        <v>2</v>
      </c>
      <c r="L1868">
        <v>36.71</v>
      </c>
      <c r="M1868">
        <v>73.42</v>
      </c>
      <c r="N1868" t="s">
        <v>1916</v>
      </c>
      <c r="O1868" t="s">
        <v>3297</v>
      </c>
    </row>
    <row r="1869" spans="1:15" x14ac:dyDescent="0.25">
      <c r="A1869" t="s">
        <v>1583</v>
      </c>
      <c r="B1869" t="s">
        <v>1584</v>
      </c>
      <c r="C1869">
        <v>1704890</v>
      </c>
      <c r="D1869">
        <v>847006385563</v>
      </c>
      <c r="E1869" t="s">
        <v>1959</v>
      </c>
      <c r="F1869">
        <v>67828166</v>
      </c>
      <c r="G1869" s="44">
        <v>45132</v>
      </c>
      <c r="H1869">
        <v>47698768</v>
      </c>
      <c r="I1869" t="s">
        <v>1517</v>
      </c>
      <c r="J1869" t="s">
        <v>2002</v>
      </c>
      <c r="K1869">
        <v>1</v>
      </c>
      <c r="L1869">
        <v>36.71</v>
      </c>
      <c r="M1869">
        <v>36.71</v>
      </c>
      <c r="N1869" t="s">
        <v>1916</v>
      </c>
      <c r="O1869" t="s">
        <v>3298</v>
      </c>
    </row>
    <row r="1870" spans="1:15" x14ac:dyDescent="0.25">
      <c r="A1870" t="s">
        <v>1583</v>
      </c>
      <c r="B1870" t="s">
        <v>1584</v>
      </c>
      <c r="C1870">
        <v>1704890</v>
      </c>
      <c r="D1870">
        <v>847006330987</v>
      </c>
      <c r="E1870" t="s">
        <v>1959</v>
      </c>
      <c r="F1870">
        <v>67831610</v>
      </c>
      <c r="G1870" s="44">
        <v>45132</v>
      </c>
      <c r="H1870">
        <v>47702746</v>
      </c>
      <c r="I1870" t="s">
        <v>1517</v>
      </c>
      <c r="J1870" t="s">
        <v>2002</v>
      </c>
      <c r="K1870">
        <v>1</v>
      </c>
      <c r="L1870">
        <v>36.71</v>
      </c>
      <c r="M1870">
        <v>36.71</v>
      </c>
      <c r="N1870" t="s">
        <v>1916</v>
      </c>
      <c r="O1870" t="s">
        <v>3299</v>
      </c>
    </row>
    <row r="1871" spans="1:15" x14ac:dyDescent="0.25">
      <c r="A1871" t="s">
        <v>1583</v>
      </c>
      <c r="B1871" t="s">
        <v>1584</v>
      </c>
      <c r="C1871">
        <v>1704890</v>
      </c>
      <c r="D1871">
        <v>847005482281</v>
      </c>
      <c r="E1871" t="s">
        <v>1959</v>
      </c>
      <c r="F1871">
        <v>67637010</v>
      </c>
      <c r="G1871" s="44">
        <v>45110</v>
      </c>
      <c r="H1871">
        <v>47508322</v>
      </c>
      <c r="I1871" t="s">
        <v>1517</v>
      </c>
      <c r="J1871" t="s">
        <v>2002</v>
      </c>
      <c r="K1871">
        <v>1</v>
      </c>
      <c r="L1871">
        <v>36.71</v>
      </c>
      <c r="M1871">
        <v>36.71</v>
      </c>
      <c r="N1871" t="s">
        <v>1916</v>
      </c>
      <c r="O1871" t="s">
        <v>3300</v>
      </c>
    </row>
    <row r="1872" spans="1:15" x14ac:dyDescent="0.25">
      <c r="A1872" t="s">
        <v>1583</v>
      </c>
      <c r="B1872" t="s">
        <v>1584</v>
      </c>
      <c r="C1872">
        <v>1704890</v>
      </c>
      <c r="D1872">
        <v>847005730053</v>
      </c>
      <c r="E1872" t="s">
        <v>1959</v>
      </c>
      <c r="F1872">
        <v>67677578</v>
      </c>
      <c r="G1872" s="44">
        <v>45117</v>
      </c>
      <c r="H1872">
        <v>47559662</v>
      </c>
      <c r="I1872" t="s">
        <v>1517</v>
      </c>
      <c r="J1872" t="s">
        <v>2002</v>
      </c>
      <c r="K1872">
        <v>1</v>
      </c>
      <c r="L1872">
        <v>36.71</v>
      </c>
      <c r="M1872">
        <v>36.71</v>
      </c>
      <c r="N1872" t="s">
        <v>1916</v>
      </c>
      <c r="O1872" t="s">
        <v>3301</v>
      </c>
    </row>
    <row r="1873" spans="1:15" x14ac:dyDescent="0.25">
      <c r="A1873" t="s">
        <v>1583</v>
      </c>
      <c r="B1873" t="s">
        <v>1584</v>
      </c>
      <c r="C1873">
        <v>1704890</v>
      </c>
      <c r="D1873">
        <v>847005847853</v>
      </c>
      <c r="E1873" t="s">
        <v>1959</v>
      </c>
      <c r="F1873">
        <v>67700084</v>
      </c>
      <c r="G1873" s="44">
        <v>45119</v>
      </c>
      <c r="H1873">
        <v>47580220</v>
      </c>
      <c r="I1873" t="s">
        <v>1517</v>
      </c>
      <c r="J1873" t="s">
        <v>2002</v>
      </c>
      <c r="K1873">
        <v>1</v>
      </c>
      <c r="L1873">
        <v>36.71</v>
      </c>
      <c r="M1873">
        <v>36.71</v>
      </c>
      <c r="N1873" t="s">
        <v>1916</v>
      </c>
      <c r="O1873" t="s">
        <v>3302</v>
      </c>
    </row>
    <row r="1874" spans="1:15" x14ac:dyDescent="0.25">
      <c r="A1874" t="s">
        <v>1583</v>
      </c>
      <c r="B1874" t="s">
        <v>1584</v>
      </c>
      <c r="C1874">
        <v>1704890</v>
      </c>
      <c r="D1874">
        <v>847007510980</v>
      </c>
      <c r="E1874" t="s">
        <v>1959</v>
      </c>
      <c r="F1874">
        <v>68014780</v>
      </c>
      <c r="G1874" s="44">
        <v>45159</v>
      </c>
      <c r="H1874">
        <v>47901613</v>
      </c>
      <c r="I1874" t="s">
        <v>1517</v>
      </c>
      <c r="J1874" t="s">
        <v>2002</v>
      </c>
      <c r="K1874">
        <v>1</v>
      </c>
      <c r="L1874">
        <v>36.71</v>
      </c>
      <c r="M1874">
        <v>36.71</v>
      </c>
      <c r="N1874" t="s">
        <v>1916</v>
      </c>
      <c r="O1874" t="s">
        <v>3303</v>
      </c>
    </row>
    <row r="1875" spans="1:15" x14ac:dyDescent="0.25">
      <c r="A1875" t="s">
        <v>1583</v>
      </c>
      <c r="B1875" t="s">
        <v>1584</v>
      </c>
      <c r="C1875">
        <v>1704890</v>
      </c>
      <c r="D1875">
        <v>847007831914</v>
      </c>
      <c r="E1875" t="s">
        <v>1959</v>
      </c>
      <c r="F1875">
        <v>68062514</v>
      </c>
      <c r="G1875" s="44">
        <v>45166</v>
      </c>
      <c r="H1875">
        <v>47945977</v>
      </c>
      <c r="I1875" t="s">
        <v>1517</v>
      </c>
      <c r="J1875" t="s">
        <v>2002</v>
      </c>
      <c r="K1875">
        <v>1</v>
      </c>
      <c r="L1875">
        <v>36.71</v>
      </c>
      <c r="M1875">
        <v>36.71</v>
      </c>
      <c r="N1875" t="s">
        <v>1916</v>
      </c>
      <c r="O1875" t="s">
        <v>3304</v>
      </c>
    </row>
    <row r="1876" spans="1:15" x14ac:dyDescent="0.25">
      <c r="A1876" t="s">
        <v>1583</v>
      </c>
      <c r="B1876" t="s">
        <v>1584</v>
      </c>
      <c r="C1876">
        <v>1704890</v>
      </c>
      <c r="D1876">
        <v>847007876967</v>
      </c>
      <c r="E1876" t="s">
        <v>1959</v>
      </c>
      <c r="F1876">
        <v>68074881</v>
      </c>
      <c r="G1876" s="44">
        <v>45166</v>
      </c>
      <c r="H1876">
        <v>47945155</v>
      </c>
      <c r="I1876" t="s">
        <v>1517</v>
      </c>
      <c r="J1876" t="s">
        <v>2002</v>
      </c>
      <c r="K1876">
        <v>1</v>
      </c>
      <c r="L1876">
        <v>36.71</v>
      </c>
      <c r="M1876">
        <v>36.71</v>
      </c>
      <c r="N1876" t="s">
        <v>1916</v>
      </c>
      <c r="O1876" t="s">
        <v>3305</v>
      </c>
    </row>
    <row r="1877" spans="1:15" x14ac:dyDescent="0.25">
      <c r="A1877" t="s">
        <v>1583</v>
      </c>
      <c r="B1877" t="s">
        <v>1584</v>
      </c>
      <c r="C1877">
        <v>1704890</v>
      </c>
      <c r="D1877">
        <v>847006015557</v>
      </c>
      <c r="E1877" t="s">
        <v>1959</v>
      </c>
      <c r="F1877">
        <v>67743507</v>
      </c>
      <c r="G1877" s="44">
        <v>45124</v>
      </c>
      <c r="H1877">
        <v>47622609</v>
      </c>
      <c r="I1877" t="s">
        <v>1517</v>
      </c>
      <c r="J1877" t="s">
        <v>2002</v>
      </c>
      <c r="K1877">
        <v>1</v>
      </c>
      <c r="L1877">
        <v>36.71</v>
      </c>
      <c r="M1877">
        <v>36.71</v>
      </c>
      <c r="N1877" t="s">
        <v>1916</v>
      </c>
      <c r="O1877" t="s">
        <v>3306</v>
      </c>
    </row>
    <row r="1878" spans="1:15" x14ac:dyDescent="0.25">
      <c r="A1878" t="s">
        <v>1583</v>
      </c>
      <c r="B1878" t="s">
        <v>1584</v>
      </c>
      <c r="C1878">
        <v>1704890</v>
      </c>
      <c r="D1878">
        <v>847005883778</v>
      </c>
      <c r="E1878" t="s">
        <v>1959</v>
      </c>
      <c r="F1878">
        <v>67711828</v>
      </c>
      <c r="G1878" s="44">
        <v>45119</v>
      </c>
      <c r="H1878">
        <v>47586592</v>
      </c>
      <c r="I1878" t="s">
        <v>1517</v>
      </c>
      <c r="J1878" t="s">
        <v>2002</v>
      </c>
      <c r="K1878">
        <v>1</v>
      </c>
      <c r="L1878">
        <v>36.71</v>
      </c>
      <c r="M1878">
        <v>36.71</v>
      </c>
      <c r="N1878" t="s">
        <v>1916</v>
      </c>
      <c r="O1878" t="s">
        <v>3307</v>
      </c>
    </row>
    <row r="1879" spans="1:15" x14ac:dyDescent="0.25">
      <c r="A1879" t="s">
        <v>1583</v>
      </c>
      <c r="B1879" t="s">
        <v>1584</v>
      </c>
      <c r="C1879">
        <v>1704890</v>
      </c>
      <c r="D1879">
        <v>847006373259</v>
      </c>
      <c r="E1879" t="s">
        <v>1959</v>
      </c>
      <c r="F1879">
        <v>67826795</v>
      </c>
      <c r="G1879" s="44">
        <v>45131</v>
      </c>
      <c r="H1879">
        <v>47684997</v>
      </c>
      <c r="I1879" t="s">
        <v>1517</v>
      </c>
      <c r="J1879" t="s">
        <v>2002</v>
      </c>
      <c r="K1879">
        <v>1</v>
      </c>
      <c r="L1879">
        <v>36.71</v>
      </c>
      <c r="M1879">
        <v>36.71</v>
      </c>
      <c r="N1879" t="s">
        <v>1916</v>
      </c>
      <c r="O1879" t="s">
        <v>3308</v>
      </c>
    </row>
    <row r="1880" spans="1:15" x14ac:dyDescent="0.25">
      <c r="A1880" t="s">
        <v>1583</v>
      </c>
      <c r="B1880" t="s">
        <v>1584</v>
      </c>
      <c r="C1880">
        <v>1704890</v>
      </c>
      <c r="D1880">
        <v>847006470330</v>
      </c>
      <c r="E1880" t="s">
        <v>1959</v>
      </c>
      <c r="F1880">
        <v>67839810</v>
      </c>
      <c r="G1880" s="44">
        <v>45134</v>
      </c>
      <c r="H1880">
        <v>47721882</v>
      </c>
      <c r="I1880" t="s">
        <v>1517</v>
      </c>
      <c r="J1880" t="s">
        <v>2002</v>
      </c>
      <c r="K1880">
        <v>1</v>
      </c>
      <c r="L1880">
        <v>36.71</v>
      </c>
      <c r="M1880">
        <v>36.71</v>
      </c>
      <c r="N1880" t="s">
        <v>1916</v>
      </c>
      <c r="O1880" t="s">
        <v>3309</v>
      </c>
    </row>
    <row r="1881" spans="1:15" x14ac:dyDescent="0.25">
      <c r="A1881" t="s">
        <v>1583</v>
      </c>
      <c r="B1881" t="s">
        <v>1584</v>
      </c>
      <c r="C1881">
        <v>1704890</v>
      </c>
      <c r="D1881">
        <v>847007760654</v>
      </c>
      <c r="E1881" t="s">
        <v>1959</v>
      </c>
      <c r="F1881">
        <v>68050908</v>
      </c>
      <c r="G1881" s="44">
        <v>45163</v>
      </c>
      <c r="H1881">
        <v>47928806</v>
      </c>
      <c r="I1881" t="s">
        <v>1517</v>
      </c>
      <c r="J1881" t="s">
        <v>2002</v>
      </c>
      <c r="K1881">
        <v>2</v>
      </c>
      <c r="L1881">
        <v>36.71</v>
      </c>
      <c r="M1881">
        <v>73.42</v>
      </c>
      <c r="N1881" t="s">
        <v>1916</v>
      </c>
      <c r="O1881" t="s">
        <v>3310</v>
      </c>
    </row>
    <row r="1882" spans="1:15" x14ac:dyDescent="0.25">
      <c r="A1882" t="s">
        <v>1583</v>
      </c>
      <c r="B1882" t="s">
        <v>1584</v>
      </c>
      <c r="C1882">
        <v>1704890</v>
      </c>
      <c r="D1882">
        <v>847006234540</v>
      </c>
      <c r="E1882" t="s">
        <v>1959</v>
      </c>
      <c r="F1882">
        <v>67786296</v>
      </c>
      <c r="G1882" s="44">
        <v>45128</v>
      </c>
      <c r="H1882">
        <v>47664695</v>
      </c>
      <c r="I1882" t="s">
        <v>1517</v>
      </c>
      <c r="J1882" t="s">
        <v>2002</v>
      </c>
      <c r="K1882">
        <v>1</v>
      </c>
      <c r="L1882">
        <v>36.71</v>
      </c>
      <c r="M1882">
        <v>36.71</v>
      </c>
      <c r="N1882" t="s">
        <v>1916</v>
      </c>
      <c r="O1882" t="s">
        <v>3311</v>
      </c>
    </row>
    <row r="1883" spans="1:15" x14ac:dyDescent="0.25">
      <c r="A1883" t="s">
        <v>1583</v>
      </c>
      <c r="B1883" t="s">
        <v>1584</v>
      </c>
      <c r="C1883">
        <v>1704890</v>
      </c>
      <c r="D1883">
        <v>847006131146</v>
      </c>
      <c r="E1883" t="s">
        <v>1959</v>
      </c>
      <c r="F1883">
        <v>67767193</v>
      </c>
      <c r="G1883" s="44">
        <v>45125</v>
      </c>
      <c r="H1883">
        <v>47643167</v>
      </c>
      <c r="I1883" t="s">
        <v>1517</v>
      </c>
      <c r="J1883" t="s">
        <v>2002</v>
      </c>
      <c r="K1883">
        <v>1</v>
      </c>
      <c r="L1883">
        <v>36.71</v>
      </c>
      <c r="M1883">
        <v>36.71</v>
      </c>
      <c r="N1883" t="s">
        <v>1916</v>
      </c>
      <c r="O1883" t="s">
        <v>3312</v>
      </c>
    </row>
    <row r="1884" spans="1:15" x14ac:dyDescent="0.25">
      <c r="A1884" t="s">
        <v>1583</v>
      </c>
      <c r="B1884" t="s">
        <v>1584</v>
      </c>
      <c r="C1884">
        <v>1704890</v>
      </c>
      <c r="D1884">
        <v>847005493167</v>
      </c>
      <c r="E1884" t="s">
        <v>1959</v>
      </c>
      <c r="F1884">
        <v>67638790</v>
      </c>
      <c r="G1884" s="44">
        <v>45112</v>
      </c>
      <c r="H1884">
        <v>47523492</v>
      </c>
      <c r="I1884" t="s">
        <v>1517</v>
      </c>
      <c r="J1884" t="s">
        <v>2002</v>
      </c>
      <c r="K1884">
        <v>1</v>
      </c>
      <c r="L1884">
        <v>36.71</v>
      </c>
      <c r="M1884">
        <v>36.71</v>
      </c>
      <c r="N1884" t="s">
        <v>1916</v>
      </c>
      <c r="O1884" t="s">
        <v>3313</v>
      </c>
    </row>
    <row r="1885" spans="1:15" x14ac:dyDescent="0.25">
      <c r="A1885" t="s">
        <v>1583</v>
      </c>
      <c r="B1885" t="s">
        <v>1584</v>
      </c>
      <c r="C1885">
        <v>1704890</v>
      </c>
      <c r="D1885">
        <v>847005675839</v>
      </c>
      <c r="E1885" t="s">
        <v>1959</v>
      </c>
      <c r="F1885">
        <v>67669112</v>
      </c>
      <c r="G1885" s="44">
        <v>45117</v>
      </c>
      <c r="H1885">
        <v>47557349</v>
      </c>
      <c r="I1885" t="s">
        <v>1517</v>
      </c>
      <c r="J1885" t="s">
        <v>2002</v>
      </c>
      <c r="K1885">
        <v>1</v>
      </c>
      <c r="L1885">
        <v>36.71</v>
      </c>
      <c r="M1885">
        <v>36.71</v>
      </c>
      <c r="N1885" t="s">
        <v>1916</v>
      </c>
      <c r="O1885" t="s">
        <v>2752</v>
      </c>
    </row>
    <row r="1886" spans="1:15" x14ac:dyDescent="0.25">
      <c r="A1886" t="s">
        <v>1583</v>
      </c>
      <c r="B1886" t="s">
        <v>1584</v>
      </c>
      <c r="C1886">
        <v>1704890</v>
      </c>
      <c r="D1886">
        <v>847005502537</v>
      </c>
      <c r="E1886" t="s">
        <v>1959</v>
      </c>
      <c r="F1886">
        <v>67640393</v>
      </c>
      <c r="G1886" s="44">
        <v>45112</v>
      </c>
      <c r="H1886">
        <v>47523493</v>
      </c>
      <c r="I1886" t="s">
        <v>1517</v>
      </c>
      <c r="J1886" t="s">
        <v>2002</v>
      </c>
      <c r="K1886">
        <v>2</v>
      </c>
      <c r="L1886">
        <v>36.71</v>
      </c>
      <c r="M1886">
        <v>73.42</v>
      </c>
      <c r="N1886" t="s">
        <v>1916</v>
      </c>
      <c r="O1886" t="s">
        <v>3314</v>
      </c>
    </row>
    <row r="1887" spans="1:15" x14ac:dyDescent="0.25">
      <c r="A1887" t="s">
        <v>1583</v>
      </c>
      <c r="B1887" t="s">
        <v>1584</v>
      </c>
      <c r="C1887">
        <v>1704890</v>
      </c>
      <c r="D1887">
        <v>847005595046</v>
      </c>
      <c r="E1887" t="s">
        <v>1959</v>
      </c>
      <c r="F1887">
        <v>67656379</v>
      </c>
      <c r="G1887" s="44">
        <v>45113</v>
      </c>
      <c r="H1887">
        <v>47532606</v>
      </c>
      <c r="I1887" t="s">
        <v>1517</v>
      </c>
      <c r="J1887" t="s">
        <v>2002</v>
      </c>
      <c r="K1887">
        <v>1</v>
      </c>
      <c r="L1887">
        <v>36.71</v>
      </c>
      <c r="M1887">
        <v>36.71</v>
      </c>
      <c r="N1887" t="s">
        <v>1916</v>
      </c>
      <c r="O1887" t="s">
        <v>3315</v>
      </c>
    </row>
    <row r="1888" spans="1:15" x14ac:dyDescent="0.25">
      <c r="A1888" t="s">
        <v>1583</v>
      </c>
      <c r="B1888" t="s">
        <v>1584</v>
      </c>
      <c r="C1888">
        <v>1704890</v>
      </c>
      <c r="D1888">
        <v>847005997852</v>
      </c>
      <c r="E1888" t="s">
        <v>1959</v>
      </c>
      <c r="F1888">
        <v>67739274</v>
      </c>
      <c r="G1888" s="44">
        <v>45124</v>
      </c>
      <c r="H1888">
        <v>47622901</v>
      </c>
      <c r="I1888" t="s">
        <v>1517</v>
      </c>
      <c r="J1888" t="s">
        <v>2002</v>
      </c>
      <c r="K1888">
        <v>1</v>
      </c>
      <c r="L1888">
        <v>36.71</v>
      </c>
      <c r="M1888">
        <v>36.71</v>
      </c>
      <c r="N1888" t="s">
        <v>1916</v>
      </c>
      <c r="O1888" t="s">
        <v>3316</v>
      </c>
    </row>
    <row r="1889" spans="1:15" x14ac:dyDescent="0.25">
      <c r="A1889" t="s">
        <v>1583</v>
      </c>
      <c r="B1889" t="s">
        <v>1584</v>
      </c>
      <c r="C1889">
        <v>1704890</v>
      </c>
      <c r="D1889">
        <v>847006011846</v>
      </c>
      <c r="E1889" t="s">
        <v>1959</v>
      </c>
      <c r="F1889">
        <v>67742478</v>
      </c>
      <c r="G1889" s="44">
        <v>45124</v>
      </c>
      <c r="H1889">
        <v>47622904</v>
      </c>
      <c r="I1889" t="s">
        <v>1517</v>
      </c>
      <c r="J1889" t="s">
        <v>2002</v>
      </c>
      <c r="K1889">
        <v>1</v>
      </c>
      <c r="L1889">
        <v>36.71</v>
      </c>
      <c r="M1889">
        <v>36.71</v>
      </c>
      <c r="N1889" t="s">
        <v>1916</v>
      </c>
      <c r="O1889" t="s">
        <v>3317</v>
      </c>
    </row>
    <row r="1890" spans="1:15" x14ac:dyDescent="0.25">
      <c r="A1890" t="s">
        <v>1583</v>
      </c>
      <c r="B1890" t="s">
        <v>1584</v>
      </c>
      <c r="C1890">
        <v>1704890</v>
      </c>
      <c r="D1890">
        <v>847005608419</v>
      </c>
      <c r="E1890" t="s">
        <v>1959</v>
      </c>
      <c r="F1890">
        <v>67658564</v>
      </c>
      <c r="G1890" s="44">
        <v>45113</v>
      </c>
      <c r="H1890">
        <v>47536231</v>
      </c>
      <c r="I1890" t="s">
        <v>1517</v>
      </c>
      <c r="J1890" t="s">
        <v>2002</v>
      </c>
      <c r="K1890">
        <v>1</v>
      </c>
      <c r="L1890">
        <v>36.71</v>
      </c>
      <c r="M1890">
        <v>36.71</v>
      </c>
      <c r="N1890" t="s">
        <v>1916</v>
      </c>
      <c r="O1890" t="s">
        <v>3318</v>
      </c>
    </row>
    <row r="1891" spans="1:15" x14ac:dyDescent="0.25">
      <c r="A1891" t="s">
        <v>1583</v>
      </c>
      <c r="B1891" t="s">
        <v>1584</v>
      </c>
      <c r="C1891">
        <v>1704890</v>
      </c>
      <c r="D1891">
        <v>847007872197</v>
      </c>
      <c r="E1891" t="s">
        <v>1959</v>
      </c>
      <c r="F1891">
        <v>68072990</v>
      </c>
      <c r="G1891" s="44">
        <v>45166</v>
      </c>
      <c r="H1891">
        <v>47945163</v>
      </c>
      <c r="I1891" t="s">
        <v>1517</v>
      </c>
      <c r="J1891" t="s">
        <v>2002</v>
      </c>
      <c r="K1891">
        <v>1</v>
      </c>
      <c r="L1891">
        <v>36.71</v>
      </c>
      <c r="M1891">
        <v>36.71</v>
      </c>
      <c r="N1891" t="s">
        <v>1916</v>
      </c>
      <c r="O1891" t="s">
        <v>2762</v>
      </c>
    </row>
    <row r="1892" spans="1:15" x14ac:dyDescent="0.25">
      <c r="A1892" t="s">
        <v>1583</v>
      </c>
      <c r="B1892" t="s">
        <v>1584</v>
      </c>
      <c r="C1892">
        <v>1704890</v>
      </c>
      <c r="D1892">
        <v>847007765468</v>
      </c>
      <c r="E1892" t="s">
        <v>1959</v>
      </c>
      <c r="F1892">
        <v>68051582</v>
      </c>
      <c r="G1892" s="44">
        <v>45166</v>
      </c>
      <c r="H1892">
        <v>47945917</v>
      </c>
      <c r="I1892" t="s">
        <v>1517</v>
      </c>
      <c r="J1892" t="s">
        <v>2002</v>
      </c>
      <c r="K1892">
        <v>1</v>
      </c>
      <c r="L1892">
        <v>36.71</v>
      </c>
      <c r="M1892">
        <v>36.71</v>
      </c>
      <c r="N1892" t="s">
        <v>1916</v>
      </c>
      <c r="O1892" t="s">
        <v>3319</v>
      </c>
    </row>
    <row r="1893" spans="1:15" x14ac:dyDescent="0.25">
      <c r="A1893" t="s">
        <v>1583</v>
      </c>
      <c r="B1893" t="s">
        <v>1584</v>
      </c>
      <c r="C1893">
        <v>1704890</v>
      </c>
      <c r="D1893">
        <v>847005480715</v>
      </c>
      <c r="E1893" t="s">
        <v>1959</v>
      </c>
      <c r="F1893">
        <v>67636463</v>
      </c>
      <c r="G1893" s="44">
        <v>45110</v>
      </c>
      <c r="H1893">
        <v>47508230</v>
      </c>
      <c r="I1893" t="s">
        <v>1517</v>
      </c>
      <c r="J1893" t="s">
        <v>2002</v>
      </c>
      <c r="K1893">
        <v>1</v>
      </c>
      <c r="L1893">
        <v>36.71</v>
      </c>
      <c r="M1893">
        <v>36.71</v>
      </c>
      <c r="N1893" t="s">
        <v>1916</v>
      </c>
      <c r="O1893" t="s">
        <v>3320</v>
      </c>
    </row>
    <row r="1894" spans="1:15" x14ac:dyDescent="0.25">
      <c r="A1894" t="s">
        <v>1583</v>
      </c>
      <c r="B1894" t="s">
        <v>1584</v>
      </c>
      <c r="C1894">
        <v>1704890</v>
      </c>
      <c r="D1894">
        <v>847005438554</v>
      </c>
      <c r="E1894" t="s">
        <v>1959</v>
      </c>
      <c r="F1894">
        <v>67628843</v>
      </c>
      <c r="G1894" s="44">
        <v>45110</v>
      </c>
      <c r="H1894">
        <v>47507994</v>
      </c>
      <c r="I1894" t="s">
        <v>1517</v>
      </c>
      <c r="J1894" t="s">
        <v>2002</v>
      </c>
      <c r="K1894">
        <v>1</v>
      </c>
      <c r="L1894">
        <v>36.71</v>
      </c>
      <c r="M1894">
        <v>36.71</v>
      </c>
      <c r="N1894" t="s">
        <v>1916</v>
      </c>
      <c r="O1894" t="s">
        <v>2767</v>
      </c>
    </row>
    <row r="1895" spans="1:15" x14ac:dyDescent="0.25">
      <c r="A1895" t="s">
        <v>1583</v>
      </c>
      <c r="B1895" t="s">
        <v>1584</v>
      </c>
      <c r="C1895">
        <v>1704890</v>
      </c>
      <c r="D1895">
        <v>847005703453</v>
      </c>
      <c r="E1895" t="s">
        <v>1959</v>
      </c>
      <c r="F1895">
        <v>67673196</v>
      </c>
      <c r="G1895" s="44">
        <v>45117</v>
      </c>
      <c r="H1895">
        <v>47557383</v>
      </c>
      <c r="I1895" t="s">
        <v>1517</v>
      </c>
      <c r="J1895" t="s">
        <v>2002</v>
      </c>
      <c r="K1895">
        <v>1</v>
      </c>
      <c r="L1895">
        <v>36.71</v>
      </c>
      <c r="M1895">
        <v>36.71</v>
      </c>
      <c r="N1895" t="s">
        <v>1916</v>
      </c>
      <c r="O1895" t="s">
        <v>3321</v>
      </c>
    </row>
    <row r="1896" spans="1:15" x14ac:dyDescent="0.25">
      <c r="A1896" t="s">
        <v>1583</v>
      </c>
      <c r="B1896" t="s">
        <v>1584</v>
      </c>
      <c r="C1896">
        <v>1704890</v>
      </c>
      <c r="D1896">
        <v>847005854405</v>
      </c>
      <c r="E1896" t="s">
        <v>1959</v>
      </c>
      <c r="F1896">
        <v>67701590</v>
      </c>
      <c r="G1896" s="44">
        <v>45119</v>
      </c>
      <c r="H1896">
        <v>47580221</v>
      </c>
      <c r="I1896" t="s">
        <v>1517</v>
      </c>
      <c r="J1896" t="s">
        <v>2002</v>
      </c>
      <c r="K1896">
        <v>1</v>
      </c>
      <c r="L1896">
        <v>36.71</v>
      </c>
      <c r="M1896">
        <v>36.71</v>
      </c>
      <c r="N1896" t="s">
        <v>1916</v>
      </c>
      <c r="O1896" t="s">
        <v>3322</v>
      </c>
    </row>
    <row r="1897" spans="1:15" x14ac:dyDescent="0.25">
      <c r="A1897" t="s">
        <v>1583</v>
      </c>
      <c r="B1897" t="s">
        <v>1584</v>
      </c>
      <c r="C1897">
        <v>1704890</v>
      </c>
      <c r="D1897">
        <v>847007662231</v>
      </c>
      <c r="E1897" t="s">
        <v>1959</v>
      </c>
      <c r="F1897">
        <v>68034996</v>
      </c>
      <c r="G1897" s="44">
        <v>45161</v>
      </c>
      <c r="H1897">
        <v>47914866</v>
      </c>
      <c r="I1897" t="s">
        <v>1517</v>
      </c>
      <c r="J1897" t="s">
        <v>2002</v>
      </c>
      <c r="K1897">
        <v>1</v>
      </c>
      <c r="L1897">
        <v>36.71</v>
      </c>
      <c r="M1897">
        <v>36.71</v>
      </c>
      <c r="N1897" t="s">
        <v>1916</v>
      </c>
      <c r="O1897" t="s">
        <v>3323</v>
      </c>
    </row>
    <row r="1898" spans="1:15" x14ac:dyDescent="0.25">
      <c r="A1898" t="s">
        <v>1583</v>
      </c>
      <c r="B1898" t="s">
        <v>1584</v>
      </c>
      <c r="C1898">
        <v>1704890</v>
      </c>
      <c r="D1898">
        <v>847005680007</v>
      </c>
      <c r="E1898" t="s">
        <v>1959</v>
      </c>
      <c r="F1898">
        <v>67669564</v>
      </c>
      <c r="G1898" s="44">
        <v>45117</v>
      </c>
      <c r="H1898">
        <v>47557381</v>
      </c>
      <c r="I1898" t="s">
        <v>1517</v>
      </c>
      <c r="J1898" t="s">
        <v>2002</v>
      </c>
      <c r="K1898">
        <v>1</v>
      </c>
      <c r="L1898">
        <v>36.71</v>
      </c>
      <c r="M1898">
        <v>36.71</v>
      </c>
      <c r="N1898" t="s">
        <v>1916</v>
      </c>
      <c r="O1898" t="s">
        <v>3324</v>
      </c>
    </row>
    <row r="1899" spans="1:15" x14ac:dyDescent="0.25">
      <c r="A1899" t="s">
        <v>1583</v>
      </c>
      <c r="B1899" t="s">
        <v>1584</v>
      </c>
      <c r="C1899">
        <v>1704890</v>
      </c>
      <c r="D1899">
        <v>847005841195</v>
      </c>
      <c r="E1899" t="s">
        <v>1959</v>
      </c>
      <c r="F1899">
        <v>67699733</v>
      </c>
      <c r="G1899" s="44">
        <v>45119</v>
      </c>
      <c r="H1899">
        <v>47580222</v>
      </c>
      <c r="I1899" t="s">
        <v>1517</v>
      </c>
      <c r="J1899" t="s">
        <v>2002</v>
      </c>
      <c r="K1899">
        <v>1</v>
      </c>
      <c r="L1899">
        <v>36.71</v>
      </c>
      <c r="M1899">
        <v>36.71</v>
      </c>
      <c r="N1899" t="s">
        <v>1916</v>
      </c>
      <c r="O1899" t="s">
        <v>3325</v>
      </c>
    </row>
    <row r="1900" spans="1:15" x14ac:dyDescent="0.25">
      <c r="A1900" t="s">
        <v>1583</v>
      </c>
      <c r="B1900" t="s">
        <v>1584</v>
      </c>
      <c r="C1900">
        <v>1704890</v>
      </c>
      <c r="D1900">
        <v>847006414405</v>
      </c>
      <c r="E1900" t="s">
        <v>1959</v>
      </c>
      <c r="F1900">
        <v>67832051</v>
      </c>
      <c r="G1900" s="44">
        <v>45132</v>
      </c>
      <c r="H1900">
        <v>47702797</v>
      </c>
      <c r="I1900" t="s">
        <v>1517</v>
      </c>
      <c r="J1900" t="s">
        <v>2002</v>
      </c>
      <c r="K1900">
        <v>1</v>
      </c>
      <c r="L1900">
        <v>36.71</v>
      </c>
      <c r="M1900">
        <v>36.71</v>
      </c>
      <c r="N1900" t="s">
        <v>1916</v>
      </c>
      <c r="O1900" t="s">
        <v>3326</v>
      </c>
    </row>
    <row r="1901" spans="1:15" x14ac:dyDescent="0.25">
      <c r="A1901" t="s">
        <v>1583</v>
      </c>
      <c r="B1901" t="s">
        <v>1584</v>
      </c>
      <c r="C1901">
        <v>1704890</v>
      </c>
      <c r="D1901">
        <v>847007540752</v>
      </c>
      <c r="E1901" t="s">
        <v>1959</v>
      </c>
      <c r="F1901">
        <v>68025532</v>
      </c>
      <c r="G1901" s="44">
        <v>45159</v>
      </c>
      <c r="H1901">
        <v>47900319</v>
      </c>
      <c r="I1901" t="s">
        <v>1517</v>
      </c>
      <c r="J1901" t="s">
        <v>2002</v>
      </c>
      <c r="K1901">
        <v>1</v>
      </c>
      <c r="L1901">
        <v>36.71</v>
      </c>
      <c r="M1901">
        <v>36.71</v>
      </c>
      <c r="N1901" t="s">
        <v>1916</v>
      </c>
      <c r="O1901" t="s">
        <v>3327</v>
      </c>
    </row>
    <row r="1902" spans="1:15" x14ac:dyDescent="0.25">
      <c r="A1902" t="s">
        <v>1583</v>
      </c>
      <c r="B1902" t="s">
        <v>1584</v>
      </c>
      <c r="C1902">
        <v>1704890</v>
      </c>
      <c r="D1902">
        <v>847005422543</v>
      </c>
      <c r="E1902" t="s">
        <v>1959</v>
      </c>
      <c r="F1902">
        <v>67626230</v>
      </c>
      <c r="G1902" s="44">
        <v>45110</v>
      </c>
      <c r="H1902">
        <v>47500108</v>
      </c>
      <c r="I1902" t="s">
        <v>1517</v>
      </c>
      <c r="J1902" t="s">
        <v>2002</v>
      </c>
      <c r="K1902">
        <v>1</v>
      </c>
      <c r="L1902">
        <v>36.71</v>
      </c>
      <c r="M1902">
        <v>36.71</v>
      </c>
      <c r="N1902" t="s">
        <v>1916</v>
      </c>
      <c r="O1902" t="s">
        <v>3328</v>
      </c>
    </row>
    <row r="1903" spans="1:15" x14ac:dyDescent="0.25">
      <c r="A1903" t="s">
        <v>1583</v>
      </c>
      <c r="B1903" t="s">
        <v>1584</v>
      </c>
      <c r="C1903">
        <v>1704890</v>
      </c>
      <c r="D1903">
        <v>847007837216</v>
      </c>
      <c r="E1903" t="s">
        <v>1959</v>
      </c>
      <c r="F1903">
        <v>68064315</v>
      </c>
      <c r="G1903" s="44">
        <v>45166</v>
      </c>
      <c r="H1903">
        <v>47945153</v>
      </c>
      <c r="I1903" t="s">
        <v>1517</v>
      </c>
      <c r="J1903" t="s">
        <v>2002</v>
      </c>
      <c r="K1903">
        <v>1</v>
      </c>
      <c r="L1903">
        <v>36.71</v>
      </c>
      <c r="M1903">
        <v>36.71</v>
      </c>
      <c r="N1903" t="s">
        <v>1916</v>
      </c>
      <c r="O1903" t="s">
        <v>3329</v>
      </c>
    </row>
    <row r="1904" spans="1:15" x14ac:dyDescent="0.25">
      <c r="A1904" t="s">
        <v>1583</v>
      </c>
      <c r="B1904" t="s">
        <v>1584</v>
      </c>
      <c r="C1904">
        <v>1704890</v>
      </c>
      <c r="D1904">
        <v>847007492916</v>
      </c>
      <c r="E1904" t="s">
        <v>1959</v>
      </c>
      <c r="F1904">
        <v>68012243</v>
      </c>
      <c r="G1904" s="44">
        <v>45159</v>
      </c>
      <c r="H1904">
        <v>47901597</v>
      </c>
      <c r="I1904" t="s">
        <v>1517</v>
      </c>
      <c r="J1904" t="s">
        <v>2002</v>
      </c>
      <c r="K1904">
        <v>1</v>
      </c>
      <c r="L1904">
        <v>36.71</v>
      </c>
      <c r="M1904">
        <v>36.71</v>
      </c>
      <c r="N1904" t="s">
        <v>1916</v>
      </c>
      <c r="O1904" t="s">
        <v>3330</v>
      </c>
    </row>
    <row r="1905" spans="1:15" x14ac:dyDescent="0.25">
      <c r="A1905" t="s">
        <v>1583</v>
      </c>
      <c r="B1905" t="s">
        <v>1584</v>
      </c>
      <c r="C1905">
        <v>1704890</v>
      </c>
      <c r="D1905">
        <v>847007587898</v>
      </c>
      <c r="E1905" t="s">
        <v>1959</v>
      </c>
      <c r="F1905">
        <v>68026911</v>
      </c>
      <c r="G1905" s="44">
        <v>45159</v>
      </c>
      <c r="H1905">
        <v>47903261</v>
      </c>
      <c r="I1905" t="s">
        <v>1517</v>
      </c>
      <c r="J1905" t="s">
        <v>2002</v>
      </c>
      <c r="K1905">
        <v>1</v>
      </c>
      <c r="L1905">
        <v>36.71</v>
      </c>
      <c r="M1905">
        <v>36.71</v>
      </c>
      <c r="N1905" t="s">
        <v>1916</v>
      </c>
      <c r="O1905" t="s">
        <v>3331</v>
      </c>
    </row>
    <row r="1906" spans="1:15" x14ac:dyDescent="0.25">
      <c r="A1906" t="s">
        <v>1583</v>
      </c>
      <c r="B1906" t="s">
        <v>1584</v>
      </c>
      <c r="C1906">
        <v>1704890</v>
      </c>
      <c r="D1906">
        <v>847005666774</v>
      </c>
      <c r="E1906" t="s">
        <v>1959</v>
      </c>
      <c r="F1906">
        <v>67667536</v>
      </c>
      <c r="G1906" s="44">
        <v>45117</v>
      </c>
      <c r="H1906">
        <v>47557350</v>
      </c>
      <c r="I1906" t="s">
        <v>1517</v>
      </c>
      <c r="J1906" t="s">
        <v>2002</v>
      </c>
      <c r="K1906">
        <v>1</v>
      </c>
      <c r="L1906">
        <v>36.71</v>
      </c>
      <c r="M1906">
        <v>36.71</v>
      </c>
      <c r="N1906" t="s">
        <v>1916</v>
      </c>
      <c r="O1906" t="s">
        <v>2410</v>
      </c>
    </row>
    <row r="1907" spans="1:15" x14ac:dyDescent="0.25">
      <c r="A1907" t="s">
        <v>1583</v>
      </c>
      <c r="B1907" t="s">
        <v>1584</v>
      </c>
      <c r="C1907">
        <v>1704890</v>
      </c>
      <c r="D1907">
        <v>847005913507</v>
      </c>
      <c r="E1907" t="s">
        <v>1959</v>
      </c>
      <c r="F1907">
        <v>67727715</v>
      </c>
      <c r="G1907" s="44">
        <v>45120</v>
      </c>
      <c r="H1907">
        <v>47601992</v>
      </c>
      <c r="I1907" t="s">
        <v>1517</v>
      </c>
      <c r="J1907" t="s">
        <v>2002</v>
      </c>
      <c r="K1907">
        <v>1</v>
      </c>
      <c r="L1907">
        <v>36.71</v>
      </c>
      <c r="M1907">
        <v>36.71</v>
      </c>
      <c r="N1907" t="s">
        <v>1916</v>
      </c>
      <c r="O1907" t="s">
        <v>3332</v>
      </c>
    </row>
    <row r="1908" spans="1:15" x14ac:dyDescent="0.25">
      <c r="A1908" t="s">
        <v>1583</v>
      </c>
      <c r="B1908" t="s">
        <v>1584</v>
      </c>
      <c r="C1908">
        <v>1704890</v>
      </c>
      <c r="D1908">
        <v>847007948443</v>
      </c>
      <c r="E1908" t="s">
        <v>1959</v>
      </c>
      <c r="F1908">
        <v>68087659</v>
      </c>
      <c r="G1908" s="44">
        <v>45167</v>
      </c>
      <c r="H1908">
        <v>47962772</v>
      </c>
      <c r="I1908" t="s">
        <v>1517</v>
      </c>
      <c r="J1908" t="s">
        <v>2002</v>
      </c>
      <c r="K1908">
        <v>1</v>
      </c>
      <c r="L1908">
        <v>36.71</v>
      </c>
      <c r="M1908">
        <v>36.71</v>
      </c>
      <c r="N1908" t="s">
        <v>1916</v>
      </c>
      <c r="O1908" t="s">
        <v>3333</v>
      </c>
    </row>
    <row r="1909" spans="1:15" x14ac:dyDescent="0.25">
      <c r="A1909" t="s">
        <v>1583</v>
      </c>
      <c r="B1909" t="s">
        <v>1584</v>
      </c>
      <c r="C1909">
        <v>1704890</v>
      </c>
      <c r="D1909">
        <v>847007714272</v>
      </c>
      <c r="E1909" t="s">
        <v>1959</v>
      </c>
      <c r="F1909">
        <v>68043647</v>
      </c>
      <c r="G1909" s="44">
        <v>45162</v>
      </c>
      <c r="H1909">
        <v>47923108</v>
      </c>
      <c r="I1909" t="s">
        <v>1517</v>
      </c>
      <c r="J1909" t="s">
        <v>2002</v>
      </c>
      <c r="K1909">
        <v>1</v>
      </c>
      <c r="L1909">
        <v>36.71</v>
      </c>
      <c r="M1909">
        <v>36.71</v>
      </c>
      <c r="N1909" t="s">
        <v>1916</v>
      </c>
      <c r="O1909" t="s">
        <v>3334</v>
      </c>
    </row>
    <row r="1910" spans="1:15" x14ac:dyDescent="0.25">
      <c r="A1910" t="s">
        <v>1583</v>
      </c>
      <c r="B1910" t="s">
        <v>1584</v>
      </c>
      <c r="C1910">
        <v>1704890</v>
      </c>
      <c r="D1910">
        <v>847007545428</v>
      </c>
      <c r="E1910" t="s">
        <v>1959</v>
      </c>
      <c r="F1910">
        <v>68020062</v>
      </c>
      <c r="G1910" s="44">
        <v>45159</v>
      </c>
      <c r="H1910">
        <v>47903338</v>
      </c>
      <c r="I1910" t="s">
        <v>1517</v>
      </c>
      <c r="J1910" t="s">
        <v>2002</v>
      </c>
      <c r="K1910">
        <v>1</v>
      </c>
      <c r="L1910">
        <v>36.71</v>
      </c>
      <c r="M1910">
        <v>36.71</v>
      </c>
      <c r="N1910" t="s">
        <v>1916</v>
      </c>
      <c r="O1910" t="s">
        <v>3335</v>
      </c>
    </row>
    <row r="1911" spans="1:15" x14ac:dyDescent="0.25">
      <c r="A1911" t="s">
        <v>1583</v>
      </c>
      <c r="B1911" t="s">
        <v>1584</v>
      </c>
      <c r="C1911">
        <v>1704890</v>
      </c>
      <c r="D1911">
        <v>847007560109</v>
      </c>
      <c r="E1911" t="s">
        <v>1959</v>
      </c>
      <c r="F1911">
        <v>68022387</v>
      </c>
      <c r="G1911" s="44">
        <v>45159</v>
      </c>
      <c r="H1911">
        <v>47903324</v>
      </c>
      <c r="I1911" t="s">
        <v>1517</v>
      </c>
      <c r="J1911" t="s">
        <v>2002</v>
      </c>
      <c r="K1911">
        <v>1</v>
      </c>
      <c r="L1911">
        <v>36.71</v>
      </c>
      <c r="M1911">
        <v>36.71</v>
      </c>
      <c r="N1911" t="s">
        <v>1916</v>
      </c>
      <c r="O1911" t="s">
        <v>3336</v>
      </c>
    </row>
    <row r="1912" spans="1:15" x14ac:dyDescent="0.25">
      <c r="A1912" t="s">
        <v>1583</v>
      </c>
      <c r="B1912" t="s">
        <v>1584</v>
      </c>
      <c r="C1912">
        <v>1704890</v>
      </c>
      <c r="D1912">
        <v>847006138875</v>
      </c>
      <c r="E1912" t="s">
        <v>1959</v>
      </c>
      <c r="F1912">
        <v>67768428</v>
      </c>
      <c r="G1912" s="44">
        <v>45125</v>
      </c>
      <c r="H1912">
        <v>47643211</v>
      </c>
      <c r="I1912" t="s">
        <v>1517</v>
      </c>
      <c r="J1912" t="s">
        <v>2002</v>
      </c>
      <c r="K1912">
        <v>1</v>
      </c>
      <c r="L1912">
        <v>36.71</v>
      </c>
      <c r="M1912">
        <v>36.71</v>
      </c>
      <c r="N1912" t="s">
        <v>1916</v>
      </c>
      <c r="O1912" t="s">
        <v>3337</v>
      </c>
    </row>
    <row r="1913" spans="1:15" x14ac:dyDescent="0.25">
      <c r="A1913" t="s">
        <v>1583</v>
      </c>
      <c r="B1913" t="s">
        <v>1584</v>
      </c>
      <c r="C1913">
        <v>1704890</v>
      </c>
      <c r="D1913">
        <v>847005794110</v>
      </c>
      <c r="E1913" t="s">
        <v>1959</v>
      </c>
      <c r="F1913">
        <v>67688726</v>
      </c>
      <c r="G1913" s="44">
        <v>45118</v>
      </c>
      <c r="H1913">
        <v>47567064</v>
      </c>
      <c r="I1913" t="s">
        <v>1517</v>
      </c>
      <c r="J1913" t="s">
        <v>2002</v>
      </c>
      <c r="K1913">
        <v>6</v>
      </c>
      <c r="L1913">
        <v>36.71</v>
      </c>
      <c r="M1913">
        <v>220.26</v>
      </c>
      <c r="N1913" t="s">
        <v>1916</v>
      </c>
      <c r="O1913" t="s">
        <v>3338</v>
      </c>
    </row>
    <row r="1914" spans="1:15" x14ac:dyDescent="0.25">
      <c r="A1914" t="s">
        <v>1583</v>
      </c>
      <c r="B1914" t="s">
        <v>1584</v>
      </c>
      <c r="C1914">
        <v>1704890</v>
      </c>
      <c r="D1914">
        <v>847005465705</v>
      </c>
      <c r="E1914" t="s">
        <v>1959</v>
      </c>
      <c r="F1914">
        <v>67633514</v>
      </c>
      <c r="G1914" s="44">
        <v>45110</v>
      </c>
      <c r="H1914">
        <v>47503435</v>
      </c>
      <c r="I1914" t="s">
        <v>1517</v>
      </c>
      <c r="J1914" t="s">
        <v>2002</v>
      </c>
      <c r="K1914">
        <v>1</v>
      </c>
      <c r="L1914">
        <v>36.71</v>
      </c>
      <c r="M1914">
        <v>36.71</v>
      </c>
      <c r="N1914" t="s">
        <v>1916</v>
      </c>
      <c r="O1914" t="s">
        <v>3339</v>
      </c>
    </row>
    <row r="1915" spans="1:15" x14ac:dyDescent="0.25">
      <c r="A1915" t="s">
        <v>1583</v>
      </c>
      <c r="B1915" t="s">
        <v>1584</v>
      </c>
      <c r="C1915">
        <v>1704890</v>
      </c>
      <c r="D1915">
        <v>847005635452</v>
      </c>
      <c r="E1915" t="s">
        <v>1959</v>
      </c>
      <c r="F1915">
        <v>67662515</v>
      </c>
      <c r="G1915" s="44">
        <v>45114</v>
      </c>
      <c r="H1915">
        <v>47539573</v>
      </c>
      <c r="I1915" t="s">
        <v>1517</v>
      </c>
      <c r="J1915" t="s">
        <v>2002</v>
      </c>
      <c r="K1915">
        <v>1</v>
      </c>
      <c r="L1915">
        <v>36.71</v>
      </c>
      <c r="M1915">
        <v>36.71</v>
      </c>
      <c r="N1915" t="s">
        <v>1916</v>
      </c>
      <c r="O1915" t="s">
        <v>3340</v>
      </c>
    </row>
    <row r="1916" spans="1:15" x14ac:dyDescent="0.25">
      <c r="A1916" t="s">
        <v>1583</v>
      </c>
      <c r="B1916" t="s">
        <v>1584</v>
      </c>
      <c r="C1916">
        <v>1704890</v>
      </c>
      <c r="D1916">
        <v>847007831083</v>
      </c>
      <c r="E1916" t="s">
        <v>1959</v>
      </c>
      <c r="F1916">
        <v>68062420</v>
      </c>
      <c r="G1916" s="44">
        <v>45166</v>
      </c>
      <c r="H1916">
        <v>47945976</v>
      </c>
      <c r="I1916" t="s">
        <v>1517</v>
      </c>
      <c r="J1916" t="s">
        <v>2002</v>
      </c>
      <c r="K1916">
        <v>2</v>
      </c>
      <c r="L1916">
        <v>36.71</v>
      </c>
      <c r="M1916">
        <v>73.42</v>
      </c>
      <c r="N1916" t="s">
        <v>1916</v>
      </c>
      <c r="O1916" t="s">
        <v>3341</v>
      </c>
    </row>
    <row r="1917" spans="1:15" x14ac:dyDescent="0.25">
      <c r="A1917" t="s">
        <v>1583</v>
      </c>
      <c r="B1917" t="s">
        <v>1584</v>
      </c>
      <c r="C1917">
        <v>1704890</v>
      </c>
      <c r="D1917">
        <v>847006242303</v>
      </c>
      <c r="E1917" t="s">
        <v>1959</v>
      </c>
      <c r="F1917">
        <v>67788085</v>
      </c>
      <c r="G1917" s="44">
        <v>45128</v>
      </c>
      <c r="H1917">
        <v>47666189</v>
      </c>
      <c r="I1917" t="s">
        <v>1517</v>
      </c>
      <c r="J1917" t="s">
        <v>2002</v>
      </c>
      <c r="K1917">
        <v>1</v>
      </c>
      <c r="L1917">
        <v>36.71</v>
      </c>
      <c r="M1917">
        <v>36.71</v>
      </c>
      <c r="N1917" t="s">
        <v>1916</v>
      </c>
      <c r="O1917" t="s">
        <v>3342</v>
      </c>
    </row>
    <row r="1918" spans="1:15" x14ac:dyDescent="0.25">
      <c r="A1918" t="s">
        <v>1583</v>
      </c>
      <c r="B1918" t="s">
        <v>1584</v>
      </c>
      <c r="C1918">
        <v>1704890</v>
      </c>
      <c r="D1918">
        <v>847005896189</v>
      </c>
      <c r="E1918" t="s">
        <v>1959</v>
      </c>
      <c r="F1918">
        <v>67715127</v>
      </c>
      <c r="G1918" s="44">
        <v>45120</v>
      </c>
      <c r="H1918">
        <v>47602687</v>
      </c>
      <c r="I1918" t="s">
        <v>1517</v>
      </c>
      <c r="J1918" t="s">
        <v>2002</v>
      </c>
      <c r="K1918">
        <v>1</v>
      </c>
      <c r="L1918">
        <v>36.71</v>
      </c>
      <c r="M1918">
        <v>36.71</v>
      </c>
      <c r="N1918" t="s">
        <v>1916</v>
      </c>
      <c r="O1918" t="s">
        <v>3343</v>
      </c>
    </row>
    <row r="1919" spans="1:15" x14ac:dyDescent="0.25">
      <c r="A1919" t="s">
        <v>1583</v>
      </c>
      <c r="B1919" t="s">
        <v>1584</v>
      </c>
      <c r="C1919">
        <v>1704890</v>
      </c>
      <c r="D1919">
        <v>847007712445</v>
      </c>
      <c r="E1919" t="s">
        <v>1959</v>
      </c>
      <c r="F1919">
        <v>68043277</v>
      </c>
      <c r="G1919" s="44">
        <v>45162</v>
      </c>
      <c r="H1919">
        <v>47923109</v>
      </c>
      <c r="I1919" t="s">
        <v>1517</v>
      </c>
      <c r="J1919" t="s">
        <v>2002</v>
      </c>
      <c r="K1919">
        <v>1</v>
      </c>
      <c r="L1919">
        <v>36.71</v>
      </c>
      <c r="M1919">
        <v>36.71</v>
      </c>
      <c r="N1919" t="s">
        <v>1916</v>
      </c>
      <c r="O1919" t="s">
        <v>3344</v>
      </c>
    </row>
    <row r="1920" spans="1:15" x14ac:dyDescent="0.25">
      <c r="A1920" t="s">
        <v>1583</v>
      </c>
      <c r="B1920" t="s">
        <v>1584</v>
      </c>
      <c r="C1920">
        <v>1704890</v>
      </c>
      <c r="D1920">
        <v>847007641562</v>
      </c>
      <c r="E1920" t="s">
        <v>1959</v>
      </c>
      <c r="F1920">
        <v>68032681</v>
      </c>
      <c r="G1920" s="44">
        <v>45161</v>
      </c>
      <c r="H1920">
        <v>47916033</v>
      </c>
      <c r="I1920" t="s">
        <v>1517</v>
      </c>
      <c r="J1920" t="s">
        <v>2002</v>
      </c>
      <c r="K1920">
        <v>1</v>
      </c>
      <c r="L1920">
        <v>36.71</v>
      </c>
      <c r="M1920">
        <v>36.71</v>
      </c>
      <c r="N1920" t="s">
        <v>1916</v>
      </c>
      <c r="O1920" t="s">
        <v>3345</v>
      </c>
    </row>
    <row r="1921" spans="1:15" x14ac:dyDescent="0.25">
      <c r="A1921" t="s">
        <v>1583</v>
      </c>
      <c r="B1921" t="s">
        <v>1584</v>
      </c>
      <c r="C1921">
        <v>1704890</v>
      </c>
      <c r="D1921">
        <v>847006072939</v>
      </c>
      <c r="E1921" t="s">
        <v>1959</v>
      </c>
      <c r="F1921">
        <v>67754944</v>
      </c>
      <c r="G1921" s="44">
        <v>45124</v>
      </c>
      <c r="H1921">
        <v>47626226</v>
      </c>
      <c r="I1921" t="s">
        <v>1517</v>
      </c>
      <c r="J1921" t="s">
        <v>2002</v>
      </c>
      <c r="K1921">
        <v>1</v>
      </c>
      <c r="L1921">
        <v>36.71</v>
      </c>
      <c r="M1921">
        <v>36.71</v>
      </c>
      <c r="N1921" t="s">
        <v>1916</v>
      </c>
      <c r="O1921" t="s">
        <v>3346</v>
      </c>
    </row>
    <row r="1922" spans="1:15" x14ac:dyDescent="0.25">
      <c r="A1922" t="s">
        <v>1583</v>
      </c>
      <c r="B1922" t="s">
        <v>1584</v>
      </c>
      <c r="C1922">
        <v>1704890</v>
      </c>
      <c r="D1922">
        <v>847005405304</v>
      </c>
      <c r="E1922" t="s">
        <v>1959</v>
      </c>
      <c r="F1922">
        <v>67623282</v>
      </c>
      <c r="G1922" s="44">
        <v>45110</v>
      </c>
      <c r="H1922">
        <v>47500113</v>
      </c>
      <c r="I1922" t="s">
        <v>1517</v>
      </c>
      <c r="J1922" t="s">
        <v>2002</v>
      </c>
      <c r="K1922">
        <v>1</v>
      </c>
      <c r="L1922">
        <v>36.71</v>
      </c>
      <c r="M1922">
        <v>36.71</v>
      </c>
      <c r="N1922" t="s">
        <v>1916</v>
      </c>
      <c r="O1922" t="s">
        <v>3347</v>
      </c>
    </row>
    <row r="1923" spans="1:15" x14ac:dyDescent="0.25">
      <c r="A1923" t="s">
        <v>1583</v>
      </c>
      <c r="B1923" t="s">
        <v>1584</v>
      </c>
      <c r="C1923">
        <v>1704890</v>
      </c>
      <c r="D1923">
        <v>847005558856</v>
      </c>
      <c r="E1923" t="s">
        <v>1959</v>
      </c>
      <c r="F1923">
        <v>67651245</v>
      </c>
      <c r="G1923" s="44">
        <v>45112</v>
      </c>
      <c r="H1923">
        <v>47523497</v>
      </c>
      <c r="I1923" t="s">
        <v>1517</v>
      </c>
      <c r="J1923" t="s">
        <v>2002</v>
      </c>
      <c r="K1923">
        <v>1</v>
      </c>
      <c r="L1923">
        <v>36.71</v>
      </c>
      <c r="M1923">
        <v>36.71</v>
      </c>
      <c r="N1923" t="s">
        <v>1916</v>
      </c>
      <c r="O1923" t="s">
        <v>3348</v>
      </c>
    </row>
    <row r="1924" spans="1:15" x14ac:dyDescent="0.25">
      <c r="A1924" t="s">
        <v>1583</v>
      </c>
      <c r="B1924" t="s">
        <v>1584</v>
      </c>
      <c r="C1924">
        <v>1704890</v>
      </c>
      <c r="D1924">
        <v>847005641080</v>
      </c>
      <c r="E1924" t="s">
        <v>1959</v>
      </c>
      <c r="F1924">
        <v>67663425</v>
      </c>
      <c r="G1924" s="44">
        <v>45114</v>
      </c>
      <c r="H1924">
        <v>47539575</v>
      </c>
      <c r="I1924" t="s">
        <v>1517</v>
      </c>
      <c r="J1924" t="s">
        <v>2002</v>
      </c>
      <c r="K1924">
        <v>1</v>
      </c>
      <c r="L1924">
        <v>36.71</v>
      </c>
      <c r="M1924">
        <v>36.71</v>
      </c>
      <c r="N1924" t="s">
        <v>1916</v>
      </c>
      <c r="O1924" t="s">
        <v>3349</v>
      </c>
    </row>
    <row r="1925" spans="1:15" x14ac:dyDescent="0.25">
      <c r="A1925" t="s">
        <v>1583</v>
      </c>
      <c r="B1925" t="s">
        <v>1584</v>
      </c>
      <c r="C1925">
        <v>1704890</v>
      </c>
      <c r="D1925">
        <v>847006386158</v>
      </c>
      <c r="E1925" t="s">
        <v>1959</v>
      </c>
      <c r="F1925">
        <v>67828268</v>
      </c>
      <c r="G1925" s="44">
        <v>45132</v>
      </c>
      <c r="H1925">
        <v>47698779</v>
      </c>
      <c r="I1925" t="s">
        <v>1517</v>
      </c>
      <c r="J1925" t="s">
        <v>2002</v>
      </c>
      <c r="K1925">
        <v>2</v>
      </c>
      <c r="L1925">
        <v>36.71</v>
      </c>
      <c r="M1925">
        <v>73.42</v>
      </c>
      <c r="N1925" t="s">
        <v>1916</v>
      </c>
      <c r="O1925" t="s">
        <v>3350</v>
      </c>
    </row>
    <row r="1926" spans="1:15" x14ac:dyDescent="0.25">
      <c r="A1926" t="s">
        <v>1583</v>
      </c>
      <c r="B1926" t="s">
        <v>1584</v>
      </c>
      <c r="C1926">
        <v>1704890</v>
      </c>
      <c r="D1926">
        <v>847005911453</v>
      </c>
      <c r="E1926" t="s">
        <v>1959</v>
      </c>
      <c r="F1926">
        <v>67719697</v>
      </c>
      <c r="G1926" s="44">
        <v>45120</v>
      </c>
      <c r="H1926">
        <v>47602772</v>
      </c>
      <c r="I1926" t="s">
        <v>1517</v>
      </c>
      <c r="J1926" t="s">
        <v>2002</v>
      </c>
      <c r="K1926">
        <v>1</v>
      </c>
      <c r="L1926">
        <v>36.71</v>
      </c>
      <c r="M1926">
        <v>36.71</v>
      </c>
      <c r="N1926" t="s">
        <v>1916</v>
      </c>
      <c r="O1926" t="s">
        <v>3351</v>
      </c>
    </row>
    <row r="1927" spans="1:15" x14ac:dyDescent="0.25">
      <c r="A1927" t="s">
        <v>1583</v>
      </c>
      <c r="B1927" t="s">
        <v>1584</v>
      </c>
      <c r="C1927">
        <v>1704890</v>
      </c>
      <c r="D1927">
        <v>847006100396</v>
      </c>
      <c r="E1927" t="s">
        <v>1959</v>
      </c>
      <c r="F1927">
        <v>67761290</v>
      </c>
      <c r="G1927" s="44">
        <v>45124</v>
      </c>
      <c r="H1927">
        <v>47631210</v>
      </c>
      <c r="I1927" t="s">
        <v>1517</v>
      </c>
      <c r="J1927" t="s">
        <v>2002</v>
      </c>
      <c r="K1927">
        <v>1</v>
      </c>
      <c r="L1927">
        <v>36.71</v>
      </c>
      <c r="M1927">
        <v>36.71</v>
      </c>
      <c r="N1927" t="s">
        <v>1916</v>
      </c>
      <c r="O1927" t="s">
        <v>3352</v>
      </c>
    </row>
    <row r="1928" spans="1:15" x14ac:dyDescent="0.25">
      <c r="A1928" t="s">
        <v>1583</v>
      </c>
      <c r="B1928" t="s">
        <v>1584</v>
      </c>
      <c r="C1928">
        <v>1704890</v>
      </c>
      <c r="D1928">
        <v>847006136244</v>
      </c>
      <c r="E1928" t="s">
        <v>1959</v>
      </c>
      <c r="F1928">
        <v>67767800</v>
      </c>
      <c r="G1928" s="44">
        <v>45125</v>
      </c>
      <c r="H1928">
        <v>47643165</v>
      </c>
      <c r="I1928" t="s">
        <v>1517</v>
      </c>
      <c r="J1928" t="s">
        <v>2002</v>
      </c>
      <c r="K1928">
        <v>1</v>
      </c>
      <c r="L1928">
        <v>36.71</v>
      </c>
      <c r="M1928">
        <v>36.71</v>
      </c>
      <c r="N1928" t="s">
        <v>1916</v>
      </c>
      <c r="O1928" t="s">
        <v>3353</v>
      </c>
    </row>
    <row r="1929" spans="1:15" x14ac:dyDescent="0.25">
      <c r="A1929" t="s">
        <v>1583</v>
      </c>
      <c r="B1929" t="s">
        <v>1584</v>
      </c>
      <c r="C1929">
        <v>1704890</v>
      </c>
      <c r="D1929">
        <v>847005414768</v>
      </c>
      <c r="E1929" t="s">
        <v>1959</v>
      </c>
      <c r="F1929">
        <v>67624819</v>
      </c>
      <c r="G1929" s="44">
        <v>45110</v>
      </c>
      <c r="H1929">
        <v>47500107</v>
      </c>
      <c r="I1929" t="s">
        <v>1517</v>
      </c>
      <c r="J1929" t="s">
        <v>2002</v>
      </c>
      <c r="K1929">
        <v>1</v>
      </c>
      <c r="L1929">
        <v>36.71</v>
      </c>
      <c r="M1929">
        <v>36.71</v>
      </c>
      <c r="N1929" t="s">
        <v>1916</v>
      </c>
      <c r="O1929" t="s">
        <v>3354</v>
      </c>
    </row>
    <row r="1930" spans="1:15" x14ac:dyDescent="0.25">
      <c r="A1930" t="s">
        <v>1583</v>
      </c>
      <c r="B1930" t="s">
        <v>1584</v>
      </c>
      <c r="C1930">
        <v>1704890</v>
      </c>
      <c r="D1930">
        <v>847005456814</v>
      </c>
      <c r="E1930" t="s">
        <v>1959</v>
      </c>
      <c r="F1930">
        <v>67631637</v>
      </c>
      <c r="G1930" s="44">
        <v>45110</v>
      </c>
      <c r="H1930">
        <v>47503433</v>
      </c>
      <c r="I1930" t="s">
        <v>1517</v>
      </c>
      <c r="J1930" t="s">
        <v>2002</v>
      </c>
      <c r="K1930">
        <v>1</v>
      </c>
      <c r="L1930">
        <v>36.71</v>
      </c>
      <c r="M1930">
        <v>36.71</v>
      </c>
      <c r="N1930" t="s">
        <v>1916</v>
      </c>
      <c r="O1930" t="s">
        <v>3355</v>
      </c>
    </row>
    <row r="1931" spans="1:15" x14ac:dyDescent="0.25">
      <c r="A1931" t="s">
        <v>1583</v>
      </c>
      <c r="B1931" t="s">
        <v>1584</v>
      </c>
      <c r="C1931">
        <v>1704890</v>
      </c>
      <c r="D1931">
        <v>847007564374</v>
      </c>
      <c r="E1931" t="s">
        <v>1959</v>
      </c>
      <c r="F1931">
        <v>68023239</v>
      </c>
      <c r="G1931" s="44">
        <v>45159</v>
      </c>
      <c r="H1931">
        <v>47903329</v>
      </c>
      <c r="I1931" t="s">
        <v>1517</v>
      </c>
      <c r="J1931" t="s">
        <v>2002</v>
      </c>
      <c r="K1931">
        <v>2</v>
      </c>
      <c r="L1931">
        <v>36.71</v>
      </c>
      <c r="M1931">
        <v>73.42</v>
      </c>
      <c r="N1931" t="s">
        <v>1916</v>
      </c>
      <c r="O1931" t="s">
        <v>3356</v>
      </c>
    </row>
    <row r="1932" spans="1:15" x14ac:dyDescent="0.25">
      <c r="A1932" t="s">
        <v>1583</v>
      </c>
      <c r="B1932" t="s">
        <v>1584</v>
      </c>
      <c r="C1932">
        <v>1704890</v>
      </c>
      <c r="D1932">
        <v>847007743009</v>
      </c>
      <c r="E1932" t="s">
        <v>1959</v>
      </c>
      <c r="F1932">
        <v>68048311</v>
      </c>
      <c r="G1932" s="44">
        <v>45163</v>
      </c>
      <c r="H1932">
        <v>47927697</v>
      </c>
      <c r="I1932" t="s">
        <v>1517</v>
      </c>
      <c r="J1932" t="s">
        <v>2002</v>
      </c>
      <c r="K1932">
        <v>1</v>
      </c>
      <c r="L1932">
        <v>36.71</v>
      </c>
      <c r="M1932">
        <v>36.71</v>
      </c>
      <c r="N1932" t="s">
        <v>1916</v>
      </c>
      <c r="O1932" t="s">
        <v>2896</v>
      </c>
    </row>
    <row r="1933" spans="1:15" x14ac:dyDescent="0.25">
      <c r="A1933" t="s">
        <v>1583</v>
      </c>
      <c r="B1933" t="s">
        <v>1584</v>
      </c>
      <c r="C1933">
        <v>1704890</v>
      </c>
      <c r="D1933">
        <v>847005430353</v>
      </c>
      <c r="E1933" t="s">
        <v>1959</v>
      </c>
      <c r="F1933">
        <v>67627770</v>
      </c>
      <c r="G1933" s="44">
        <v>45110</v>
      </c>
      <c r="H1933">
        <v>47507783</v>
      </c>
      <c r="I1933" t="s">
        <v>1517</v>
      </c>
      <c r="J1933" t="s">
        <v>2002</v>
      </c>
      <c r="K1933">
        <v>1</v>
      </c>
      <c r="L1933">
        <v>36.71</v>
      </c>
      <c r="M1933">
        <v>36.71</v>
      </c>
      <c r="N1933" t="s">
        <v>1916</v>
      </c>
      <c r="O1933" t="s">
        <v>3357</v>
      </c>
    </row>
    <row r="1934" spans="1:15" x14ac:dyDescent="0.25">
      <c r="A1934" t="s">
        <v>1583</v>
      </c>
      <c r="B1934" t="s">
        <v>1584</v>
      </c>
      <c r="C1934">
        <v>1704890</v>
      </c>
      <c r="D1934">
        <v>847006048015</v>
      </c>
      <c r="E1934" t="s">
        <v>1959</v>
      </c>
      <c r="F1934">
        <v>67750079</v>
      </c>
      <c r="G1934" s="44">
        <v>45124</v>
      </c>
      <c r="H1934">
        <v>47627101</v>
      </c>
      <c r="I1934" t="s">
        <v>1517</v>
      </c>
      <c r="J1934" t="s">
        <v>2002</v>
      </c>
      <c r="K1934">
        <v>1</v>
      </c>
      <c r="L1934">
        <v>36.71</v>
      </c>
      <c r="M1934">
        <v>36.71</v>
      </c>
      <c r="N1934" t="s">
        <v>1916</v>
      </c>
      <c r="O1934" t="s">
        <v>3358</v>
      </c>
    </row>
    <row r="1935" spans="1:15" x14ac:dyDescent="0.25">
      <c r="A1935" t="s">
        <v>1583</v>
      </c>
      <c r="B1935" t="s">
        <v>1584</v>
      </c>
      <c r="C1935">
        <v>1704890</v>
      </c>
      <c r="D1935">
        <v>847006186019</v>
      </c>
      <c r="E1935" t="s">
        <v>1959</v>
      </c>
      <c r="F1935">
        <v>67777387</v>
      </c>
      <c r="G1935" s="44">
        <v>45127</v>
      </c>
      <c r="H1935">
        <v>47659600</v>
      </c>
      <c r="I1935" t="s">
        <v>1517</v>
      </c>
      <c r="J1935" t="s">
        <v>2002</v>
      </c>
      <c r="K1935">
        <v>1</v>
      </c>
      <c r="L1935">
        <v>36.71</v>
      </c>
      <c r="M1935">
        <v>36.71</v>
      </c>
      <c r="N1935" t="s">
        <v>1916</v>
      </c>
      <c r="O1935" t="s">
        <v>3359</v>
      </c>
    </row>
    <row r="1936" spans="1:15" x14ac:dyDescent="0.25">
      <c r="A1936" t="s">
        <v>1583</v>
      </c>
      <c r="B1936" t="s">
        <v>1584</v>
      </c>
      <c r="C1936">
        <v>1704890</v>
      </c>
      <c r="D1936">
        <v>847005548508</v>
      </c>
      <c r="E1936" t="s">
        <v>1959</v>
      </c>
      <c r="F1936">
        <v>67648859</v>
      </c>
      <c r="G1936" s="44">
        <v>45112</v>
      </c>
      <c r="H1936">
        <v>47523496</v>
      </c>
      <c r="I1936" t="s">
        <v>1517</v>
      </c>
      <c r="J1936" t="s">
        <v>2002</v>
      </c>
      <c r="K1936">
        <v>1</v>
      </c>
      <c r="L1936">
        <v>36.71</v>
      </c>
      <c r="M1936">
        <v>36.71</v>
      </c>
      <c r="N1936" t="s">
        <v>1916</v>
      </c>
      <c r="O1936" t="s">
        <v>3360</v>
      </c>
    </row>
    <row r="1937" spans="1:15" x14ac:dyDescent="0.25">
      <c r="A1937" t="s">
        <v>1583</v>
      </c>
      <c r="B1937" t="s">
        <v>1584</v>
      </c>
      <c r="C1937">
        <v>1704890</v>
      </c>
      <c r="D1937">
        <v>847005375940</v>
      </c>
      <c r="E1937" t="s">
        <v>1959</v>
      </c>
      <c r="F1937">
        <v>67618033</v>
      </c>
      <c r="G1937" s="44">
        <v>45110</v>
      </c>
      <c r="H1937">
        <v>47500105</v>
      </c>
      <c r="I1937" t="s">
        <v>1517</v>
      </c>
      <c r="J1937" t="s">
        <v>2002</v>
      </c>
      <c r="K1937">
        <v>1</v>
      </c>
      <c r="L1937">
        <v>36.71</v>
      </c>
      <c r="M1937">
        <v>36.71</v>
      </c>
      <c r="N1937" t="s">
        <v>1916</v>
      </c>
      <c r="O1937" t="s">
        <v>3361</v>
      </c>
    </row>
    <row r="1938" spans="1:15" x14ac:dyDescent="0.25">
      <c r="A1938" t="s">
        <v>1583</v>
      </c>
      <c r="B1938" t="s">
        <v>1584</v>
      </c>
      <c r="C1938">
        <v>1704890</v>
      </c>
      <c r="D1938">
        <v>847005647266</v>
      </c>
      <c r="E1938" t="s">
        <v>1959</v>
      </c>
      <c r="F1938">
        <v>67665487</v>
      </c>
      <c r="G1938" s="44">
        <v>45114</v>
      </c>
      <c r="H1938">
        <v>47543635</v>
      </c>
      <c r="I1938" t="s">
        <v>1517</v>
      </c>
      <c r="J1938" t="s">
        <v>2002</v>
      </c>
      <c r="K1938">
        <v>1</v>
      </c>
      <c r="L1938">
        <v>36.71</v>
      </c>
      <c r="M1938">
        <v>36.71</v>
      </c>
      <c r="N1938" t="s">
        <v>1916</v>
      </c>
      <c r="O1938" t="s">
        <v>3362</v>
      </c>
    </row>
    <row r="1939" spans="1:15" x14ac:dyDescent="0.25">
      <c r="A1939" t="s">
        <v>1583</v>
      </c>
      <c r="B1939" t="s">
        <v>1584</v>
      </c>
      <c r="C1939">
        <v>1704890</v>
      </c>
      <c r="D1939">
        <v>847005670971</v>
      </c>
      <c r="E1939" t="s">
        <v>1959</v>
      </c>
      <c r="F1939">
        <v>67668271</v>
      </c>
      <c r="G1939" s="44">
        <v>45117</v>
      </c>
      <c r="H1939">
        <v>47557388</v>
      </c>
      <c r="I1939" t="s">
        <v>1517</v>
      </c>
      <c r="J1939" t="s">
        <v>2002</v>
      </c>
      <c r="K1939">
        <v>2</v>
      </c>
      <c r="L1939">
        <v>36.71</v>
      </c>
      <c r="M1939">
        <v>73.42</v>
      </c>
      <c r="N1939" t="s">
        <v>1916</v>
      </c>
      <c r="O1939" t="s">
        <v>3363</v>
      </c>
    </row>
    <row r="1940" spans="1:15" x14ac:dyDescent="0.25">
      <c r="A1940" t="s">
        <v>1583</v>
      </c>
      <c r="B1940" t="s">
        <v>1584</v>
      </c>
      <c r="C1940">
        <v>1704890</v>
      </c>
      <c r="D1940">
        <v>847006349464</v>
      </c>
      <c r="E1940" t="s">
        <v>1959</v>
      </c>
      <c r="F1940">
        <v>67819798</v>
      </c>
      <c r="G1940" s="44">
        <v>45131</v>
      </c>
      <c r="H1940">
        <v>47676769</v>
      </c>
      <c r="I1940" t="s">
        <v>1517</v>
      </c>
      <c r="J1940" t="s">
        <v>2002</v>
      </c>
      <c r="K1940">
        <v>1</v>
      </c>
      <c r="L1940">
        <v>36.71</v>
      </c>
      <c r="M1940">
        <v>36.71</v>
      </c>
      <c r="N1940" t="s">
        <v>1916</v>
      </c>
      <c r="O1940" t="s">
        <v>3364</v>
      </c>
    </row>
    <row r="1941" spans="1:15" x14ac:dyDescent="0.25">
      <c r="A1941" t="s">
        <v>1583</v>
      </c>
      <c r="B1941" t="s">
        <v>1584</v>
      </c>
      <c r="C1941">
        <v>1704890</v>
      </c>
      <c r="D1941">
        <v>847007491870</v>
      </c>
      <c r="E1941" t="s">
        <v>1959</v>
      </c>
      <c r="F1941">
        <v>68012115</v>
      </c>
      <c r="G1941" s="44">
        <v>45159</v>
      </c>
      <c r="H1941">
        <v>47901596</v>
      </c>
      <c r="I1941" t="s">
        <v>1517</v>
      </c>
      <c r="J1941" t="s">
        <v>2002</v>
      </c>
      <c r="K1941">
        <v>1</v>
      </c>
      <c r="L1941">
        <v>36.71</v>
      </c>
      <c r="M1941">
        <v>36.71</v>
      </c>
      <c r="N1941" t="s">
        <v>1916</v>
      </c>
      <c r="O1941" t="s">
        <v>3365</v>
      </c>
    </row>
    <row r="1942" spans="1:15" x14ac:dyDescent="0.25">
      <c r="A1942" t="s">
        <v>1583</v>
      </c>
      <c r="B1942" t="s">
        <v>1584</v>
      </c>
      <c r="C1942">
        <v>1704890</v>
      </c>
      <c r="D1942">
        <v>847007974949</v>
      </c>
      <c r="E1942" t="s">
        <v>1959</v>
      </c>
      <c r="F1942">
        <v>68091548</v>
      </c>
      <c r="G1942" s="44">
        <v>45168</v>
      </c>
      <c r="H1942">
        <v>47963861</v>
      </c>
      <c r="I1942" t="s">
        <v>1517</v>
      </c>
      <c r="J1942" t="s">
        <v>2002</v>
      </c>
      <c r="K1942">
        <v>1</v>
      </c>
      <c r="L1942">
        <v>36.71</v>
      </c>
      <c r="M1942">
        <v>36.71</v>
      </c>
      <c r="N1942" t="s">
        <v>1916</v>
      </c>
      <c r="O1942" t="s">
        <v>3366</v>
      </c>
    </row>
    <row r="1943" spans="1:15" x14ac:dyDescent="0.25">
      <c r="A1943" t="s">
        <v>1583</v>
      </c>
      <c r="B1943" t="s">
        <v>1584</v>
      </c>
      <c r="C1943">
        <v>1704890</v>
      </c>
      <c r="D1943">
        <v>847007502276</v>
      </c>
      <c r="E1943" t="s">
        <v>1959</v>
      </c>
      <c r="F1943">
        <v>68013525</v>
      </c>
      <c r="G1943" s="44">
        <v>45159</v>
      </c>
      <c r="H1943">
        <v>47901611</v>
      </c>
      <c r="I1943" t="s">
        <v>1517</v>
      </c>
      <c r="J1943" t="s">
        <v>2002</v>
      </c>
      <c r="K1943">
        <v>2</v>
      </c>
      <c r="L1943">
        <v>36.71</v>
      </c>
      <c r="M1943">
        <v>73.42</v>
      </c>
      <c r="N1943" t="s">
        <v>1916</v>
      </c>
      <c r="O1943" t="s">
        <v>2800</v>
      </c>
    </row>
    <row r="1944" spans="1:15" x14ac:dyDescent="0.25">
      <c r="A1944" t="s">
        <v>1583</v>
      </c>
      <c r="B1944" t="s">
        <v>1584</v>
      </c>
      <c r="C1944">
        <v>1704890</v>
      </c>
      <c r="D1944">
        <v>847006490062</v>
      </c>
      <c r="E1944" t="s">
        <v>1959</v>
      </c>
      <c r="F1944">
        <v>67843386</v>
      </c>
      <c r="G1944" s="44">
        <v>45134</v>
      </c>
      <c r="H1944">
        <v>47723029</v>
      </c>
      <c r="I1944" t="s">
        <v>1517</v>
      </c>
      <c r="J1944" t="s">
        <v>2002</v>
      </c>
      <c r="K1944">
        <v>1</v>
      </c>
      <c r="L1944">
        <v>36.71</v>
      </c>
      <c r="M1944">
        <v>36.71</v>
      </c>
      <c r="N1944" t="s">
        <v>1916</v>
      </c>
      <c r="O1944" t="s">
        <v>3367</v>
      </c>
    </row>
    <row r="1945" spans="1:15" x14ac:dyDescent="0.25">
      <c r="A1945" t="s">
        <v>1583</v>
      </c>
      <c r="B1945" t="s">
        <v>1584</v>
      </c>
      <c r="C1945">
        <v>1704890</v>
      </c>
      <c r="D1945">
        <v>847005405705</v>
      </c>
      <c r="E1945" t="s">
        <v>1959</v>
      </c>
      <c r="F1945">
        <v>67623541</v>
      </c>
      <c r="G1945" s="44">
        <v>45110</v>
      </c>
      <c r="H1945">
        <v>47500112</v>
      </c>
      <c r="I1945" t="s">
        <v>1517</v>
      </c>
      <c r="J1945" t="s">
        <v>2002</v>
      </c>
      <c r="K1945">
        <v>2</v>
      </c>
      <c r="L1945">
        <v>36.71</v>
      </c>
      <c r="M1945">
        <v>73.42</v>
      </c>
      <c r="N1945" t="s">
        <v>1916</v>
      </c>
      <c r="O1945" t="s">
        <v>3368</v>
      </c>
    </row>
    <row r="1946" spans="1:15" x14ac:dyDescent="0.25">
      <c r="A1946" t="s">
        <v>1583</v>
      </c>
      <c r="B1946" t="s">
        <v>1584</v>
      </c>
      <c r="C1946">
        <v>1704890</v>
      </c>
      <c r="D1946">
        <v>847006022025</v>
      </c>
      <c r="E1946" t="s">
        <v>1959</v>
      </c>
      <c r="F1946">
        <v>67744856</v>
      </c>
      <c r="G1946" s="44">
        <v>45124</v>
      </c>
      <c r="H1946">
        <v>47622611</v>
      </c>
      <c r="I1946" t="s">
        <v>1517</v>
      </c>
      <c r="J1946" t="s">
        <v>2002</v>
      </c>
      <c r="K1946">
        <v>1</v>
      </c>
      <c r="L1946">
        <v>36.71</v>
      </c>
      <c r="M1946">
        <v>36.71</v>
      </c>
      <c r="N1946" t="s">
        <v>1916</v>
      </c>
      <c r="O1946" t="s">
        <v>3369</v>
      </c>
    </row>
    <row r="1947" spans="1:15" x14ac:dyDescent="0.25">
      <c r="A1947" t="s">
        <v>1583</v>
      </c>
      <c r="B1947" t="s">
        <v>1584</v>
      </c>
      <c r="C1947">
        <v>1704890</v>
      </c>
      <c r="D1947">
        <v>847005769241</v>
      </c>
      <c r="E1947" t="s">
        <v>1959</v>
      </c>
      <c r="F1947">
        <v>67684720</v>
      </c>
      <c r="G1947" s="44">
        <v>45117</v>
      </c>
      <c r="H1947">
        <v>47559668</v>
      </c>
      <c r="I1947" t="s">
        <v>1517</v>
      </c>
      <c r="J1947" t="s">
        <v>2002</v>
      </c>
      <c r="K1947">
        <v>1</v>
      </c>
      <c r="L1947">
        <v>36.71</v>
      </c>
      <c r="M1947">
        <v>36.71</v>
      </c>
      <c r="N1947" t="s">
        <v>1916</v>
      </c>
      <c r="O1947" t="s">
        <v>3370</v>
      </c>
    </row>
    <row r="1948" spans="1:15" x14ac:dyDescent="0.25">
      <c r="A1948" t="s">
        <v>1583</v>
      </c>
      <c r="B1948" t="s">
        <v>1584</v>
      </c>
      <c r="C1948">
        <v>1704890</v>
      </c>
      <c r="D1948">
        <v>847005978131</v>
      </c>
      <c r="E1948" t="s">
        <v>1959</v>
      </c>
      <c r="F1948">
        <v>67736598</v>
      </c>
      <c r="G1948" s="44">
        <v>45121</v>
      </c>
      <c r="H1948">
        <v>47614978</v>
      </c>
      <c r="I1948" t="s">
        <v>1517</v>
      </c>
      <c r="J1948" t="s">
        <v>2002</v>
      </c>
      <c r="K1948">
        <v>2</v>
      </c>
      <c r="L1948">
        <v>36.71</v>
      </c>
      <c r="M1948">
        <v>73.42</v>
      </c>
      <c r="N1948" t="s">
        <v>1916</v>
      </c>
      <c r="O1948" t="s">
        <v>3371</v>
      </c>
    </row>
    <row r="1949" spans="1:15" x14ac:dyDescent="0.25">
      <c r="A1949" t="s">
        <v>1583</v>
      </c>
      <c r="B1949" t="s">
        <v>1584</v>
      </c>
      <c r="C1949">
        <v>1704890</v>
      </c>
      <c r="D1949">
        <v>847006079829</v>
      </c>
      <c r="E1949" t="s">
        <v>1959</v>
      </c>
      <c r="F1949">
        <v>67756464</v>
      </c>
      <c r="G1949" s="44">
        <v>45124</v>
      </c>
      <c r="H1949">
        <v>47629372</v>
      </c>
      <c r="I1949" t="s">
        <v>1517</v>
      </c>
      <c r="J1949" t="s">
        <v>2002</v>
      </c>
      <c r="K1949">
        <v>1</v>
      </c>
      <c r="L1949">
        <v>36.71</v>
      </c>
      <c r="M1949">
        <v>36.71</v>
      </c>
      <c r="N1949" t="s">
        <v>1916</v>
      </c>
      <c r="O1949" t="s">
        <v>3372</v>
      </c>
    </row>
    <row r="1950" spans="1:15" x14ac:dyDescent="0.25">
      <c r="A1950" t="s">
        <v>1583</v>
      </c>
      <c r="B1950" t="s">
        <v>1584</v>
      </c>
      <c r="C1950">
        <v>1704890</v>
      </c>
      <c r="D1950">
        <v>847005766476</v>
      </c>
      <c r="E1950" t="s">
        <v>1959</v>
      </c>
      <c r="F1950">
        <v>67683968</v>
      </c>
      <c r="G1950" s="44">
        <v>45117</v>
      </c>
      <c r="H1950">
        <v>47559661</v>
      </c>
      <c r="I1950" t="s">
        <v>1517</v>
      </c>
      <c r="J1950" t="s">
        <v>2002</v>
      </c>
      <c r="K1950">
        <v>1</v>
      </c>
      <c r="L1950">
        <v>36.71</v>
      </c>
      <c r="M1950">
        <v>36.71</v>
      </c>
      <c r="N1950" t="s">
        <v>1916</v>
      </c>
      <c r="O1950" t="s">
        <v>2876</v>
      </c>
    </row>
    <row r="1951" spans="1:15" x14ac:dyDescent="0.25">
      <c r="A1951" t="s">
        <v>1583</v>
      </c>
      <c r="B1951" t="s">
        <v>1584</v>
      </c>
      <c r="C1951">
        <v>1704890</v>
      </c>
      <c r="D1951">
        <v>847005466050</v>
      </c>
      <c r="E1951" t="s">
        <v>1959</v>
      </c>
      <c r="F1951">
        <v>67633673</v>
      </c>
      <c r="G1951" s="44">
        <v>45110</v>
      </c>
      <c r="H1951">
        <v>47503434</v>
      </c>
      <c r="I1951" t="s">
        <v>1517</v>
      </c>
      <c r="J1951" t="s">
        <v>2002</v>
      </c>
      <c r="K1951">
        <v>1</v>
      </c>
      <c r="L1951">
        <v>36.71</v>
      </c>
      <c r="M1951">
        <v>36.71</v>
      </c>
      <c r="N1951" t="s">
        <v>1916</v>
      </c>
      <c r="O1951" t="s">
        <v>3373</v>
      </c>
    </row>
    <row r="1952" spans="1:15" x14ac:dyDescent="0.25">
      <c r="A1952" t="s">
        <v>1583</v>
      </c>
      <c r="B1952" t="s">
        <v>1584</v>
      </c>
      <c r="C1952">
        <v>1704890</v>
      </c>
      <c r="D1952">
        <v>847006394361</v>
      </c>
      <c r="E1952" t="s">
        <v>1959</v>
      </c>
      <c r="F1952">
        <v>67829308</v>
      </c>
      <c r="G1952" s="44">
        <v>45132</v>
      </c>
      <c r="H1952">
        <v>47698792</v>
      </c>
      <c r="I1952" t="s">
        <v>1517</v>
      </c>
      <c r="J1952" t="s">
        <v>2002</v>
      </c>
      <c r="K1952">
        <v>1</v>
      </c>
      <c r="L1952">
        <v>36.71</v>
      </c>
      <c r="M1952">
        <v>36.71</v>
      </c>
      <c r="N1952" t="s">
        <v>1916</v>
      </c>
      <c r="O1952" t="s">
        <v>3374</v>
      </c>
    </row>
    <row r="1953" spans="1:15" x14ac:dyDescent="0.25">
      <c r="A1953" t="s">
        <v>1583</v>
      </c>
      <c r="B1953" t="s">
        <v>1584</v>
      </c>
      <c r="C1953">
        <v>1704890</v>
      </c>
      <c r="D1953">
        <v>847007957176</v>
      </c>
      <c r="E1953" t="s">
        <v>1959</v>
      </c>
      <c r="F1953">
        <v>68088674</v>
      </c>
      <c r="G1953" s="44">
        <v>45168</v>
      </c>
      <c r="H1953">
        <v>47964002</v>
      </c>
      <c r="I1953" t="s">
        <v>1517</v>
      </c>
      <c r="J1953" t="s">
        <v>2002</v>
      </c>
      <c r="K1953">
        <v>1</v>
      </c>
      <c r="L1953">
        <v>36.71</v>
      </c>
      <c r="M1953">
        <v>36.71</v>
      </c>
      <c r="N1953" t="s">
        <v>1916</v>
      </c>
      <c r="O1953" t="s">
        <v>3375</v>
      </c>
    </row>
    <row r="1954" spans="1:15" x14ac:dyDescent="0.25">
      <c r="A1954" t="s">
        <v>1583</v>
      </c>
      <c r="B1954" t="s">
        <v>1584</v>
      </c>
      <c r="C1954">
        <v>1704890</v>
      </c>
      <c r="D1954">
        <v>847007552581</v>
      </c>
      <c r="E1954" t="s">
        <v>1959</v>
      </c>
      <c r="F1954">
        <v>68021050</v>
      </c>
      <c r="G1954" s="44">
        <v>45159</v>
      </c>
      <c r="H1954">
        <v>47903327</v>
      </c>
      <c r="I1954" t="s">
        <v>1517</v>
      </c>
      <c r="J1954" t="s">
        <v>2002</v>
      </c>
      <c r="K1954">
        <v>1</v>
      </c>
      <c r="L1954">
        <v>36.71</v>
      </c>
      <c r="M1954">
        <v>36.71</v>
      </c>
      <c r="N1954" t="s">
        <v>1916</v>
      </c>
      <c r="O1954" t="s">
        <v>3376</v>
      </c>
    </row>
    <row r="1955" spans="1:15" x14ac:dyDescent="0.25">
      <c r="A1955" t="s">
        <v>1583</v>
      </c>
      <c r="B1955" t="s">
        <v>1584</v>
      </c>
      <c r="C1955">
        <v>1704890</v>
      </c>
      <c r="D1955">
        <v>847007570080</v>
      </c>
      <c r="E1955" t="s">
        <v>1959</v>
      </c>
      <c r="F1955">
        <v>68024307</v>
      </c>
      <c r="G1955" s="44">
        <v>45159</v>
      </c>
      <c r="H1955">
        <v>47902259</v>
      </c>
      <c r="I1955" t="s">
        <v>1517</v>
      </c>
      <c r="J1955" t="s">
        <v>2002</v>
      </c>
      <c r="K1955">
        <v>1</v>
      </c>
      <c r="L1955">
        <v>36.71</v>
      </c>
      <c r="M1955">
        <v>36.71</v>
      </c>
      <c r="N1955" t="s">
        <v>1916</v>
      </c>
      <c r="O1955" t="s">
        <v>3377</v>
      </c>
    </row>
    <row r="1956" spans="1:15" x14ac:dyDescent="0.25">
      <c r="A1956" t="s">
        <v>1583</v>
      </c>
      <c r="B1956" t="s">
        <v>1584</v>
      </c>
      <c r="C1956">
        <v>1704890</v>
      </c>
      <c r="D1956">
        <v>847006269703</v>
      </c>
      <c r="E1956" t="s">
        <v>1959</v>
      </c>
      <c r="F1956">
        <v>67793061</v>
      </c>
      <c r="G1956" s="44">
        <v>45131</v>
      </c>
      <c r="H1956">
        <v>47674145</v>
      </c>
      <c r="I1956" t="s">
        <v>1517</v>
      </c>
      <c r="J1956" t="s">
        <v>2002</v>
      </c>
      <c r="K1956">
        <v>1</v>
      </c>
      <c r="L1956">
        <v>36.71</v>
      </c>
      <c r="M1956">
        <v>36.71</v>
      </c>
      <c r="N1956" t="s">
        <v>1916</v>
      </c>
      <c r="O1956" t="s">
        <v>2758</v>
      </c>
    </row>
    <row r="1957" spans="1:15" x14ac:dyDescent="0.25">
      <c r="A1957" t="s">
        <v>1583</v>
      </c>
      <c r="B1957" t="s">
        <v>1584</v>
      </c>
      <c r="C1957">
        <v>1704890</v>
      </c>
      <c r="D1957">
        <v>847007634625</v>
      </c>
      <c r="E1957" t="s">
        <v>1959</v>
      </c>
      <c r="F1957">
        <v>68031976</v>
      </c>
      <c r="G1957" s="44">
        <v>45160</v>
      </c>
      <c r="H1957">
        <v>47911182</v>
      </c>
      <c r="I1957" t="s">
        <v>1517</v>
      </c>
      <c r="J1957" t="s">
        <v>2002</v>
      </c>
      <c r="K1957">
        <v>1</v>
      </c>
      <c r="L1957">
        <v>36.71</v>
      </c>
      <c r="M1957">
        <v>36.71</v>
      </c>
      <c r="N1957" t="s">
        <v>1916</v>
      </c>
      <c r="O1957" t="s">
        <v>3378</v>
      </c>
    </row>
    <row r="1958" spans="1:15" x14ac:dyDescent="0.25">
      <c r="A1958" t="s">
        <v>1583</v>
      </c>
      <c r="B1958" t="s">
        <v>1584</v>
      </c>
      <c r="C1958">
        <v>1704890</v>
      </c>
      <c r="D1958">
        <v>847007700374</v>
      </c>
      <c r="E1958" t="s">
        <v>1959</v>
      </c>
      <c r="F1958">
        <v>68040824</v>
      </c>
      <c r="G1958" s="44">
        <v>45162</v>
      </c>
      <c r="H1958">
        <v>47921831</v>
      </c>
      <c r="I1958" t="s">
        <v>1517</v>
      </c>
      <c r="J1958" t="s">
        <v>2002</v>
      </c>
      <c r="K1958">
        <v>1</v>
      </c>
      <c r="L1958">
        <v>36.71</v>
      </c>
      <c r="M1958">
        <v>36.71</v>
      </c>
      <c r="N1958" t="s">
        <v>1916</v>
      </c>
      <c r="O1958" t="s">
        <v>3379</v>
      </c>
    </row>
    <row r="1959" spans="1:15" x14ac:dyDescent="0.25">
      <c r="A1959" t="s">
        <v>1583</v>
      </c>
      <c r="B1959" t="s">
        <v>1584</v>
      </c>
      <c r="C1959">
        <v>1704890</v>
      </c>
      <c r="D1959">
        <v>847007612550</v>
      </c>
      <c r="E1959" t="s">
        <v>1959</v>
      </c>
      <c r="F1959">
        <v>68029268</v>
      </c>
      <c r="G1959" s="44">
        <v>45160</v>
      </c>
      <c r="H1959">
        <v>47910727</v>
      </c>
      <c r="I1959" t="s">
        <v>1517</v>
      </c>
      <c r="J1959" t="s">
        <v>2002</v>
      </c>
      <c r="K1959">
        <v>1</v>
      </c>
      <c r="L1959">
        <v>36.71</v>
      </c>
      <c r="M1959">
        <v>36.71</v>
      </c>
      <c r="N1959" t="s">
        <v>1916</v>
      </c>
      <c r="O1959" t="s">
        <v>3380</v>
      </c>
    </row>
    <row r="1960" spans="1:15" x14ac:dyDescent="0.25">
      <c r="A1960" t="s">
        <v>1583</v>
      </c>
      <c r="B1960" t="s">
        <v>1584</v>
      </c>
      <c r="C1960">
        <v>1704890</v>
      </c>
      <c r="D1960">
        <v>847006484801</v>
      </c>
      <c r="E1960" t="s">
        <v>1959</v>
      </c>
      <c r="F1960">
        <v>67842576</v>
      </c>
      <c r="G1960" s="44">
        <v>45134</v>
      </c>
      <c r="H1960">
        <v>47722956</v>
      </c>
      <c r="I1960" t="s">
        <v>1517</v>
      </c>
      <c r="J1960" t="s">
        <v>2002</v>
      </c>
      <c r="K1960">
        <v>1</v>
      </c>
      <c r="L1960">
        <v>36.71</v>
      </c>
      <c r="M1960">
        <v>36.71</v>
      </c>
      <c r="N1960" t="s">
        <v>1916</v>
      </c>
      <c r="O1960" t="s">
        <v>3381</v>
      </c>
    </row>
    <row r="1961" spans="1:15" x14ac:dyDescent="0.25">
      <c r="A1961" t="s">
        <v>1583</v>
      </c>
      <c r="B1961" t="s">
        <v>1584</v>
      </c>
      <c r="C1961">
        <v>1704890</v>
      </c>
      <c r="D1961">
        <v>847007901416</v>
      </c>
      <c r="E1961" t="s">
        <v>1959</v>
      </c>
      <c r="F1961">
        <v>68081667</v>
      </c>
      <c r="G1961" s="44">
        <v>45166</v>
      </c>
      <c r="H1961">
        <v>47949214</v>
      </c>
      <c r="I1961" t="s">
        <v>1517</v>
      </c>
      <c r="J1961" t="s">
        <v>2002</v>
      </c>
      <c r="K1961">
        <v>1</v>
      </c>
      <c r="L1961">
        <v>36.71</v>
      </c>
      <c r="M1961">
        <v>36.71</v>
      </c>
      <c r="N1961" t="s">
        <v>1916</v>
      </c>
      <c r="O1961" t="s">
        <v>3382</v>
      </c>
    </row>
    <row r="1962" spans="1:15" x14ac:dyDescent="0.25">
      <c r="A1962" t="s">
        <v>1583</v>
      </c>
      <c r="B1962" t="s">
        <v>1584</v>
      </c>
      <c r="C1962">
        <v>1704890</v>
      </c>
      <c r="D1962">
        <v>847007913157</v>
      </c>
      <c r="E1962" t="s">
        <v>1959</v>
      </c>
      <c r="F1962">
        <v>68082917</v>
      </c>
      <c r="G1962" s="44">
        <v>45167</v>
      </c>
      <c r="H1962">
        <v>47961341</v>
      </c>
      <c r="I1962" t="s">
        <v>1517</v>
      </c>
      <c r="J1962" t="s">
        <v>2002</v>
      </c>
      <c r="K1962">
        <v>1</v>
      </c>
      <c r="L1962">
        <v>36.71</v>
      </c>
      <c r="M1962">
        <v>36.71</v>
      </c>
      <c r="N1962" t="s">
        <v>1916</v>
      </c>
      <c r="O1962" t="s">
        <v>3383</v>
      </c>
    </row>
    <row r="1963" spans="1:15" x14ac:dyDescent="0.25">
      <c r="A1963" t="s">
        <v>1583</v>
      </c>
      <c r="B1963" t="s">
        <v>1584</v>
      </c>
      <c r="C1963">
        <v>1704890</v>
      </c>
      <c r="D1963">
        <v>847007916060</v>
      </c>
      <c r="E1963" t="s">
        <v>1959</v>
      </c>
      <c r="F1963">
        <v>68083239</v>
      </c>
      <c r="G1963" s="44">
        <v>45167</v>
      </c>
      <c r="H1963">
        <v>47961340</v>
      </c>
      <c r="I1963" t="s">
        <v>1517</v>
      </c>
      <c r="J1963" t="s">
        <v>2002</v>
      </c>
      <c r="K1963">
        <v>1</v>
      </c>
      <c r="L1963">
        <v>36.71</v>
      </c>
      <c r="M1963">
        <v>36.71</v>
      </c>
      <c r="N1963" t="s">
        <v>1916</v>
      </c>
      <c r="O1963" t="s">
        <v>3384</v>
      </c>
    </row>
    <row r="1964" spans="1:15" x14ac:dyDescent="0.25">
      <c r="A1964" t="s">
        <v>1583</v>
      </c>
      <c r="B1964" t="s">
        <v>1584</v>
      </c>
      <c r="C1964">
        <v>1704890</v>
      </c>
      <c r="D1964">
        <v>847006357865</v>
      </c>
      <c r="E1964" t="s">
        <v>1959</v>
      </c>
      <c r="F1964">
        <v>67824417</v>
      </c>
      <c r="G1964" s="44">
        <v>45131</v>
      </c>
      <c r="H1964">
        <v>47684545</v>
      </c>
      <c r="I1964" t="s">
        <v>1517</v>
      </c>
      <c r="J1964" t="s">
        <v>2002</v>
      </c>
      <c r="K1964">
        <v>1</v>
      </c>
      <c r="L1964">
        <v>36.71</v>
      </c>
      <c r="M1964">
        <v>36.71</v>
      </c>
      <c r="N1964" t="s">
        <v>1916</v>
      </c>
      <c r="O1964" t="s">
        <v>3385</v>
      </c>
    </row>
    <row r="1965" spans="1:15" x14ac:dyDescent="0.25">
      <c r="A1965" t="s">
        <v>1583</v>
      </c>
      <c r="B1965" t="s">
        <v>1584</v>
      </c>
      <c r="C1965">
        <v>1704890</v>
      </c>
      <c r="D1965">
        <v>847007518310</v>
      </c>
      <c r="E1965" t="s">
        <v>1959</v>
      </c>
      <c r="F1965">
        <v>68015900</v>
      </c>
      <c r="G1965" s="44">
        <v>45159</v>
      </c>
      <c r="H1965">
        <v>47901593</v>
      </c>
      <c r="I1965" t="s">
        <v>1517</v>
      </c>
      <c r="J1965" t="s">
        <v>2002</v>
      </c>
      <c r="K1965">
        <v>1</v>
      </c>
      <c r="L1965">
        <v>36.71</v>
      </c>
      <c r="M1965">
        <v>36.71</v>
      </c>
      <c r="N1965" t="s">
        <v>1916</v>
      </c>
      <c r="O1965" t="s">
        <v>3386</v>
      </c>
    </row>
    <row r="1966" spans="1:15" x14ac:dyDescent="0.25">
      <c r="A1966" t="s">
        <v>1583</v>
      </c>
      <c r="B1966" t="s">
        <v>1584</v>
      </c>
      <c r="C1966">
        <v>1704890</v>
      </c>
      <c r="D1966">
        <v>847006413999</v>
      </c>
      <c r="E1966" t="s">
        <v>1959</v>
      </c>
      <c r="F1966">
        <v>67831893</v>
      </c>
      <c r="G1966" s="44">
        <v>45132</v>
      </c>
      <c r="H1966">
        <v>47702745</v>
      </c>
      <c r="I1966" t="s">
        <v>1517</v>
      </c>
      <c r="J1966" t="s">
        <v>2002</v>
      </c>
      <c r="K1966">
        <v>1</v>
      </c>
      <c r="L1966">
        <v>36.71</v>
      </c>
      <c r="M1966">
        <v>36.71</v>
      </c>
      <c r="N1966" t="s">
        <v>1916</v>
      </c>
      <c r="O1966" t="s">
        <v>3387</v>
      </c>
    </row>
    <row r="1967" spans="1:15" x14ac:dyDescent="0.25">
      <c r="A1967" t="s">
        <v>1583</v>
      </c>
      <c r="B1967" t="s">
        <v>1584</v>
      </c>
      <c r="C1967">
        <v>1704890</v>
      </c>
      <c r="D1967">
        <v>847006474379</v>
      </c>
      <c r="E1967" t="s">
        <v>1959</v>
      </c>
      <c r="F1967">
        <v>67840605</v>
      </c>
      <c r="G1967" s="44">
        <v>45134</v>
      </c>
      <c r="H1967">
        <v>47721885</v>
      </c>
      <c r="I1967" t="s">
        <v>1517</v>
      </c>
      <c r="J1967" t="s">
        <v>2002</v>
      </c>
      <c r="K1967">
        <v>2</v>
      </c>
      <c r="L1967">
        <v>36.71</v>
      </c>
      <c r="M1967">
        <v>73.42</v>
      </c>
      <c r="N1967" t="s">
        <v>1916</v>
      </c>
      <c r="O1967" t="s">
        <v>3388</v>
      </c>
    </row>
    <row r="1968" spans="1:15" x14ac:dyDescent="0.25">
      <c r="A1968" t="s">
        <v>1583</v>
      </c>
      <c r="B1968" t="s">
        <v>1584</v>
      </c>
      <c r="C1968">
        <v>1704890</v>
      </c>
      <c r="D1968">
        <v>847005735660</v>
      </c>
      <c r="E1968" t="s">
        <v>1959</v>
      </c>
      <c r="F1968">
        <v>67678604</v>
      </c>
      <c r="G1968" s="44">
        <v>45117</v>
      </c>
      <c r="H1968">
        <v>47560393</v>
      </c>
      <c r="I1968" t="s">
        <v>1517</v>
      </c>
      <c r="J1968" t="s">
        <v>2002</v>
      </c>
      <c r="K1968">
        <v>1</v>
      </c>
      <c r="L1968">
        <v>36.71</v>
      </c>
      <c r="M1968">
        <v>36.71</v>
      </c>
      <c r="N1968" t="s">
        <v>1916</v>
      </c>
      <c r="O1968" t="s">
        <v>2821</v>
      </c>
    </row>
    <row r="1969" spans="1:15" x14ac:dyDescent="0.25">
      <c r="A1969" t="s">
        <v>1583</v>
      </c>
      <c r="B1969" t="s">
        <v>1584</v>
      </c>
      <c r="C1969">
        <v>1704890</v>
      </c>
      <c r="D1969">
        <v>847006002652</v>
      </c>
      <c r="E1969" t="s">
        <v>1959</v>
      </c>
      <c r="F1969">
        <v>67740048</v>
      </c>
      <c r="G1969" s="44">
        <v>45124</v>
      </c>
      <c r="H1969">
        <v>47622607</v>
      </c>
      <c r="I1969" t="s">
        <v>1517</v>
      </c>
      <c r="J1969" t="s">
        <v>2002</v>
      </c>
      <c r="K1969">
        <v>2</v>
      </c>
      <c r="L1969">
        <v>36.71</v>
      </c>
      <c r="M1969">
        <v>73.42</v>
      </c>
      <c r="N1969" t="s">
        <v>1916</v>
      </c>
      <c r="O1969" t="s">
        <v>3389</v>
      </c>
    </row>
    <row r="1970" spans="1:15" x14ac:dyDescent="0.25">
      <c r="A1970" t="s">
        <v>1583</v>
      </c>
      <c r="B1970" t="s">
        <v>1584</v>
      </c>
      <c r="C1970">
        <v>1704890</v>
      </c>
      <c r="D1970">
        <v>847006140659</v>
      </c>
      <c r="E1970" t="s">
        <v>1959</v>
      </c>
      <c r="F1970">
        <v>67768652</v>
      </c>
      <c r="G1970" s="44">
        <v>45125</v>
      </c>
      <c r="H1970">
        <v>47643329</v>
      </c>
      <c r="I1970" t="s">
        <v>1517</v>
      </c>
      <c r="J1970" t="s">
        <v>2002</v>
      </c>
      <c r="K1970">
        <v>1</v>
      </c>
      <c r="L1970">
        <v>36.71</v>
      </c>
      <c r="M1970">
        <v>36.71</v>
      </c>
      <c r="N1970" t="s">
        <v>1916</v>
      </c>
      <c r="O1970" t="s">
        <v>3390</v>
      </c>
    </row>
    <row r="1971" spans="1:15" x14ac:dyDescent="0.25">
      <c r="A1971" t="s">
        <v>1583</v>
      </c>
      <c r="B1971" t="s">
        <v>1584</v>
      </c>
      <c r="C1971">
        <v>1704890</v>
      </c>
      <c r="D1971">
        <v>847005893485</v>
      </c>
      <c r="E1971" t="s">
        <v>1959</v>
      </c>
      <c r="F1971">
        <v>67714358</v>
      </c>
      <c r="G1971" s="44">
        <v>45119</v>
      </c>
      <c r="H1971">
        <v>47586918</v>
      </c>
      <c r="I1971" t="s">
        <v>1517</v>
      </c>
      <c r="J1971" t="s">
        <v>2002</v>
      </c>
      <c r="K1971">
        <v>1</v>
      </c>
      <c r="L1971">
        <v>36.71</v>
      </c>
      <c r="M1971">
        <v>36.71</v>
      </c>
      <c r="N1971" t="s">
        <v>1916</v>
      </c>
      <c r="O1971" t="s">
        <v>3391</v>
      </c>
    </row>
    <row r="1972" spans="1:15" x14ac:dyDescent="0.25">
      <c r="A1972" t="s">
        <v>1583</v>
      </c>
      <c r="B1972" t="s">
        <v>1584</v>
      </c>
      <c r="C1972">
        <v>1704890</v>
      </c>
      <c r="D1972">
        <v>847005474570</v>
      </c>
      <c r="E1972" t="s">
        <v>1959</v>
      </c>
      <c r="F1972">
        <v>67635538</v>
      </c>
      <c r="G1972" s="44">
        <v>45110</v>
      </c>
      <c r="H1972">
        <v>47508200</v>
      </c>
      <c r="I1972" t="s">
        <v>1517</v>
      </c>
      <c r="J1972" t="s">
        <v>2002</v>
      </c>
      <c r="K1972">
        <v>2</v>
      </c>
      <c r="L1972">
        <v>36.71</v>
      </c>
      <c r="M1972">
        <v>73.42</v>
      </c>
      <c r="N1972" t="s">
        <v>1916</v>
      </c>
      <c r="O1972" t="s">
        <v>3392</v>
      </c>
    </row>
    <row r="1973" spans="1:15" x14ac:dyDescent="0.25">
      <c r="A1973" t="s">
        <v>1583</v>
      </c>
      <c r="B1973" t="s">
        <v>1584</v>
      </c>
      <c r="C1973">
        <v>1704890</v>
      </c>
      <c r="D1973">
        <v>847005709457</v>
      </c>
      <c r="E1973" t="s">
        <v>1959</v>
      </c>
      <c r="F1973">
        <v>67674071</v>
      </c>
      <c r="G1973" s="44">
        <v>45117</v>
      </c>
      <c r="H1973">
        <v>47557378</v>
      </c>
      <c r="I1973" t="s">
        <v>1517</v>
      </c>
      <c r="J1973" t="s">
        <v>2002</v>
      </c>
      <c r="K1973">
        <v>1</v>
      </c>
      <c r="L1973">
        <v>36.71</v>
      </c>
      <c r="M1973">
        <v>36.71</v>
      </c>
      <c r="N1973" t="s">
        <v>1916</v>
      </c>
      <c r="O1973" t="s">
        <v>3393</v>
      </c>
    </row>
    <row r="1974" spans="1:15" x14ac:dyDescent="0.25">
      <c r="A1974" t="s">
        <v>1583</v>
      </c>
      <c r="B1974" t="s">
        <v>1584</v>
      </c>
      <c r="C1974">
        <v>1704890</v>
      </c>
      <c r="D1974">
        <v>847005952686</v>
      </c>
      <c r="E1974" t="s">
        <v>1959</v>
      </c>
      <c r="F1974">
        <v>67731376</v>
      </c>
      <c r="G1974" s="44">
        <v>45121</v>
      </c>
      <c r="H1974">
        <v>47612250</v>
      </c>
      <c r="I1974" t="s">
        <v>1517</v>
      </c>
      <c r="J1974" t="s">
        <v>2002</v>
      </c>
      <c r="K1974">
        <v>1</v>
      </c>
      <c r="L1974">
        <v>36.71</v>
      </c>
      <c r="M1974">
        <v>36.71</v>
      </c>
      <c r="N1974" t="s">
        <v>1916</v>
      </c>
      <c r="O1974" t="s">
        <v>3394</v>
      </c>
    </row>
    <row r="1975" spans="1:15" x14ac:dyDescent="0.25">
      <c r="A1975" t="s">
        <v>1583</v>
      </c>
      <c r="B1975" t="s">
        <v>1584</v>
      </c>
      <c r="C1975">
        <v>1704890</v>
      </c>
      <c r="D1975">
        <v>847005367794</v>
      </c>
      <c r="E1975" t="s">
        <v>1959</v>
      </c>
      <c r="F1975">
        <v>67617088</v>
      </c>
      <c r="G1975" s="44">
        <v>45110</v>
      </c>
      <c r="H1975">
        <v>47500103</v>
      </c>
      <c r="I1975" t="s">
        <v>1517</v>
      </c>
      <c r="J1975" t="s">
        <v>2002</v>
      </c>
      <c r="K1975">
        <v>1</v>
      </c>
      <c r="L1975">
        <v>36.71</v>
      </c>
      <c r="M1975">
        <v>36.71</v>
      </c>
      <c r="N1975" t="s">
        <v>1916</v>
      </c>
      <c r="O1975" t="s">
        <v>3395</v>
      </c>
    </row>
    <row r="1976" spans="1:15" x14ac:dyDescent="0.25">
      <c r="A1976" t="s">
        <v>1583</v>
      </c>
      <c r="B1976" t="s">
        <v>1584</v>
      </c>
      <c r="C1976">
        <v>1704890</v>
      </c>
      <c r="D1976">
        <v>847005501390</v>
      </c>
      <c r="E1976" t="s">
        <v>1959</v>
      </c>
      <c r="F1976">
        <v>67640219</v>
      </c>
      <c r="G1976" s="44">
        <v>45112</v>
      </c>
      <c r="H1976">
        <v>47523494</v>
      </c>
      <c r="I1976" t="s">
        <v>1517</v>
      </c>
      <c r="J1976" t="s">
        <v>2002</v>
      </c>
      <c r="K1976">
        <v>1</v>
      </c>
      <c r="L1976">
        <v>36.71</v>
      </c>
      <c r="M1976">
        <v>36.71</v>
      </c>
      <c r="N1976" t="s">
        <v>1916</v>
      </c>
      <c r="O1976" t="s">
        <v>3396</v>
      </c>
    </row>
    <row r="1977" spans="1:15" x14ac:dyDescent="0.25">
      <c r="A1977" t="s">
        <v>1583</v>
      </c>
      <c r="B1977" t="s">
        <v>1584</v>
      </c>
      <c r="C1977">
        <v>1704890</v>
      </c>
      <c r="D1977">
        <v>847006305902</v>
      </c>
      <c r="E1977" t="s">
        <v>1959</v>
      </c>
      <c r="F1977">
        <v>67803641</v>
      </c>
      <c r="G1977" s="44">
        <v>45131</v>
      </c>
      <c r="H1977">
        <v>47677600</v>
      </c>
      <c r="I1977" t="s">
        <v>1517</v>
      </c>
      <c r="J1977" t="s">
        <v>2002</v>
      </c>
      <c r="K1977">
        <v>1</v>
      </c>
      <c r="L1977">
        <v>36.71</v>
      </c>
      <c r="M1977">
        <v>36.71</v>
      </c>
      <c r="N1977" t="s">
        <v>1916</v>
      </c>
      <c r="O1977" t="s">
        <v>3397</v>
      </c>
    </row>
    <row r="1978" spans="1:15" x14ac:dyDescent="0.25">
      <c r="A1978" t="s">
        <v>1583</v>
      </c>
      <c r="B1978" t="s">
        <v>1584</v>
      </c>
      <c r="C1978">
        <v>1704890</v>
      </c>
      <c r="D1978">
        <v>847007609204</v>
      </c>
      <c r="E1978" t="s">
        <v>1959</v>
      </c>
      <c r="F1978">
        <v>68028853</v>
      </c>
      <c r="G1978" s="44">
        <v>45160</v>
      </c>
      <c r="H1978">
        <v>47910726</v>
      </c>
      <c r="I1978" t="s">
        <v>1517</v>
      </c>
      <c r="J1978" t="s">
        <v>2002</v>
      </c>
      <c r="K1978">
        <v>2</v>
      </c>
      <c r="L1978">
        <v>36.71</v>
      </c>
      <c r="M1978">
        <v>73.42</v>
      </c>
      <c r="N1978" t="s">
        <v>1916</v>
      </c>
      <c r="O1978" t="s">
        <v>3398</v>
      </c>
    </row>
    <row r="1979" spans="1:15" x14ac:dyDescent="0.25">
      <c r="A1979" t="s">
        <v>1583</v>
      </c>
      <c r="B1979" t="s">
        <v>1584</v>
      </c>
      <c r="C1979">
        <v>1704890</v>
      </c>
      <c r="D1979">
        <v>847007770339</v>
      </c>
      <c r="E1979" t="s">
        <v>1959</v>
      </c>
      <c r="F1979">
        <v>68052245</v>
      </c>
      <c r="G1979" s="44">
        <v>45166</v>
      </c>
      <c r="H1979">
        <v>47945986</v>
      </c>
      <c r="I1979" t="s">
        <v>1517</v>
      </c>
      <c r="J1979" t="s">
        <v>2002</v>
      </c>
      <c r="K1979">
        <v>2</v>
      </c>
      <c r="L1979">
        <v>36.71</v>
      </c>
      <c r="M1979">
        <v>73.42</v>
      </c>
      <c r="N1979" t="s">
        <v>1916</v>
      </c>
      <c r="O1979" t="s">
        <v>3399</v>
      </c>
    </row>
    <row r="1980" spans="1:15" x14ac:dyDescent="0.25">
      <c r="A1980" t="s">
        <v>1583</v>
      </c>
      <c r="B1980" t="s">
        <v>1584</v>
      </c>
      <c r="C1980">
        <v>1704890</v>
      </c>
      <c r="D1980">
        <v>847007794241</v>
      </c>
      <c r="E1980" t="s">
        <v>1959</v>
      </c>
      <c r="F1980">
        <v>68056385</v>
      </c>
      <c r="G1980" s="44">
        <v>45166</v>
      </c>
      <c r="H1980">
        <v>47945973</v>
      </c>
      <c r="I1980" t="s">
        <v>1517</v>
      </c>
      <c r="J1980" t="s">
        <v>2002</v>
      </c>
      <c r="K1980">
        <v>1</v>
      </c>
      <c r="L1980">
        <v>36.71</v>
      </c>
      <c r="M1980">
        <v>36.71</v>
      </c>
      <c r="N1980" t="s">
        <v>1916</v>
      </c>
      <c r="O1980" t="s">
        <v>3400</v>
      </c>
    </row>
    <row r="1981" spans="1:15" x14ac:dyDescent="0.25">
      <c r="A1981" t="s">
        <v>1583</v>
      </c>
      <c r="B1981" t="s">
        <v>1584</v>
      </c>
      <c r="C1981">
        <v>1704890</v>
      </c>
      <c r="D1981">
        <v>847006376165</v>
      </c>
      <c r="E1981" t="s">
        <v>1959</v>
      </c>
      <c r="F1981">
        <v>67827131</v>
      </c>
      <c r="G1981" s="44">
        <v>45132</v>
      </c>
      <c r="H1981">
        <v>47698778</v>
      </c>
      <c r="I1981" t="s">
        <v>1517</v>
      </c>
      <c r="J1981" t="s">
        <v>2002</v>
      </c>
      <c r="K1981">
        <v>2</v>
      </c>
      <c r="L1981">
        <v>36.71</v>
      </c>
      <c r="M1981">
        <v>73.42</v>
      </c>
      <c r="N1981" t="s">
        <v>1916</v>
      </c>
      <c r="O1981" t="s">
        <v>3401</v>
      </c>
    </row>
    <row r="1982" spans="1:15" x14ac:dyDescent="0.25">
      <c r="A1982" t="s">
        <v>1583</v>
      </c>
      <c r="B1982" t="s">
        <v>1584</v>
      </c>
      <c r="C1982">
        <v>1704890</v>
      </c>
      <c r="D1982">
        <v>847006407596</v>
      </c>
      <c r="E1982" t="s">
        <v>1959</v>
      </c>
      <c r="F1982">
        <v>67831195</v>
      </c>
      <c r="G1982" s="44">
        <v>45132</v>
      </c>
      <c r="H1982">
        <v>47702329</v>
      </c>
      <c r="I1982" t="s">
        <v>1517</v>
      </c>
      <c r="J1982" t="s">
        <v>2002</v>
      </c>
      <c r="K1982">
        <v>1</v>
      </c>
      <c r="L1982">
        <v>36.71</v>
      </c>
      <c r="M1982">
        <v>36.71</v>
      </c>
      <c r="N1982" t="s">
        <v>1916</v>
      </c>
      <c r="O1982" t="s">
        <v>3402</v>
      </c>
    </row>
    <row r="1983" spans="1:15" x14ac:dyDescent="0.25">
      <c r="A1983" t="s">
        <v>1583</v>
      </c>
      <c r="B1983" t="s">
        <v>1584</v>
      </c>
      <c r="C1983">
        <v>1704890</v>
      </c>
      <c r="D1983">
        <v>847005940094</v>
      </c>
      <c r="E1983" t="s">
        <v>1959</v>
      </c>
      <c r="F1983">
        <v>67729460</v>
      </c>
      <c r="G1983" s="44">
        <v>45120</v>
      </c>
      <c r="H1983">
        <v>47603984</v>
      </c>
      <c r="I1983" t="s">
        <v>1517</v>
      </c>
      <c r="J1983" t="s">
        <v>2002</v>
      </c>
      <c r="K1983">
        <v>1</v>
      </c>
      <c r="L1983">
        <v>36.71</v>
      </c>
      <c r="M1983">
        <v>36.71</v>
      </c>
      <c r="N1983" t="s">
        <v>1916</v>
      </c>
      <c r="O1983" t="s">
        <v>3403</v>
      </c>
    </row>
    <row r="1984" spans="1:15" x14ac:dyDescent="0.25">
      <c r="A1984" t="s">
        <v>1583</v>
      </c>
      <c r="B1984" t="s">
        <v>1584</v>
      </c>
      <c r="C1984">
        <v>1704890</v>
      </c>
      <c r="D1984">
        <v>847007501337</v>
      </c>
      <c r="E1984" t="s">
        <v>1959</v>
      </c>
      <c r="F1984">
        <v>68013521</v>
      </c>
      <c r="G1984" s="44">
        <v>45159</v>
      </c>
      <c r="H1984">
        <v>47901592</v>
      </c>
      <c r="I1984" t="s">
        <v>1517</v>
      </c>
      <c r="J1984" t="s">
        <v>2002</v>
      </c>
      <c r="K1984">
        <v>2</v>
      </c>
      <c r="L1984">
        <v>36.71</v>
      </c>
      <c r="M1984">
        <v>73.42</v>
      </c>
      <c r="N1984" t="s">
        <v>1916</v>
      </c>
      <c r="O1984" t="s">
        <v>3404</v>
      </c>
    </row>
    <row r="1985" spans="1:15" x14ac:dyDescent="0.25">
      <c r="A1985" t="s">
        <v>1583</v>
      </c>
      <c r="B1985" t="s">
        <v>1584</v>
      </c>
      <c r="C1985">
        <v>1704890</v>
      </c>
      <c r="D1985">
        <v>847007845815</v>
      </c>
      <c r="E1985" t="s">
        <v>1959</v>
      </c>
      <c r="F1985">
        <v>68066376</v>
      </c>
      <c r="G1985" s="44">
        <v>45166</v>
      </c>
      <c r="H1985">
        <v>47945154</v>
      </c>
      <c r="I1985" t="s">
        <v>1517</v>
      </c>
      <c r="J1985" t="s">
        <v>2002</v>
      </c>
      <c r="K1985">
        <v>1</v>
      </c>
      <c r="L1985">
        <v>36.71</v>
      </c>
      <c r="M1985">
        <v>36.71</v>
      </c>
      <c r="N1985" t="s">
        <v>1916</v>
      </c>
      <c r="O1985" t="s">
        <v>3405</v>
      </c>
    </row>
    <row r="1986" spans="1:15" x14ac:dyDescent="0.25">
      <c r="A1986" t="s">
        <v>1583</v>
      </c>
      <c r="B1986" t="s">
        <v>1584</v>
      </c>
      <c r="C1986">
        <v>1704890</v>
      </c>
      <c r="D1986">
        <v>847007919239</v>
      </c>
      <c r="E1986" t="s">
        <v>1959</v>
      </c>
      <c r="F1986">
        <v>68083545</v>
      </c>
      <c r="G1986" s="44">
        <v>45167</v>
      </c>
      <c r="H1986">
        <v>47961347</v>
      </c>
      <c r="I1986" t="s">
        <v>1517</v>
      </c>
      <c r="J1986" t="s">
        <v>2002</v>
      </c>
      <c r="K1986">
        <v>1</v>
      </c>
      <c r="L1986">
        <v>36.71</v>
      </c>
      <c r="M1986">
        <v>36.71</v>
      </c>
      <c r="N1986" t="s">
        <v>1916</v>
      </c>
      <c r="O1986" t="s">
        <v>3406</v>
      </c>
    </row>
    <row r="1987" spans="1:15" x14ac:dyDescent="0.25">
      <c r="A1987" t="s">
        <v>1583</v>
      </c>
      <c r="B1987" t="s">
        <v>1584</v>
      </c>
      <c r="C1987">
        <v>1704890</v>
      </c>
      <c r="D1987">
        <v>847007654943</v>
      </c>
      <c r="E1987" t="s">
        <v>1959</v>
      </c>
      <c r="F1987">
        <v>68034177</v>
      </c>
      <c r="G1987" s="44">
        <v>45161</v>
      </c>
      <c r="H1987">
        <v>47914876</v>
      </c>
      <c r="I1987" t="s">
        <v>1517</v>
      </c>
      <c r="J1987" t="s">
        <v>2002</v>
      </c>
      <c r="K1987">
        <v>1</v>
      </c>
      <c r="L1987">
        <v>36.71</v>
      </c>
      <c r="M1987">
        <v>36.71</v>
      </c>
      <c r="N1987" t="s">
        <v>1916</v>
      </c>
      <c r="O1987" t="s">
        <v>3407</v>
      </c>
    </row>
    <row r="1988" spans="1:15" x14ac:dyDescent="0.25">
      <c r="A1988" t="s">
        <v>1583</v>
      </c>
      <c r="B1988" t="s">
        <v>1584</v>
      </c>
      <c r="C1988">
        <v>1704890</v>
      </c>
      <c r="D1988">
        <v>847005401208</v>
      </c>
      <c r="E1988" t="s">
        <v>1959</v>
      </c>
      <c r="F1988">
        <v>67622671</v>
      </c>
      <c r="G1988" s="44">
        <v>45110</v>
      </c>
      <c r="H1988">
        <v>47500114</v>
      </c>
      <c r="I1988" t="s">
        <v>1517</v>
      </c>
      <c r="J1988" t="s">
        <v>2002</v>
      </c>
      <c r="K1988">
        <v>1</v>
      </c>
      <c r="L1988">
        <v>36.71</v>
      </c>
      <c r="M1988">
        <v>36.71</v>
      </c>
      <c r="N1988" t="s">
        <v>1916</v>
      </c>
      <c r="O1988" t="s">
        <v>3408</v>
      </c>
    </row>
    <row r="1989" spans="1:15" x14ac:dyDescent="0.25">
      <c r="A1989" t="s">
        <v>1583</v>
      </c>
      <c r="B1989" t="s">
        <v>1584</v>
      </c>
      <c r="C1989">
        <v>1704890</v>
      </c>
      <c r="D1989">
        <v>847006239147</v>
      </c>
      <c r="E1989" t="s">
        <v>1959</v>
      </c>
      <c r="F1989">
        <v>67787507</v>
      </c>
      <c r="G1989" s="44">
        <v>45128</v>
      </c>
      <c r="H1989">
        <v>47665059</v>
      </c>
      <c r="I1989" t="s">
        <v>1517</v>
      </c>
      <c r="J1989" t="s">
        <v>2002</v>
      </c>
      <c r="K1989">
        <v>1</v>
      </c>
      <c r="L1989">
        <v>36.71</v>
      </c>
      <c r="M1989">
        <v>36.71</v>
      </c>
      <c r="N1989" t="s">
        <v>1916</v>
      </c>
      <c r="O1989" t="s">
        <v>3409</v>
      </c>
    </row>
    <row r="1990" spans="1:15" x14ac:dyDescent="0.25">
      <c r="A1990" t="s">
        <v>1583</v>
      </c>
      <c r="B1990" t="s">
        <v>1584</v>
      </c>
      <c r="C1990">
        <v>1704890</v>
      </c>
      <c r="D1990">
        <v>847006070625</v>
      </c>
      <c r="E1990" t="s">
        <v>1959</v>
      </c>
      <c r="F1990">
        <v>67754352</v>
      </c>
      <c r="G1990" s="44">
        <v>45124</v>
      </c>
      <c r="H1990">
        <v>47627389</v>
      </c>
      <c r="I1990" t="s">
        <v>1517</v>
      </c>
      <c r="J1990" t="s">
        <v>2002</v>
      </c>
      <c r="K1990">
        <v>1</v>
      </c>
      <c r="L1990">
        <v>36.71</v>
      </c>
      <c r="M1990">
        <v>36.71</v>
      </c>
      <c r="N1990" t="s">
        <v>1916</v>
      </c>
      <c r="O1990" t="s">
        <v>3410</v>
      </c>
    </row>
    <row r="1991" spans="1:15" x14ac:dyDescent="0.25">
      <c r="A1991" t="s">
        <v>1583</v>
      </c>
      <c r="B1991" t="s">
        <v>1584</v>
      </c>
      <c r="C1991">
        <v>1704890</v>
      </c>
      <c r="D1991">
        <v>847005505615</v>
      </c>
      <c r="E1991" t="s">
        <v>1959</v>
      </c>
      <c r="F1991">
        <v>67640991</v>
      </c>
      <c r="G1991" s="44">
        <v>45112</v>
      </c>
      <c r="H1991">
        <v>47523491</v>
      </c>
      <c r="I1991" t="s">
        <v>1517</v>
      </c>
      <c r="J1991" t="s">
        <v>2002</v>
      </c>
      <c r="K1991">
        <v>1</v>
      </c>
      <c r="L1991">
        <v>36.71</v>
      </c>
      <c r="M1991">
        <v>36.71</v>
      </c>
      <c r="N1991" t="s">
        <v>1916</v>
      </c>
      <c r="O1991" t="s">
        <v>3411</v>
      </c>
    </row>
    <row r="1992" spans="1:15" x14ac:dyDescent="0.25">
      <c r="A1992" t="s">
        <v>1583</v>
      </c>
      <c r="B1992" t="s">
        <v>1584</v>
      </c>
      <c r="C1992">
        <v>1704890</v>
      </c>
      <c r="D1992">
        <v>847005575707</v>
      </c>
      <c r="E1992" t="s">
        <v>1959</v>
      </c>
      <c r="F1992">
        <v>67654010</v>
      </c>
      <c r="G1992" s="44">
        <v>45112</v>
      </c>
      <c r="H1992">
        <v>47526006</v>
      </c>
      <c r="I1992" t="s">
        <v>1517</v>
      </c>
      <c r="J1992" t="s">
        <v>2002</v>
      </c>
      <c r="K1992">
        <v>2</v>
      </c>
      <c r="L1992">
        <v>36.71</v>
      </c>
      <c r="M1992">
        <v>73.42</v>
      </c>
      <c r="N1992" t="s">
        <v>1916</v>
      </c>
      <c r="O1992" t="s">
        <v>3412</v>
      </c>
    </row>
    <row r="1993" spans="1:15" x14ac:dyDescent="0.25">
      <c r="A1993" t="s">
        <v>1583</v>
      </c>
      <c r="B1993" t="s">
        <v>1584</v>
      </c>
      <c r="C1993">
        <v>1704890</v>
      </c>
      <c r="D1993">
        <v>847007592885</v>
      </c>
      <c r="E1993" t="s">
        <v>1959</v>
      </c>
      <c r="F1993">
        <v>68027368</v>
      </c>
      <c r="G1993" s="44">
        <v>45160</v>
      </c>
      <c r="H1993">
        <v>47910651</v>
      </c>
      <c r="I1993" t="s">
        <v>1517</v>
      </c>
      <c r="J1993" t="s">
        <v>2002</v>
      </c>
      <c r="K1993">
        <v>1</v>
      </c>
      <c r="L1993">
        <v>36.71</v>
      </c>
      <c r="M1993">
        <v>36.71</v>
      </c>
      <c r="N1993" t="s">
        <v>1916</v>
      </c>
      <c r="O1993" t="s">
        <v>3413</v>
      </c>
    </row>
    <row r="1994" spans="1:15" x14ac:dyDescent="0.25">
      <c r="A1994" t="s">
        <v>1583</v>
      </c>
      <c r="B1994" t="s">
        <v>1584</v>
      </c>
      <c r="C1994">
        <v>1704890</v>
      </c>
      <c r="D1994">
        <v>847005915573</v>
      </c>
      <c r="E1994" t="s">
        <v>1959</v>
      </c>
      <c r="F1994">
        <v>67721044</v>
      </c>
      <c r="G1994" s="44">
        <v>45120</v>
      </c>
      <c r="H1994">
        <v>47602771</v>
      </c>
      <c r="I1994" t="s">
        <v>1517</v>
      </c>
      <c r="J1994" t="s">
        <v>2002</v>
      </c>
      <c r="K1994">
        <v>1</v>
      </c>
      <c r="L1994">
        <v>36.71</v>
      </c>
      <c r="M1994">
        <v>36.71</v>
      </c>
      <c r="N1994" t="s">
        <v>1916</v>
      </c>
      <c r="O1994" t="s">
        <v>3414</v>
      </c>
    </row>
    <row r="1995" spans="1:15" x14ac:dyDescent="0.25">
      <c r="A1995" t="s">
        <v>1583</v>
      </c>
      <c r="B1995" t="s">
        <v>1584</v>
      </c>
      <c r="C1995">
        <v>1704890</v>
      </c>
      <c r="D1995">
        <v>847005821551</v>
      </c>
      <c r="E1995" t="s">
        <v>1959</v>
      </c>
      <c r="F1995">
        <v>67690201</v>
      </c>
      <c r="G1995" s="44">
        <v>45118</v>
      </c>
      <c r="H1995">
        <v>47569872</v>
      </c>
      <c r="I1995" t="s">
        <v>1517</v>
      </c>
      <c r="J1995" t="s">
        <v>2002</v>
      </c>
      <c r="K1995">
        <v>1</v>
      </c>
      <c r="L1995">
        <v>36.71</v>
      </c>
      <c r="M1995">
        <v>36.71</v>
      </c>
      <c r="N1995" t="s">
        <v>1916</v>
      </c>
      <c r="O1995" t="s">
        <v>3415</v>
      </c>
    </row>
    <row r="1996" spans="1:15" x14ac:dyDescent="0.25">
      <c r="A1996" t="s">
        <v>1583</v>
      </c>
      <c r="B1996" t="s">
        <v>1584</v>
      </c>
      <c r="C1996">
        <v>1704890</v>
      </c>
      <c r="D1996">
        <v>847006111282</v>
      </c>
      <c r="E1996" t="s">
        <v>1959</v>
      </c>
      <c r="F1996">
        <v>67763104</v>
      </c>
      <c r="G1996" s="44">
        <v>45125</v>
      </c>
      <c r="H1996">
        <v>47638532</v>
      </c>
      <c r="I1996" t="s">
        <v>1517</v>
      </c>
      <c r="J1996" t="s">
        <v>2002</v>
      </c>
      <c r="K1996">
        <v>2</v>
      </c>
      <c r="L1996">
        <v>36.71</v>
      </c>
      <c r="M1996">
        <v>73.42</v>
      </c>
      <c r="N1996" t="s">
        <v>1916</v>
      </c>
      <c r="O1996" t="s">
        <v>3416</v>
      </c>
    </row>
    <row r="1997" spans="1:15" x14ac:dyDescent="0.25">
      <c r="A1997" t="s">
        <v>1583</v>
      </c>
      <c r="B1997" t="s">
        <v>1584</v>
      </c>
      <c r="C1997">
        <v>1704890</v>
      </c>
      <c r="D1997">
        <v>847005443763</v>
      </c>
      <c r="E1997" t="s">
        <v>1959</v>
      </c>
      <c r="F1997">
        <v>67629550</v>
      </c>
      <c r="G1997" s="44">
        <v>45110</v>
      </c>
      <c r="H1997">
        <v>47507778</v>
      </c>
      <c r="I1997" t="s">
        <v>1517</v>
      </c>
      <c r="J1997" t="s">
        <v>2002</v>
      </c>
      <c r="K1997">
        <v>1</v>
      </c>
      <c r="L1997">
        <v>36.71</v>
      </c>
      <c r="M1997">
        <v>36.71</v>
      </c>
      <c r="N1997" t="s">
        <v>1916</v>
      </c>
      <c r="O1997" t="s">
        <v>3417</v>
      </c>
    </row>
    <row r="1998" spans="1:15" x14ac:dyDescent="0.25">
      <c r="A1998" t="s">
        <v>1583</v>
      </c>
      <c r="B1998" t="s">
        <v>1584</v>
      </c>
      <c r="C1998">
        <v>1704890</v>
      </c>
      <c r="D1998">
        <v>847005797497</v>
      </c>
      <c r="E1998" t="s">
        <v>1959</v>
      </c>
      <c r="F1998">
        <v>67689153</v>
      </c>
      <c r="G1998" s="44">
        <v>45118</v>
      </c>
      <c r="H1998">
        <v>47566261</v>
      </c>
      <c r="I1998" t="s">
        <v>1517</v>
      </c>
      <c r="J1998" t="s">
        <v>2002</v>
      </c>
      <c r="K1998">
        <v>1</v>
      </c>
      <c r="L1998">
        <v>36.71</v>
      </c>
      <c r="M1998">
        <v>36.71</v>
      </c>
      <c r="N1998" t="s">
        <v>1916</v>
      </c>
      <c r="O1998" t="s">
        <v>3418</v>
      </c>
    </row>
    <row r="1999" spans="1:15" x14ac:dyDescent="0.25">
      <c r="A1999" t="s">
        <v>1583</v>
      </c>
      <c r="B1999" t="s">
        <v>1584</v>
      </c>
      <c r="C1999">
        <v>1704890</v>
      </c>
      <c r="D1999">
        <v>847006224133</v>
      </c>
      <c r="E1999" t="s">
        <v>1959</v>
      </c>
      <c r="F1999">
        <v>67784540</v>
      </c>
      <c r="G1999" s="44">
        <v>45128</v>
      </c>
      <c r="H1999">
        <v>47664700</v>
      </c>
      <c r="I1999" t="s">
        <v>1517</v>
      </c>
      <c r="J1999" t="s">
        <v>2002</v>
      </c>
      <c r="K1999">
        <v>2</v>
      </c>
      <c r="L1999">
        <v>36.71</v>
      </c>
      <c r="M1999">
        <v>73.42</v>
      </c>
      <c r="N1999" t="s">
        <v>1916</v>
      </c>
      <c r="O1999" t="s">
        <v>3419</v>
      </c>
    </row>
    <row r="2000" spans="1:15" x14ac:dyDescent="0.25">
      <c r="A2000" t="s">
        <v>1583</v>
      </c>
      <c r="B2000" t="s">
        <v>1584</v>
      </c>
      <c r="C2000">
        <v>1704890</v>
      </c>
      <c r="D2000">
        <v>847006066037</v>
      </c>
      <c r="E2000" t="s">
        <v>1959</v>
      </c>
      <c r="F2000">
        <v>67753637</v>
      </c>
      <c r="G2000" s="44">
        <v>45124</v>
      </c>
      <c r="H2000">
        <v>47627380</v>
      </c>
      <c r="I2000" t="s">
        <v>1517</v>
      </c>
      <c r="J2000" t="s">
        <v>2002</v>
      </c>
      <c r="K2000">
        <v>2</v>
      </c>
      <c r="L2000">
        <v>36.71</v>
      </c>
      <c r="M2000">
        <v>73.42</v>
      </c>
      <c r="N2000" t="s">
        <v>1916</v>
      </c>
      <c r="O2000" t="s">
        <v>3420</v>
      </c>
    </row>
    <row r="2001" spans="1:15" x14ac:dyDescent="0.25">
      <c r="A2001" t="s">
        <v>1583</v>
      </c>
      <c r="B2001" t="s">
        <v>1584</v>
      </c>
      <c r="C2001">
        <v>1704890</v>
      </c>
      <c r="D2001">
        <v>847005571736</v>
      </c>
      <c r="E2001" t="s">
        <v>1959</v>
      </c>
      <c r="F2001">
        <v>67653554</v>
      </c>
      <c r="G2001" s="44">
        <v>45112</v>
      </c>
      <c r="H2001">
        <v>47525984</v>
      </c>
      <c r="I2001" t="s">
        <v>1517</v>
      </c>
      <c r="J2001" t="s">
        <v>2002</v>
      </c>
      <c r="K2001">
        <v>1</v>
      </c>
      <c r="L2001">
        <v>36.71</v>
      </c>
      <c r="M2001">
        <v>36.71</v>
      </c>
      <c r="N2001" t="s">
        <v>1916</v>
      </c>
      <c r="O2001" t="s">
        <v>3421</v>
      </c>
    </row>
    <row r="2002" spans="1:15" x14ac:dyDescent="0.25">
      <c r="A2002" t="s">
        <v>1583</v>
      </c>
      <c r="B2002" t="s">
        <v>1584</v>
      </c>
      <c r="C2002">
        <v>1704890</v>
      </c>
      <c r="D2002">
        <v>847005389671</v>
      </c>
      <c r="E2002" t="s">
        <v>1959</v>
      </c>
      <c r="F2002">
        <v>67620678</v>
      </c>
      <c r="G2002" s="44">
        <v>45110</v>
      </c>
      <c r="H2002">
        <v>47500111</v>
      </c>
      <c r="I2002" t="s">
        <v>1517</v>
      </c>
      <c r="J2002" t="s">
        <v>2002</v>
      </c>
      <c r="K2002">
        <v>1</v>
      </c>
      <c r="L2002">
        <v>36.71</v>
      </c>
      <c r="M2002">
        <v>36.71</v>
      </c>
      <c r="N2002" t="s">
        <v>1916</v>
      </c>
      <c r="O2002" t="s">
        <v>3422</v>
      </c>
    </row>
    <row r="2003" spans="1:15" x14ac:dyDescent="0.25">
      <c r="A2003" t="s">
        <v>1583</v>
      </c>
      <c r="B2003" t="s">
        <v>1584</v>
      </c>
      <c r="C2003">
        <v>1704890</v>
      </c>
      <c r="D2003">
        <v>847007571911</v>
      </c>
      <c r="E2003" t="s">
        <v>1959</v>
      </c>
      <c r="F2003">
        <v>68024667</v>
      </c>
      <c r="G2003" s="44">
        <v>45159</v>
      </c>
      <c r="H2003">
        <v>47902257</v>
      </c>
      <c r="I2003" t="s">
        <v>1517</v>
      </c>
      <c r="J2003" t="s">
        <v>2002</v>
      </c>
      <c r="K2003">
        <v>1</v>
      </c>
      <c r="L2003">
        <v>36.71</v>
      </c>
      <c r="M2003">
        <v>36.71</v>
      </c>
      <c r="N2003" t="s">
        <v>1916</v>
      </c>
      <c r="O2003" t="s">
        <v>3423</v>
      </c>
    </row>
    <row r="2004" spans="1:15" x14ac:dyDescent="0.25">
      <c r="A2004" t="s">
        <v>1583</v>
      </c>
      <c r="B2004" t="s">
        <v>1584</v>
      </c>
      <c r="C2004">
        <v>1704890</v>
      </c>
      <c r="D2004">
        <v>847007654939</v>
      </c>
      <c r="E2004" t="s">
        <v>1959</v>
      </c>
      <c r="F2004">
        <v>68034169</v>
      </c>
      <c r="G2004" s="44">
        <v>45161</v>
      </c>
      <c r="H2004">
        <v>47914875</v>
      </c>
      <c r="I2004" t="s">
        <v>1517</v>
      </c>
      <c r="J2004" t="s">
        <v>2002</v>
      </c>
      <c r="K2004">
        <v>1</v>
      </c>
      <c r="L2004">
        <v>36.71</v>
      </c>
      <c r="M2004">
        <v>36.71</v>
      </c>
      <c r="N2004" t="s">
        <v>1916</v>
      </c>
      <c r="O2004" t="s">
        <v>3424</v>
      </c>
    </row>
    <row r="2005" spans="1:15" x14ac:dyDescent="0.25">
      <c r="A2005" t="s">
        <v>1583</v>
      </c>
      <c r="B2005" t="s">
        <v>1584</v>
      </c>
      <c r="C2005">
        <v>1704890</v>
      </c>
      <c r="D2005">
        <v>847007738342</v>
      </c>
      <c r="E2005" t="s">
        <v>1959</v>
      </c>
      <c r="F2005">
        <v>68046991</v>
      </c>
      <c r="G2005" s="44">
        <v>45163</v>
      </c>
      <c r="H2005">
        <v>47926294</v>
      </c>
      <c r="I2005" t="s">
        <v>1517</v>
      </c>
      <c r="J2005" t="s">
        <v>2002</v>
      </c>
      <c r="K2005">
        <v>1</v>
      </c>
      <c r="L2005">
        <v>36.71</v>
      </c>
      <c r="M2005">
        <v>36.71</v>
      </c>
      <c r="N2005" t="s">
        <v>1916</v>
      </c>
      <c r="O2005" t="s">
        <v>3425</v>
      </c>
    </row>
    <row r="2006" spans="1:15" x14ac:dyDescent="0.25">
      <c r="A2006" t="s">
        <v>1583</v>
      </c>
      <c r="B2006" t="s">
        <v>1584</v>
      </c>
      <c r="C2006">
        <v>1719233</v>
      </c>
      <c r="D2006">
        <v>847007835547</v>
      </c>
      <c r="E2006" t="s">
        <v>1959</v>
      </c>
      <c r="F2006">
        <v>68063791</v>
      </c>
      <c r="G2006" s="44">
        <v>45166</v>
      </c>
      <c r="H2006">
        <v>47943872</v>
      </c>
      <c r="I2006" t="s">
        <v>1554</v>
      </c>
      <c r="J2006" t="s">
        <v>2002</v>
      </c>
      <c r="K2006">
        <v>1</v>
      </c>
      <c r="L2006">
        <v>23.84</v>
      </c>
      <c r="M2006">
        <v>23.84</v>
      </c>
      <c r="N2006" t="s">
        <v>1916</v>
      </c>
      <c r="O2006" t="s">
        <v>3426</v>
      </c>
    </row>
    <row r="2007" spans="1:15" x14ac:dyDescent="0.25">
      <c r="A2007" t="s">
        <v>1583</v>
      </c>
      <c r="B2007" t="s">
        <v>1584</v>
      </c>
      <c r="C2007">
        <v>1719233</v>
      </c>
      <c r="D2007">
        <v>847007268955</v>
      </c>
      <c r="E2007" t="s">
        <v>1959</v>
      </c>
      <c r="F2007">
        <v>67978732</v>
      </c>
      <c r="G2007" s="44">
        <v>45152</v>
      </c>
      <c r="H2007">
        <v>47853249</v>
      </c>
      <c r="I2007" t="s">
        <v>1554</v>
      </c>
      <c r="J2007" t="s">
        <v>2002</v>
      </c>
      <c r="K2007">
        <v>1</v>
      </c>
      <c r="L2007">
        <v>23.84</v>
      </c>
      <c r="M2007">
        <v>23.84</v>
      </c>
      <c r="N2007" t="s">
        <v>1916</v>
      </c>
      <c r="O2007" t="s">
        <v>3427</v>
      </c>
    </row>
    <row r="2008" spans="1:15" x14ac:dyDescent="0.25">
      <c r="A2008" t="s">
        <v>1583</v>
      </c>
      <c r="B2008" t="s">
        <v>1584</v>
      </c>
      <c r="C2008">
        <v>1719233</v>
      </c>
      <c r="D2008">
        <v>847007482745</v>
      </c>
      <c r="E2008" t="s">
        <v>1959</v>
      </c>
      <c r="F2008">
        <v>68010466</v>
      </c>
      <c r="G2008" s="44">
        <v>45159</v>
      </c>
      <c r="H2008">
        <v>47902399</v>
      </c>
      <c r="I2008" t="s">
        <v>1554</v>
      </c>
      <c r="J2008" t="s">
        <v>2002</v>
      </c>
      <c r="K2008">
        <v>1</v>
      </c>
      <c r="L2008">
        <v>23.84</v>
      </c>
      <c r="M2008">
        <v>23.84</v>
      </c>
      <c r="N2008" t="s">
        <v>1916</v>
      </c>
      <c r="O2008" t="s">
        <v>3428</v>
      </c>
    </row>
    <row r="2009" spans="1:15" x14ac:dyDescent="0.25">
      <c r="A2009" t="s">
        <v>1583</v>
      </c>
      <c r="B2009" t="s">
        <v>1584</v>
      </c>
      <c r="C2009">
        <v>1719233</v>
      </c>
      <c r="D2009">
        <v>847006697699</v>
      </c>
      <c r="E2009" t="s">
        <v>1959</v>
      </c>
      <c r="F2009">
        <v>67879637</v>
      </c>
      <c r="G2009" s="44">
        <v>45139</v>
      </c>
      <c r="H2009">
        <v>47757629</v>
      </c>
      <c r="I2009" t="s">
        <v>1554</v>
      </c>
      <c r="J2009" t="s">
        <v>2002</v>
      </c>
      <c r="K2009">
        <v>1</v>
      </c>
      <c r="L2009">
        <v>23.84</v>
      </c>
      <c r="M2009">
        <v>23.84</v>
      </c>
      <c r="N2009" t="s">
        <v>1916</v>
      </c>
      <c r="O2009" t="s">
        <v>3429</v>
      </c>
    </row>
    <row r="2010" spans="1:15" x14ac:dyDescent="0.25">
      <c r="A2010" t="s">
        <v>1583</v>
      </c>
      <c r="B2010" t="s">
        <v>1584</v>
      </c>
      <c r="C2010">
        <v>1719233</v>
      </c>
      <c r="D2010">
        <v>847006429756</v>
      </c>
      <c r="E2010" t="s">
        <v>1959</v>
      </c>
      <c r="F2010">
        <v>67833625</v>
      </c>
      <c r="G2010" s="44">
        <v>45133</v>
      </c>
      <c r="H2010">
        <v>47712598</v>
      </c>
      <c r="I2010" t="s">
        <v>1554</v>
      </c>
      <c r="J2010" t="s">
        <v>2002</v>
      </c>
      <c r="K2010">
        <v>1</v>
      </c>
      <c r="L2010">
        <v>23.84</v>
      </c>
      <c r="M2010">
        <v>23.84</v>
      </c>
      <c r="N2010" t="s">
        <v>1916</v>
      </c>
      <c r="O2010" t="s">
        <v>3430</v>
      </c>
    </row>
    <row r="2011" spans="1:15" x14ac:dyDescent="0.25">
      <c r="A2011" t="s">
        <v>1583</v>
      </c>
      <c r="B2011" t="s">
        <v>1584</v>
      </c>
      <c r="C2011">
        <v>1719233</v>
      </c>
      <c r="D2011">
        <v>847006128038</v>
      </c>
      <c r="E2011" t="s">
        <v>1959</v>
      </c>
      <c r="F2011">
        <v>67766111</v>
      </c>
      <c r="G2011" s="44">
        <v>45125</v>
      </c>
      <c r="H2011">
        <v>47640864</v>
      </c>
      <c r="I2011" t="s">
        <v>1554</v>
      </c>
      <c r="J2011" t="s">
        <v>2002</v>
      </c>
      <c r="K2011">
        <v>1</v>
      </c>
      <c r="L2011">
        <v>23.84</v>
      </c>
      <c r="M2011">
        <v>23.84</v>
      </c>
      <c r="N2011" t="s">
        <v>1916</v>
      </c>
      <c r="O2011" t="s">
        <v>3431</v>
      </c>
    </row>
    <row r="2012" spans="1:15" x14ac:dyDescent="0.25">
      <c r="A2012" t="s">
        <v>1583</v>
      </c>
      <c r="B2012" t="s">
        <v>1584</v>
      </c>
      <c r="C2012">
        <v>1719233</v>
      </c>
      <c r="D2012">
        <v>847006237391</v>
      </c>
      <c r="E2012" t="s">
        <v>1959</v>
      </c>
      <c r="F2012">
        <v>67786805</v>
      </c>
      <c r="G2012" s="44">
        <v>45128</v>
      </c>
      <c r="H2012">
        <v>47664681</v>
      </c>
      <c r="I2012" t="s">
        <v>1554</v>
      </c>
      <c r="J2012" t="s">
        <v>2002</v>
      </c>
      <c r="K2012">
        <v>1</v>
      </c>
      <c r="L2012">
        <v>23.84</v>
      </c>
      <c r="M2012">
        <v>23.84</v>
      </c>
      <c r="N2012" t="s">
        <v>1916</v>
      </c>
      <c r="O2012" t="s">
        <v>3432</v>
      </c>
    </row>
    <row r="2013" spans="1:15" x14ac:dyDescent="0.25">
      <c r="A2013" t="s">
        <v>1583</v>
      </c>
      <c r="B2013" t="s">
        <v>1584</v>
      </c>
      <c r="C2013">
        <v>1719233</v>
      </c>
      <c r="D2013">
        <v>847006428230</v>
      </c>
      <c r="E2013" t="s">
        <v>1959</v>
      </c>
      <c r="F2013">
        <v>67833370</v>
      </c>
      <c r="G2013" s="44">
        <v>45133</v>
      </c>
      <c r="H2013">
        <v>47712597</v>
      </c>
      <c r="I2013" t="s">
        <v>1554</v>
      </c>
      <c r="J2013" t="s">
        <v>2002</v>
      </c>
      <c r="K2013">
        <v>1</v>
      </c>
      <c r="L2013">
        <v>23.84</v>
      </c>
      <c r="M2013">
        <v>23.84</v>
      </c>
      <c r="N2013" t="s">
        <v>1916</v>
      </c>
      <c r="O2013" t="s">
        <v>3433</v>
      </c>
    </row>
    <row r="2014" spans="1:15" x14ac:dyDescent="0.25">
      <c r="A2014" t="s">
        <v>1583</v>
      </c>
      <c r="B2014" t="s">
        <v>1584</v>
      </c>
      <c r="C2014">
        <v>1719233</v>
      </c>
      <c r="D2014">
        <v>847006534645</v>
      </c>
      <c r="E2014" t="s">
        <v>1959</v>
      </c>
      <c r="F2014">
        <v>67850004</v>
      </c>
      <c r="G2014" s="44">
        <v>45135</v>
      </c>
      <c r="H2014">
        <v>47728963</v>
      </c>
      <c r="I2014" t="s">
        <v>1554</v>
      </c>
      <c r="J2014" t="s">
        <v>2002</v>
      </c>
      <c r="K2014">
        <v>2</v>
      </c>
      <c r="L2014">
        <v>23.84</v>
      </c>
      <c r="M2014">
        <v>47.68</v>
      </c>
      <c r="N2014" t="s">
        <v>1916</v>
      </c>
      <c r="O2014" t="s">
        <v>3434</v>
      </c>
    </row>
    <row r="2015" spans="1:15" x14ac:dyDescent="0.25">
      <c r="A2015" t="s">
        <v>1583</v>
      </c>
      <c r="B2015" t="s">
        <v>1584</v>
      </c>
      <c r="C2015">
        <v>1719233</v>
      </c>
      <c r="D2015">
        <v>847007310688</v>
      </c>
      <c r="E2015" t="s">
        <v>1959</v>
      </c>
      <c r="F2015">
        <v>67985916</v>
      </c>
      <c r="G2015" s="44">
        <v>45153</v>
      </c>
      <c r="H2015">
        <v>47863400</v>
      </c>
      <c r="I2015" t="s">
        <v>1554</v>
      </c>
      <c r="J2015" t="s">
        <v>2002</v>
      </c>
      <c r="K2015">
        <v>1</v>
      </c>
      <c r="L2015">
        <v>23.84</v>
      </c>
      <c r="M2015">
        <v>23.84</v>
      </c>
      <c r="N2015" t="s">
        <v>1916</v>
      </c>
      <c r="O2015" t="s">
        <v>3435</v>
      </c>
    </row>
    <row r="2016" spans="1:15" x14ac:dyDescent="0.25">
      <c r="A2016" t="s">
        <v>1583</v>
      </c>
      <c r="B2016" t="s">
        <v>1584</v>
      </c>
      <c r="C2016">
        <v>1719233</v>
      </c>
      <c r="D2016">
        <v>847006542981</v>
      </c>
      <c r="E2016" t="s">
        <v>1959</v>
      </c>
      <c r="F2016">
        <v>67851316</v>
      </c>
      <c r="G2016" s="44">
        <v>45138</v>
      </c>
      <c r="H2016">
        <v>47738550</v>
      </c>
      <c r="I2016" t="s">
        <v>1554</v>
      </c>
      <c r="J2016" t="s">
        <v>2002</v>
      </c>
      <c r="K2016">
        <v>1</v>
      </c>
      <c r="L2016">
        <v>23.84</v>
      </c>
      <c r="M2016">
        <v>23.84</v>
      </c>
      <c r="N2016" t="s">
        <v>1916</v>
      </c>
      <c r="O2016" t="s">
        <v>3436</v>
      </c>
    </row>
    <row r="2017" spans="1:15" x14ac:dyDescent="0.25">
      <c r="A2017" t="s">
        <v>1583</v>
      </c>
      <c r="B2017" t="s">
        <v>1584</v>
      </c>
      <c r="C2017">
        <v>1719233</v>
      </c>
      <c r="D2017">
        <v>847006827384</v>
      </c>
      <c r="E2017" t="s">
        <v>1959</v>
      </c>
      <c r="F2017">
        <v>67896581</v>
      </c>
      <c r="G2017" s="44">
        <v>45142</v>
      </c>
      <c r="H2017">
        <v>47777593</v>
      </c>
      <c r="I2017" t="s">
        <v>1554</v>
      </c>
      <c r="J2017" t="s">
        <v>2002</v>
      </c>
      <c r="K2017">
        <v>1</v>
      </c>
      <c r="L2017">
        <v>23.84</v>
      </c>
      <c r="M2017">
        <v>23.84</v>
      </c>
      <c r="N2017" t="s">
        <v>1916</v>
      </c>
      <c r="O2017" t="s">
        <v>3437</v>
      </c>
    </row>
    <row r="2018" spans="1:15" x14ac:dyDescent="0.25">
      <c r="A2018" t="s">
        <v>1583</v>
      </c>
      <c r="B2018" t="s">
        <v>1584</v>
      </c>
      <c r="C2018">
        <v>1719233</v>
      </c>
      <c r="D2018">
        <v>847007183638</v>
      </c>
      <c r="E2018" t="s">
        <v>1959</v>
      </c>
      <c r="F2018">
        <v>67959195</v>
      </c>
      <c r="G2018" s="44">
        <v>45152</v>
      </c>
      <c r="H2018">
        <v>47853543</v>
      </c>
      <c r="I2018" t="s">
        <v>1554</v>
      </c>
      <c r="J2018" t="s">
        <v>2002</v>
      </c>
      <c r="K2018">
        <v>1</v>
      </c>
      <c r="L2018">
        <v>23.84</v>
      </c>
      <c r="M2018">
        <v>23.84</v>
      </c>
      <c r="N2018" t="s">
        <v>1916</v>
      </c>
      <c r="O2018" t="s">
        <v>3438</v>
      </c>
    </row>
    <row r="2019" spans="1:15" x14ac:dyDescent="0.25">
      <c r="A2019" t="s">
        <v>1583</v>
      </c>
      <c r="B2019" t="s">
        <v>1584</v>
      </c>
      <c r="C2019">
        <v>1719233</v>
      </c>
      <c r="D2019">
        <v>847007195626</v>
      </c>
      <c r="E2019" t="s">
        <v>1959</v>
      </c>
      <c r="F2019">
        <v>67961607</v>
      </c>
      <c r="G2019" s="44">
        <v>45152</v>
      </c>
      <c r="H2019">
        <v>47853534</v>
      </c>
      <c r="I2019" t="s">
        <v>1554</v>
      </c>
      <c r="J2019" t="s">
        <v>2002</v>
      </c>
      <c r="K2019">
        <v>1</v>
      </c>
      <c r="L2019">
        <v>23.84</v>
      </c>
      <c r="M2019">
        <v>23.84</v>
      </c>
      <c r="N2019" t="s">
        <v>1916</v>
      </c>
      <c r="O2019" t="s">
        <v>3439</v>
      </c>
    </row>
    <row r="2020" spans="1:15" x14ac:dyDescent="0.25">
      <c r="A2020" t="s">
        <v>1583</v>
      </c>
      <c r="B2020" t="s">
        <v>1584</v>
      </c>
      <c r="C2020">
        <v>1719233</v>
      </c>
      <c r="D2020">
        <v>847005782871</v>
      </c>
      <c r="E2020" t="s">
        <v>1959</v>
      </c>
      <c r="F2020">
        <v>67687475</v>
      </c>
      <c r="G2020" s="44">
        <v>45117</v>
      </c>
      <c r="H2020">
        <v>47560558</v>
      </c>
      <c r="I2020" t="s">
        <v>1554</v>
      </c>
      <c r="J2020" t="s">
        <v>2002</v>
      </c>
      <c r="K2020">
        <v>1</v>
      </c>
      <c r="L2020">
        <v>23.84</v>
      </c>
      <c r="M2020">
        <v>23.84</v>
      </c>
      <c r="N2020" t="s">
        <v>1916</v>
      </c>
      <c r="O2020" t="s">
        <v>3440</v>
      </c>
    </row>
    <row r="2021" spans="1:15" x14ac:dyDescent="0.25">
      <c r="A2021" t="s">
        <v>1583</v>
      </c>
      <c r="B2021" t="s">
        <v>1584</v>
      </c>
      <c r="C2021">
        <v>1719233</v>
      </c>
      <c r="D2021">
        <v>847007813325</v>
      </c>
      <c r="E2021" t="s">
        <v>1959</v>
      </c>
      <c r="F2021">
        <v>68059115</v>
      </c>
      <c r="G2021" s="44">
        <v>45166</v>
      </c>
      <c r="H2021">
        <v>47938117</v>
      </c>
      <c r="I2021" t="s">
        <v>1554</v>
      </c>
      <c r="J2021" t="s">
        <v>2002</v>
      </c>
      <c r="K2021">
        <v>1</v>
      </c>
      <c r="L2021">
        <v>23.84</v>
      </c>
      <c r="M2021">
        <v>23.84</v>
      </c>
      <c r="N2021" t="s">
        <v>1916</v>
      </c>
      <c r="O2021" t="s">
        <v>3441</v>
      </c>
    </row>
    <row r="2022" spans="1:15" x14ac:dyDescent="0.25">
      <c r="A2022" t="s">
        <v>1583</v>
      </c>
      <c r="B2022" t="s">
        <v>1584</v>
      </c>
      <c r="C2022">
        <v>1719233</v>
      </c>
      <c r="D2022">
        <v>847006087422</v>
      </c>
      <c r="E2022" t="s">
        <v>1959</v>
      </c>
      <c r="F2022">
        <v>67758634</v>
      </c>
      <c r="G2022" s="44">
        <v>45124</v>
      </c>
      <c r="H2022">
        <v>47627603</v>
      </c>
      <c r="I2022" t="s">
        <v>1554</v>
      </c>
      <c r="J2022" t="s">
        <v>2002</v>
      </c>
      <c r="K2022">
        <v>1</v>
      </c>
      <c r="L2022">
        <v>23.84</v>
      </c>
      <c r="M2022">
        <v>23.84</v>
      </c>
      <c r="N2022" t="s">
        <v>1916</v>
      </c>
      <c r="O2022" t="s">
        <v>3442</v>
      </c>
    </row>
    <row r="2023" spans="1:15" x14ac:dyDescent="0.25">
      <c r="A2023" t="s">
        <v>1583</v>
      </c>
      <c r="B2023" t="s">
        <v>1584</v>
      </c>
      <c r="C2023">
        <v>1719233</v>
      </c>
      <c r="D2023">
        <v>847007236219</v>
      </c>
      <c r="E2023" t="s">
        <v>1959</v>
      </c>
      <c r="F2023">
        <v>67969867</v>
      </c>
      <c r="G2023" s="44">
        <v>45152</v>
      </c>
      <c r="H2023">
        <v>47852352</v>
      </c>
      <c r="I2023" t="s">
        <v>1554</v>
      </c>
      <c r="J2023" t="s">
        <v>2002</v>
      </c>
      <c r="K2023">
        <v>1</v>
      </c>
      <c r="L2023">
        <v>23.84</v>
      </c>
      <c r="M2023">
        <v>23.84</v>
      </c>
      <c r="N2023" t="s">
        <v>1916</v>
      </c>
      <c r="O2023" t="s">
        <v>3443</v>
      </c>
    </row>
    <row r="2024" spans="1:15" x14ac:dyDescent="0.25">
      <c r="A2024" t="s">
        <v>1583</v>
      </c>
      <c r="B2024" t="s">
        <v>1584</v>
      </c>
      <c r="C2024">
        <v>1719233</v>
      </c>
      <c r="D2024">
        <v>847007118402</v>
      </c>
      <c r="E2024" t="s">
        <v>1959</v>
      </c>
      <c r="F2024">
        <v>67948155</v>
      </c>
      <c r="G2024" s="44">
        <v>45148</v>
      </c>
      <c r="H2024">
        <v>47827269</v>
      </c>
      <c r="I2024" t="s">
        <v>1554</v>
      </c>
      <c r="J2024" t="s">
        <v>2002</v>
      </c>
      <c r="K2024">
        <v>2</v>
      </c>
      <c r="L2024">
        <v>23.84</v>
      </c>
      <c r="M2024">
        <v>47.68</v>
      </c>
      <c r="N2024" t="s">
        <v>1916</v>
      </c>
      <c r="O2024" t="s">
        <v>3444</v>
      </c>
    </row>
    <row r="2025" spans="1:15" x14ac:dyDescent="0.25">
      <c r="A2025" t="s">
        <v>1583</v>
      </c>
      <c r="B2025" t="s">
        <v>1584</v>
      </c>
      <c r="C2025">
        <v>1719233</v>
      </c>
      <c r="D2025">
        <v>847007156288</v>
      </c>
      <c r="E2025" t="s">
        <v>1959</v>
      </c>
      <c r="F2025">
        <v>67955197</v>
      </c>
      <c r="G2025" s="44">
        <v>45149</v>
      </c>
      <c r="H2025">
        <v>47834125</v>
      </c>
      <c r="I2025" t="s">
        <v>1554</v>
      </c>
      <c r="J2025" t="s">
        <v>2002</v>
      </c>
      <c r="K2025">
        <v>1</v>
      </c>
      <c r="L2025">
        <v>23.84</v>
      </c>
      <c r="M2025">
        <v>23.84</v>
      </c>
      <c r="N2025" t="s">
        <v>1916</v>
      </c>
      <c r="O2025" t="s">
        <v>2097</v>
      </c>
    </row>
    <row r="2026" spans="1:15" x14ac:dyDescent="0.25">
      <c r="A2026" t="s">
        <v>1583</v>
      </c>
      <c r="B2026" t="s">
        <v>1584</v>
      </c>
      <c r="C2026">
        <v>1719233</v>
      </c>
      <c r="D2026">
        <v>847006848715</v>
      </c>
      <c r="E2026" t="s">
        <v>1959</v>
      </c>
      <c r="F2026">
        <v>67899975</v>
      </c>
      <c r="G2026" s="44">
        <v>45142</v>
      </c>
      <c r="H2026">
        <v>47778611</v>
      </c>
      <c r="I2026" t="s">
        <v>1554</v>
      </c>
      <c r="J2026" t="s">
        <v>2002</v>
      </c>
      <c r="K2026">
        <v>1</v>
      </c>
      <c r="L2026">
        <v>23.84</v>
      </c>
      <c r="M2026">
        <v>23.84</v>
      </c>
      <c r="N2026" t="s">
        <v>1916</v>
      </c>
      <c r="O2026" t="s">
        <v>3445</v>
      </c>
    </row>
    <row r="2027" spans="1:15" x14ac:dyDescent="0.25">
      <c r="A2027" t="s">
        <v>1583</v>
      </c>
      <c r="B2027" t="s">
        <v>1584</v>
      </c>
      <c r="C2027">
        <v>1719233</v>
      </c>
      <c r="D2027">
        <v>847006623507</v>
      </c>
      <c r="E2027" t="s">
        <v>1959</v>
      </c>
      <c r="F2027">
        <v>67866063</v>
      </c>
      <c r="G2027" s="44">
        <v>45138</v>
      </c>
      <c r="H2027">
        <v>47742218</v>
      </c>
      <c r="I2027" t="s">
        <v>1554</v>
      </c>
      <c r="J2027" t="s">
        <v>2002</v>
      </c>
      <c r="K2027">
        <v>1</v>
      </c>
      <c r="L2027">
        <v>23.84</v>
      </c>
      <c r="M2027">
        <v>23.84</v>
      </c>
      <c r="N2027" t="s">
        <v>1916</v>
      </c>
      <c r="O2027" t="s">
        <v>3446</v>
      </c>
    </row>
    <row r="2028" spans="1:15" x14ac:dyDescent="0.25">
      <c r="A2028" t="s">
        <v>1583</v>
      </c>
      <c r="B2028" t="s">
        <v>1584</v>
      </c>
      <c r="C2028">
        <v>1719233</v>
      </c>
      <c r="D2028">
        <v>847006453491</v>
      </c>
      <c r="E2028" t="s">
        <v>1959</v>
      </c>
      <c r="F2028">
        <v>67837351</v>
      </c>
      <c r="G2028" s="44">
        <v>45133</v>
      </c>
      <c r="H2028">
        <v>47715371</v>
      </c>
      <c r="I2028" t="s">
        <v>1554</v>
      </c>
      <c r="J2028" t="s">
        <v>2002</v>
      </c>
      <c r="K2028">
        <v>2</v>
      </c>
      <c r="L2028">
        <v>23.84</v>
      </c>
      <c r="M2028">
        <v>47.68</v>
      </c>
      <c r="N2028" t="s">
        <v>1916</v>
      </c>
      <c r="O2028" t="s">
        <v>3447</v>
      </c>
    </row>
    <row r="2029" spans="1:15" x14ac:dyDescent="0.25">
      <c r="A2029" t="s">
        <v>1583</v>
      </c>
      <c r="B2029" t="s">
        <v>1584</v>
      </c>
      <c r="C2029">
        <v>1719233</v>
      </c>
      <c r="D2029">
        <v>847007295776</v>
      </c>
      <c r="E2029" t="s">
        <v>1959</v>
      </c>
      <c r="F2029">
        <v>67984095</v>
      </c>
      <c r="G2029" s="44">
        <v>45153</v>
      </c>
      <c r="H2029">
        <v>47863422</v>
      </c>
      <c r="I2029" t="s">
        <v>1554</v>
      </c>
      <c r="J2029" t="s">
        <v>2002</v>
      </c>
      <c r="K2029">
        <v>1</v>
      </c>
      <c r="L2029">
        <v>23.84</v>
      </c>
      <c r="M2029">
        <v>23.84</v>
      </c>
      <c r="N2029" t="s">
        <v>1916</v>
      </c>
      <c r="O2029" t="s">
        <v>3448</v>
      </c>
    </row>
    <row r="2030" spans="1:15" x14ac:dyDescent="0.25">
      <c r="A2030" t="s">
        <v>1583</v>
      </c>
      <c r="B2030" t="s">
        <v>1584</v>
      </c>
      <c r="C2030">
        <v>1719233</v>
      </c>
      <c r="D2030">
        <v>847005851612</v>
      </c>
      <c r="E2030" t="s">
        <v>1959</v>
      </c>
      <c r="F2030">
        <v>67701246</v>
      </c>
      <c r="G2030" s="44">
        <v>45119</v>
      </c>
      <c r="H2030">
        <v>47581913</v>
      </c>
      <c r="I2030" t="s">
        <v>1554</v>
      </c>
      <c r="J2030" t="s">
        <v>2002</v>
      </c>
      <c r="K2030">
        <v>1</v>
      </c>
      <c r="L2030">
        <v>23.84</v>
      </c>
      <c r="M2030">
        <v>23.84</v>
      </c>
      <c r="N2030" t="s">
        <v>1916</v>
      </c>
      <c r="O2030" t="s">
        <v>1961</v>
      </c>
    </row>
    <row r="2031" spans="1:15" x14ac:dyDescent="0.25">
      <c r="A2031" t="s">
        <v>1583</v>
      </c>
      <c r="B2031" t="s">
        <v>1584</v>
      </c>
      <c r="C2031">
        <v>1719233</v>
      </c>
      <c r="D2031">
        <v>847007614738</v>
      </c>
      <c r="E2031" t="s">
        <v>1959</v>
      </c>
      <c r="F2031">
        <v>68029453</v>
      </c>
      <c r="G2031" s="44">
        <v>45160</v>
      </c>
      <c r="H2031">
        <v>47909283</v>
      </c>
      <c r="I2031" t="s">
        <v>1554</v>
      </c>
      <c r="J2031" t="s">
        <v>2002</v>
      </c>
      <c r="K2031">
        <v>1</v>
      </c>
      <c r="L2031">
        <v>23.84</v>
      </c>
      <c r="M2031">
        <v>23.84</v>
      </c>
      <c r="N2031" t="s">
        <v>1916</v>
      </c>
      <c r="O2031" t="s">
        <v>3449</v>
      </c>
    </row>
    <row r="2032" spans="1:15" x14ac:dyDescent="0.25">
      <c r="A2032" t="s">
        <v>1583</v>
      </c>
      <c r="B2032" t="s">
        <v>1584</v>
      </c>
      <c r="C2032">
        <v>1719233</v>
      </c>
      <c r="D2032">
        <v>847005535726</v>
      </c>
      <c r="E2032" t="s">
        <v>1959</v>
      </c>
      <c r="F2032">
        <v>67646397</v>
      </c>
      <c r="G2032" s="44">
        <v>45112</v>
      </c>
      <c r="H2032">
        <v>47524309</v>
      </c>
      <c r="I2032" t="s">
        <v>1554</v>
      </c>
      <c r="J2032" t="s">
        <v>2002</v>
      </c>
      <c r="K2032">
        <v>1</v>
      </c>
      <c r="L2032">
        <v>23.84</v>
      </c>
      <c r="M2032">
        <v>23.84</v>
      </c>
      <c r="N2032" t="s">
        <v>1916</v>
      </c>
      <c r="O2032" t="s">
        <v>3450</v>
      </c>
    </row>
    <row r="2033" spans="1:15" x14ac:dyDescent="0.25">
      <c r="A2033" t="s">
        <v>1583</v>
      </c>
      <c r="B2033" t="s">
        <v>1584</v>
      </c>
      <c r="C2033">
        <v>1719233</v>
      </c>
      <c r="D2033">
        <v>847006088714</v>
      </c>
      <c r="E2033" t="s">
        <v>1959</v>
      </c>
      <c r="F2033">
        <v>67759107</v>
      </c>
      <c r="G2033" s="44">
        <v>45124</v>
      </c>
      <c r="H2033">
        <v>47627602</v>
      </c>
      <c r="I2033" t="s">
        <v>1554</v>
      </c>
      <c r="J2033" t="s">
        <v>2002</v>
      </c>
      <c r="K2033">
        <v>1</v>
      </c>
      <c r="L2033">
        <v>23.84</v>
      </c>
      <c r="M2033">
        <v>23.84</v>
      </c>
      <c r="N2033" t="s">
        <v>1916</v>
      </c>
      <c r="O2033" t="s">
        <v>3451</v>
      </c>
    </row>
    <row r="2034" spans="1:15" x14ac:dyDescent="0.25">
      <c r="A2034" t="s">
        <v>1583</v>
      </c>
      <c r="B2034" t="s">
        <v>1584</v>
      </c>
      <c r="C2034">
        <v>1719233</v>
      </c>
      <c r="D2034">
        <v>847005484472</v>
      </c>
      <c r="E2034" t="s">
        <v>1959</v>
      </c>
      <c r="F2034">
        <v>67637224</v>
      </c>
      <c r="G2034" s="44">
        <v>45110</v>
      </c>
      <c r="H2034">
        <v>47508292</v>
      </c>
      <c r="I2034" t="s">
        <v>1554</v>
      </c>
      <c r="J2034" t="s">
        <v>2002</v>
      </c>
      <c r="K2034">
        <v>1</v>
      </c>
      <c r="L2034">
        <v>23.84</v>
      </c>
      <c r="M2034">
        <v>23.84</v>
      </c>
      <c r="N2034" t="s">
        <v>1916</v>
      </c>
      <c r="O2034" t="s">
        <v>3452</v>
      </c>
    </row>
    <row r="2035" spans="1:15" x14ac:dyDescent="0.25">
      <c r="A2035" t="s">
        <v>1583</v>
      </c>
      <c r="B2035" t="s">
        <v>1584</v>
      </c>
      <c r="C2035">
        <v>1719233</v>
      </c>
      <c r="D2035">
        <v>847006302404</v>
      </c>
      <c r="E2035" t="s">
        <v>1959</v>
      </c>
      <c r="F2035">
        <v>67802091</v>
      </c>
      <c r="G2035" s="44">
        <v>45131</v>
      </c>
      <c r="H2035">
        <v>47674492</v>
      </c>
      <c r="I2035" t="s">
        <v>1554</v>
      </c>
      <c r="J2035" t="s">
        <v>2002</v>
      </c>
      <c r="K2035">
        <v>1</v>
      </c>
      <c r="L2035">
        <v>23.84</v>
      </c>
      <c r="M2035">
        <v>23.84</v>
      </c>
      <c r="N2035" t="s">
        <v>1916</v>
      </c>
      <c r="O2035" t="s">
        <v>3453</v>
      </c>
    </row>
    <row r="2036" spans="1:15" x14ac:dyDescent="0.25">
      <c r="A2036" t="s">
        <v>1583</v>
      </c>
      <c r="B2036" t="s">
        <v>1584</v>
      </c>
      <c r="C2036">
        <v>1719233</v>
      </c>
      <c r="D2036">
        <v>847007275914</v>
      </c>
      <c r="E2036" t="s">
        <v>1959</v>
      </c>
      <c r="F2036">
        <v>67981844</v>
      </c>
      <c r="G2036" s="44">
        <v>45152</v>
      </c>
      <c r="H2036">
        <v>47853532</v>
      </c>
      <c r="I2036" t="s">
        <v>1554</v>
      </c>
      <c r="J2036" t="s">
        <v>2002</v>
      </c>
      <c r="K2036">
        <v>1</v>
      </c>
      <c r="L2036">
        <v>23.84</v>
      </c>
      <c r="M2036">
        <v>23.84</v>
      </c>
      <c r="N2036" t="s">
        <v>1916</v>
      </c>
      <c r="O2036" t="s">
        <v>3454</v>
      </c>
    </row>
    <row r="2037" spans="1:15" x14ac:dyDescent="0.25">
      <c r="A2037" t="s">
        <v>1583</v>
      </c>
      <c r="B2037" t="s">
        <v>1584</v>
      </c>
      <c r="C2037">
        <v>1719233</v>
      </c>
      <c r="D2037">
        <v>847005474527</v>
      </c>
      <c r="E2037" t="s">
        <v>1959</v>
      </c>
      <c r="F2037">
        <v>67635537</v>
      </c>
      <c r="G2037" s="44">
        <v>45110</v>
      </c>
      <c r="H2037">
        <v>47508209</v>
      </c>
      <c r="I2037" t="s">
        <v>1554</v>
      </c>
      <c r="J2037" t="s">
        <v>2002</v>
      </c>
      <c r="K2037">
        <v>1</v>
      </c>
      <c r="L2037">
        <v>23.84</v>
      </c>
      <c r="M2037">
        <v>23.84</v>
      </c>
      <c r="N2037" t="s">
        <v>1916</v>
      </c>
      <c r="O2037" t="s">
        <v>3455</v>
      </c>
    </row>
    <row r="2038" spans="1:15" x14ac:dyDescent="0.25">
      <c r="A2038" t="s">
        <v>1583</v>
      </c>
      <c r="B2038" t="s">
        <v>1584</v>
      </c>
      <c r="C2038">
        <v>1719233</v>
      </c>
      <c r="D2038">
        <v>847007792255</v>
      </c>
      <c r="E2038" t="s">
        <v>1959</v>
      </c>
      <c r="F2038">
        <v>68055998</v>
      </c>
      <c r="G2038" s="44">
        <v>45166</v>
      </c>
      <c r="H2038">
        <v>47938119</v>
      </c>
      <c r="I2038" t="s">
        <v>1554</v>
      </c>
      <c r="J2038" t="s">
        <v>2002</v>
      </c>
      <c r="K2038">
        <v>1</v>
      </c>
      <c r="L2038">
        <v>23.84</v>
      </c>
      <c r="M2038">
        <v>23.84</v>
      </c>
      <c r="N2038" t="s">
        <v>1916</v>
      </c>
      <c r="O2038" t="s">
        <v>3456</v>
      </c>
    </row>
    <row r="2039" spans="1:15" x14ac:dyDescent="0.25">
      <c r="A2039" t="s">
        <v>1583</v>
      </c>
      <c r="B2039" t="s">
        <v>1584</v>
      </c>
      <c r="C2039">
        <v>1719233</v>
      </c>
      <c r="D2039">
        <v>847007907059</v>
      </c>
      <c r="E2039" t="s">
        <v>1959</v>
      </c>
      <c r="F2039">
        <v>68082349</v>
      </c>
      <c r="G2039" s="44">
        <v>45166</v>
      </c>
      <c r="H2039">
        <v>47949266</v>
      </c>
      <c r="I2039" t="s">
        <v>1554</v>
      </c>
      <c r="J2039" t="s">
        <v>2002</v>
      </c>
      <c r="K2039">
        <v>1</v>
      </c>
      <c r="L2039">
        <v>23.84</v>
      </c>
      <c r="M2039">
        <v>23.84</v>
      </c>
      <c r="N2039" t="s">
        <v>1916</v>
      </c>
      <c r="O2039" t="s">
        <v>3457</v>
      </c>
    </row>
    <row r="2040" spans="1:15" x14ac:dyDescent="0.25">
      <c r="A2040" t="s">
        <v>1583</v>
      </c>
      <c r="B2040" t="s">
        <v>1584</v>
      </c>
      <c r="C2040">
        <v>1719233</v>
      </c>
      <c r="D2040">
        <v>847007736637</v>
      </c>
      <c r="E2040" t="s">
        <v>1959</v>
      </c>
      <c r="F2040">
        <v>68046768</v>
      </c>
      <c r="G2040" s="44">
        <v>45163</v>
      </c>
      <c r="H2040">
        <v>47927022</v>
      </c>
      <c r="I2040" t="s">
        <v>1554</v>
      </c>
      <c r="J2040" t="s">
        <v>2002</v>
      </c>
      <c r="K2040">
        <v>1</v>
      </c>
      <c r="L2040">
        <v>23.84</v>
      </c>
      <c r="M2040">
        <v>23.84</v>
      </c>
      <c r="N2040" t="s">
        <v>1916</v>
      </c>
      <c r="O2040" t="s">
        <v>3458</v>
      </c>
    </row>
    <row r="2041" spans="1:15" x14ac:dyDescent="0.25">
      <c r="A2041" t="s">
        <v>1583</v>
      </c>
      <c r="B2041" t="s">
        <v>1584</v>
      </c>
      <c r="C2041">
        <v>1719233</v>
      </c>
      <c r="D2041">
        <v>847005562756</v>
      </c>
      <c r="E2041" t="s">
        <v>1959</v>
      </c>
      <c r="F2041">
        <v>67652268</v>
      </c>
      <c r="G2041" s="44">
        <v>45112</v>
      </c>
      <c r="H2041">
        <v>47526206</v>
      </c>
      <c r="I2041" t="s">
        <v>1554</v>
      </c>
      <c r="J2041" t="s">
        <v>2002</v>
      </c>
      <c r="K2041">
        <v>1</v>
      </c>
      <c r="L2041">
        <v>23.84</v>
      </c>
      <c r="M2041">
        <v>23.84</v>
      </c>
      <c r="N2041" t="s">
        <v>1916</v>
      </c>
      <c r="O2041" t="s">
        <v>3459</v>
      </c>
    </row>
    <row r="2042" spans="1:15" x14ac:dyDescent="0.25">
      <c r="A2042" t="s">
        <v>1583</v>
      </c>
      <c r="B2042" t="s">
        <v>1584</v>
      </c>
      <c r="C2042">
        <v>1719233</v>
      </c>
      <c r="D2042">
        <v>847007643522</v>
      </c>
      <c r="E2042" t="s">
        <v>1959</v>
      </c>
      <c r="F2042">
        <v>68032963</v>
      </c>
      <c r="G2042" s="44">
        <v>45161</v>
      </c>
      <c r="H2042">
        <v>47915264</v>
      </c>
      <c r="I2042" t="s">
        <v>1554</v>
      </c>
      <c r="J2042" t="s">
        <v>2002</v>
      </c>
      <c r="K2042">
        <v>1</v>
      </c>
      <c r="L2042">
        <v>23.84</v>
      </c>
      <c r="M2042">
        <v>23.84</v>
      </c>
      <c r="N2042" t="s">
        <v>1916</v>
      </c>
      <c r="O2042" t="s">
        <v>3460</v>
      </c>
    </row>
    <row r="2043" spans="1:15" x14ac:dyDescent="0.25">
      <c r="A2043" t="s">
        <v>1583</v>
      </c>
      <c r="B2043" t="s">
        <v>1584</v>
      </c>
      <c r="C2043">
        <v>1719233</v>
      </c>
      <c r="D2043">
        <v>847005955874</v>
      </c>
      <c r="E2043" t="s">
        <v>1959</v>
      </c>
      <c r="F2043">
        <v>67731870</v>
      </c>
      <c r="G2043" s="44">
        <v>45121</v>
      </c>
      <c r="H2043">
        <v>47612218</v>
      </c>
      <c r="I2043" t="s">
        <v>1554</v>
      </c>
      <c r="J2043" t="s">
        <v>2002</v>
      </c>
      <c r="K2043">
        <v>1</v>
      </c>
      <c r="L2043">
        <v>23.84</v>
      </c>
      <c r="M2043">
        <v>23.84</v>
      </c>
      <c r="N2043" t="s">
        <v>1916</v>
      </c>
      <c r="O2043" t="s">
        <v>3461</v>
      </c>
    </row>
    <row r="2044" spans="1:15" x14ac:dyDescent="0.25">
      <c r="A2044" t="s">
        <v>1583</v>
      </c>
      <c r="B2044" t="s">
        <v>1584</v>
      </c>
      <c r="C2044">
        <v>1719233</v>
      </c>
      <c r="D2044">
        <v>847005914100</v>
      </c>
      <c r="E2044" t="s">
        <v>1959</v>
      </c>
      <c r="F2044">
        <v>67720373</v>
      </c>
      <c r="G2044" s="44">
        <v>45120</v>
      </c>
      <c r="H2044">
        <v>47603947</v>
      </c>
      <c r="I2044" t="s">
        <v>1554</v>
      </c>
      <c r="J2044" t="s">
        <v>2002</v>
      </c>
      <c r="K2044">
        <v>1</v>
      </c>
      <c r="L2044">
        <v>23.84</v>
      </c>
      <c r="M2044">
        <v>23.84</v>
      </c>
      <c r="N2044" t="s">
        <v>1916</v>
      </c>
      <c r="O2044" t="s">
        <v>3462</v>
      </c>
    </row>
    <row r="2045" spans="1:15" x14ac:dyDescent="0.25">
      <c r="A2045" t="s">
        <v>1583</v>
      </c>
      <c r="B2045" t="s">
        <v>1584</v>
      </c>
      <c r="C2045">
        <v>1719233</v>
      </c>
      <c r="D2045">
        <v>847006412596</v>
      </c>
      <c r="E2045" t="s">
        <v>1959</v>
      </c>
      <c r="F2045">
        <v>67831786</v>
      </c>
      <c r="G2045" s="44">
        <v>45132</v>
      </c>
      <c r="H2045">
        <v>47702739</v>
      </c>
      <c r="I2045" t="s">
        <v>1554</v>
      </c>
      <c r="J2045" t="s">
        <v>2002</v>
      </c>
      <c r="K2045">
        <v>1</v>
      </c>
      <c r="L2045">
        <v>23.84</v>
      </c>
      <c r="M2045">
        <v>23.84</v>
      </c>
      <c r="N2045" t="s">
        <v>1916</v>
      </c>
      <c r="O2045" t="s">
        <v>3463</v>
      </c>
    </row>
    <row r="2046" spans="1:15" x14ac:dyDescent="0.25">
      <c r="A2046" t="s">
        <v>1583</v>
      </c>
      <c r="B2046" t="s">
        <v>1584</v>
      </c>
      <c r="C2046">
        <v>1719233</v>
      </c>
      <c r="D2046">
        <v>847007659323</v>
      </c>
      <c r="E2046" t="s">
        <v>1959</v>
      </c>
      <c r="F2046">
        <v>68034630</v>
      </c>
      <c r="G2046" s="44">
        <v>45161</v>
      </c>
      <c r="H2046">
        <v>47915265</v>
      </c>
      <c r="I2046" t="s">
        <v>1554</v>
      </c>
      <c r="J2046" t="s">
        <v>2002</v>
      </c>
      <c r="K2046">
        <v>1</v>
      </c>
      <c r="L2046">
        <v>23.84</v>
      </c>
      <c r="M2046">
        <v>23.84</v>
      </c>
      <c r="N2046" t="s">
        <v>1916</v>
      </c>
      <c r="O2046" t="s">
        <v>3464</v>
      </c>
    </row>
    <row r="2047" spans="1:15" x14ac:dyDescent="0.25">
      <c r="A2047" t="s">
        <v>1583</v>
      </c>
      <c r="B2047" t="s">
        <v>1584</v>
      </c>
      <c r="C2047">
        <v>1719233</v>
      </c>
      <c r="D2047">
        <v>847005946632</v>
      </c>
      <c r="E2047" t="s">
        <v>1959</v>
      </c>
      <c r="F2047">
        <v>67730402</v>
      </c>
      <c r="G2047" s="44">
        <v>45121</v>
      </c>
      <c r="H2047">
        <v>47612219</v>
      </c>
      <c r="I2047" t="s">
        <v>1554</v>
      </c>
      <c r="J2047" t="s">
        <v>2002</v>
      </c>
      <c r="K2047">
        <v>2</v>
      </c>
      <c r="L2047">
        <v>23.84</v>
      </c>
      <c r="M2047">
        <v>47.68</v>
      </c>
      <c r="N2047" t="s">
        <v>1916</v>
      </c>
      <c r="O2047" t="s">
        <v>3465</v>
      </c>
    </row>
    <row r="2048" spans="1:15" x14ac:dyDescent="0.25">
      <c r="A2048" t="s">
        <v>1583</v>
      </c>
      <c r="B2048" t="s">
        <v>1584</v>
      </c>
      <c r="C2048">
        <v>1719233</v>
      </c>
      <c r="D2048">
        <v>847007480883</v>
      </c>
      <c r="E2048" t="s">
        <v>1959</v>
      </c>
      <c r="F2048">
        <v>68010251</v>
      </c>
      <c r="G2048" s="44">
        <v>45159</v>
      </c>
      <c r="H2048">
        <v>47902400</v>
      </c>
      <c r="I2048" t="s">
        <v>1554</v>
      </c>
      <c r="J2048" t="s">
        <v>2002</v>
      </c>
      <c r="K2048">
        <v>1</v>
      </c>
      <c r="L2048">
        <v>23.84</v>
      </c>
      <c r="M2048">
        <v>23.84</v>
      </c>
      <c r="N2048" t="s">
        <v>1916</v>
      </c>
      <c r="O2048" t="s">
        <v>3466</v>
      </c>
    </row>
    <row r="2049" spans="1:15" x14ac:dyDescent="0.25">
      <c r="A2049" t="s">
        <v>1583</v>
      </c>
      <c r="B2049" t="s">
        <v>1584</v>
      </c>
      <c r="C2049">
        <v>1719233</v>
      </c>
      <c r="D2049">
        <v>847006634782</v>
      </c>
      <c r="E2049" t="s">
        <v>1959</v>
      </c>
      <c r="F2049">
        <v>67868480</v>
      </c>
      <c r="G2049" s="44">
        <v>45138</v>
      </c>
      <c r="H2049">
        <v>47742216</v>
      </c>
      <c r="I2049" t="s">
        <v>1554</v>
      </c>
      <c r="J2049" t="s">
        <v>2002</v>
      </c>
      <c r="K2049">
        <v>1</v>
      </c>
      <c r="L2049">
        <v>23.84</v>
      </c>
      <c r="M2049">
        <v>23.84</v>
      </c>
      <c r="N2049" t="s">
        <v>1916</v>
      </c>
      <c r="O2049" t="s">
        <v>2194</v>
      </c>
    </row>
    <row r="2050" spans="1:15" x14ac:dyDescent="0.25">
      <c r="A2050" t="s">
        <v>1583</v>
      </c>
      <c r="B2050" t="s">
        <v>1584</v>
      </c>
      <c r="C2050">
        <v>1719233</v>
      </c>
      <c r="D2050">
        <v>847006083353</v>
      </c>
      <c r="E2050" t="s">
        <v>1959</v>
      </c>
      <c r="F2050">
        <v>67757586</v>
      </c>
      <c r="G2050" s="44">
        <v>45124</v>
      </c>
      <c r="H2050">
        <v>47627459</v>
      </c>
      <c r="I2050" t="s">
        <v>1554</v>
      </c>
      <c r="J2050" t="s">
        <v>2002</v>
      </c>
      <c r="K2050">
        <v>1</v>
      </c>
      <c r="L2050">
        <v>23.84</v>
      </c>
      <c r="M2050">
        <v>23.84</v>
      </c>
      <c r="N2050" t="s">
        <v>1916</v>
      </c>
      <c r="O2050" t="s">
        <v>3467</v>
      </c>
    </row>
    <row r="2051" spans="1:15" x14ac:dyDescent="0.25">
      <c r="A2051" t="s">
        <v>1583</v>
      </c>
      <c r="B2051" t="s">
        <v>1584</v>
      </c>
      <c r="C2051">
        <v>1719233</v>
      </c>
      <c r="D2051">
        <v>847007473740</v>
      </c>
      <c r="E2051" t="s">
        <v>1959</v>
      </c>
      <c r="F2051">
        <v>68009275</v>
      </c>
      <c r="G2051" s="44">
        <v>45159</v>
      </c>
      <c r="H2051">
        <v>47902401</v>
      </c>
      <c r="I2051" t="s">
        <v>1554</v>
      </c>
      <c r="J2051" t="s">
        <v>2002</v>
      </c>
      <c r="K2051">
        <v>1</v>
      </c>
      <c r="L2051">
        <v>23.84</v>
      </c>
      <c r="M2051">
        <v>23.84</v>
      </c>
      <c r="N2051" t="s">
        <v>1916</v>
      </c>
      <c r="O2051" t="s">
        <v>3468</v>
      </c>
    </row>
    <row r="2052" spans="1:15" x14ac:dyDescent="0.25">
      <c r="A2052" t="s">
        <v>1583</v>
      </c>
      <c r="B2052" t="s">
        <v>1584</v>
      </c>
      <c r="C2052">
        <v>1719232</v>
      </c>
      <c r="D2052">
        <v>847007298495</v>
      </c>
      <c r="E2052" t="s">
        <v>1959</v>
      </c>
      <c r="F2052">
        <v>67984295</v>
      </c>
      <c r="G2052" s="44">
        <v>45153</v>
      </c>
      <c r="H2052">
        <v>47863401</v>
      </c>
      <c r="I2052" t="s">
        <v>1540</v>
      </c>
      <c r="J2052" t="s">
        <v>2002</v>
      </c>
      <c r="K2052">
        <v>1</v>
      </c>
      <c r="L2052">
        <v>23.84</v>
      </c>
      <c r="M2052">
        <v>23.84</v>
      </c>
      <c r="N2052" t="s">
        <v>1916</v>
      </c>
      <c r="O2052" t="s">
        <v>3469</v>
      </c>
    </row>
    <row r="2053" spans="1:15" x14ac:dyDescent="0.25">
      <c r="A2053" t="s">
        <v>1583</v>
      </c>
      <c r="B2053" t="s">
        <v>1584</v>
      </c>
      <c r="C2053">
        <v>1719232</v>
      </c>
      <c r="D2053">
        <v>847005808034</v>
      </c>
      <c r="E2053" t="s">
        <v>1959</v>
      </c>
      <c r="F2053">
        <v>67690013</v>
      </c>
      <c r="G2053" s="44">
        <v>45118</v>
      </c>
      <c r="H2053">
        <v>47566868</v>
      </c>
      <c r="I2053" t="s">
        <v>1540</v>
      </c>
      <c r="J2053" t="s">
        <v>2002</v>
      </c>
      <c r="K2053">
        <v>1</v>
      </c>
      <c r="L2053">
        <v>23.84</v>
      </c>
      <c r="M2053">
        <v>23.84</v>
      </c>
      <c r="N2053" t="s">
        <v>1916</v>
      </c>
      <c r="O2053" t="s">
        <v>3470</v>
      </c>
    </row>
    <row r="2054" spans="1:15" x14ac:dyDescent="0.25">
      <c r="A2054" t="s">
        <v>1583</v>
      </c>
      <c r="B2054" t="s">
        <v>1584</v>
      </c>
      <c r="C2054">
        <v>1719232</v>
      </c>
      <c r="D2054">
        <v>847007627288</v>
      </c>
      <c r="E2054" t="s">
        <v>1959</v>
      </c>
      <c r="F2054">
        <v>68030987</v>
      </c>
      <c r="G2054" s="44">
        <v>45160</v>
      </c>
      <c r="H2054">
        <v>47910626</v>
      </c>
      <c r="I2054" t="s">
        <v>1540</v>
      </c>
      <c r="J2054" t="s">
        <v>2002</v>
      </c>
      <c r="K2054">
        <v>2</v>
      </c>
      <c r="L2054">
        <v>23.84</v>
      </c>
      <c r="M2054">
        <v>47.68</v>
      </c>
      <c r="N2054" t="s">
        <v>1916</v>
      </c>
      <c r="O2054" t="s">
        <v>3471</v>
      </c>
    </row>
    <row r="2055" spans="1:15" x14ac:dyDescent="0.25">
      <c r="A2055" t="s">
        <v>1583</v>
      </c>
      <c r="B2055" t="s">
        <v>1584</v>
      </c>
      <c r="C2055">
        <v>1719232</v>
      </c>
      <c r="D2055">
        <v>847007753246</v>
      </c>
      <c r="E2055" t="s">
        <v>1959</v>
      </c>
      <c r="F2055">
        <v>68049686</v>
      </c>
      <c r="G2055" s="44">
        <v>45163</v>
      </c>
      <c r="H2055">
        <v>47928496</v>
      </c>
      <c r="I2055" t="s">
        <v>1540</v>
      </c>
      <c r="J2055" t="s">
        <v>2002</v>
      </c>
      <c r="K2055">
        <v>2</v>
      </c>
      <c r="L2055">
        <v>23.84</v>
      </c>
      <c r="M2055">
        <v>47.68</v>
      </c>
      <c r="N2055" t="s">
        <v>1916</v>
      </c>
      <c r="O2055" t="s">
        <v>3472</v>
      </c>
    </row>
    <row r="2056" spans="1:15" x14ac:dyDescent="0.25">
      <c r="A2056" t="s">
        <v>1583</v>
      </c>
      <c r="B2056" t="s">
        <v>1584</v>
      </c>
      <c r="C2056">
        <v>1719232</v>
      </c>
      <c r="D2056">
        <v>847007022660</v>
      </c>
      <c r="E2056" t="s">
        <v>1959</v>
      </c>
      <c r="F2056">
        <v>67932479</v>
      </c>
      <c r="G2056" s="44">
        <v>45146</v>
      </c>
      <c r="H2056">
        <v>47807458</v>
      </c>
      <c r="I2056" t="s">
        <v>1540</v>
      </c>
      <c r="J2056" t="s">
        <v>2002</v>
      </c>
      <c r="K2056">
        <v>1</v>
      </c>
      <c r="L2056">
        <v>23.84</v>
      </c>
      <c r="M2056">
        <v>23.84</v>
      </c>
      <c r="N2056" t="s">
        <v>1916</v>
      </c>
      <c r="O2056" t="s">
        <v>3473</v>
      </c>
    </row>
    <row r="2057" spans="1:15" x14ac:dyDescent="0.25">
      <c r="A2057" t="s">
        <v>1583</v>
      </c>
      <c r="B2057" t="s">
        <v>1584</v>
      </c>
      <c r="C2057">
        <v>1719232</v>
      </c>
      <c r="D2057">
        <v>847007127207</v>
      </c>
      <c r="E2057" t="s">
        <v>1959</v>
      </c>
      <c r="F2057">
        <v>67949743</v>
      </c>
      <c r="G2057" s="44">
        <v>45149</v>
      </c>
      <c r="H2057">
        <v>47832082</v>
      </c>
      <c r="I2057" t="s">
        <v>1540</v>
      </c>
      <c r="J2057" t="s">
        <v>2002</v>
      </c>
      <c r="K2057">
        <v>1</v>
      </c>
      <c r="L2057">
        <v>23.84</v>
      </c>
      <c r="M2057">
        <v>23.84</v>
      </c>
      <c r="N2057" t="s">
        <v>1916</v>
      </c>
      <c r="O2057" t="s">
        <v>3474</v>
      </c>
    </row>
    <row r="2058" spans="1:15" x14ac:dyDescent="0.25">
      <c r="A2058" t="s">
        <v>1583</v>
      </c>
      <c r="B2058" t="s">
        <v>1584</v>
      </c>
      <c r="C2058">
        <v>1719232</v>
      </c>
      <c r="D2058">
        <v>847007430771</v>
      </c>
      <c r="E2058" t="s">
        <v>1959</v>
      </c>
      <c r="F2058">
        <v>68002720</v>
      </c>
      <c r="G2058" s="44">
        <v>45156</v>
      </c>
      <c r="H2058">
        <v>47885595</v>
      </c>
      <c r="I2058" t="s">
        <v>1540</v>
      </c>
      <c r="J2058" t="s">
        <v>2002</v>
      </c>
      <c r="K2058">
        <v>1</v>
      </c>
      <c r="L2058">
        <v>23.84</v>
      </c>
      <c r="M2058">
        <v>23.84</v>
      </c>
      <c r="N2058" t="s">
        <v>1916</v>
      </c>
      <c r="O2058" t="s">
        <v>3475</v>
      </c>
    </row>
    <row r="2059" spans="1:15" x14ac:dyDescent="0.25">
      <c r="A2059" t="s">
        <v>1583</v>
      </c>
      <c r="B2059" t="s">
        <v>1584</v>
      </c>
      <c r="C2059">
        <v>1719232</v>
      </c>
      <c r="D2059">
        <v>847007820207</v>
      </c>
      <c r="E2059" t="s">
        <v>1959</v>
      </c>
      <c r="F2059">
        <v>68060346</v>
      </c>
      <c r="G2059" s="44">
        <v>45166</v>
      </c>
      <c r="H2059">
        <v>47938446</v>
      </c>
      <c r="I2059" t="s">
        <v>1540</v>
      </c>
      <c r="J2059" t="s">
        <v>2002</v>
      </c>
      <c r="K2059">
        <v>1</v>
      </c>
      <c r="L2059">
        <v>23.84</v>
      </c>
      <c r="M2059">
        <v>23.84</v>
      </c>
      <c r="N2059" t="s">
        <v>1916</v>
      </c>
      <c r="O2059" t="s">
        <v>3476</v>
      </c>
    </row>
    <row r="2060" spans="1:15" x14ac:dyDescent="0.25">
      <c r="A2060" t="s">
        <v>1583</v>
      </c>
      <c r="B2060" t="s">
        <v>1584</v>
      </c>
      <c r="C2060">
        <v>1719232</v>
      </c>
      <c r="D2060">
        <v>847007930849</v>
      </c>
      <c r="E2060" t="s">
        <v>1959</v>
      </c>
      <c r="F2060">
        <v>68085369</v>
      </c>
      <c r="G2060" s="44">
        <v>45167</v>
      </c>
      <c r="H2060">
        <v>47961821</v>
      </c>
      <c r="I2060" t="s">
        <v>1540</v>
      </c>
      <c r="J2060" t="s">
        <v>2002</v>
      </c>
      <c r="K2060">
        <v>1</v>
      </c>
      <c r="L2060">
        <v>23.84</v>
      </c>
      <c r="M2060">
        <v>23.84</v>
      </c>
      <c r="N2060" t="s">
        <v>1916</v>
      </c>
      <c r="O2060" t="s">
        <v>3477</v>
      </c>
    </row>
    <row r="2061" spans="1:15" x14ac:dyDescent="0.25">
      <c r="A2061" t="s">
        <v>1583</v>
      </c>
      <c r="B2061" t="s">
        <v>1584</v>
      </c>
      <c r="C2061">
        <v>1719232</v>
      </c>
      <c r="D2061">
        <v>847005897102</v>
      </c>
      <c r="E2061" t="s">
        <v>1959</v>
      </c>
      <c r="F2061">
        <v>67715138</v>
      </c>
      <c r="G2061" s="44">
        <v>45120</v>
      </c>
      <c r="H2061">
        <v>47602008</v>
      </c>
      <c r="I2061" t="s">
        <v>1540</v>
      </c>
      <c r="J2061" t="s">
        <v>2002</v>
      </c>
      <c r="K2061">
        <v>1</v>
      </c>
      <c r="L2061">
        <v>23.84</v>
      </c>
      <c r="M2061">
        <v>23.84</v>
      </c>
      <c r="N2061" t="s">
        <v>1916</v>
      </c>
      <c r="O2061" t="s">
        <v>3478</v>
      </c>
    </row>
    <row r="2062" spans="1:15" x14ac:dyDescent="0.25">
      <c r="A2062" t="s">
        <v>1583</v>
      </c>
      <c r="B2062" t="s">
        <v>1584</v>
      </c>
      <c r="C2062">
        <v>1719232</v>
      </c>
      <c r="D2062">
        <v>847005771039</v>
      </c>
      <c r="E2062" t="s">
        <v>1959</v>
      </c>
      <c r="F2062">
        <v>67684990</v>
      </c>
      <c r="G2062" s="44">
        <v>45117</v>
      </c>
      <c r="H2062">
        <v>47557794</v>
      </c>
      <c r="I2062" t="s">
        <v>1540</v>
      </c>
      <c r="J2062" t="s">
        <v>2002</v>
      </c>
      <c r="K2062">
        <v>1</v>
      </c>
      <c r="L2062">
        <v>23.84</v>
      </c>
      <c r="M2062">
        <v>23.84</v>
      </c>
      <c r="N2062" t="s">
        <v>1916</v>
      </c>
      <c r="O2062" t="s">
        <v>2480</v>
      </c>
    </row>
    <row r="2063" spans="1:15" x14ac:dyDescent="0.25">
      <c r="A2063" t="s">
        <v>1583</v>
      </c>
      <c r="B2063" t="s">
        <v>1584</v>
      </c>
      <c r="C2063">
        <v>1719232</v>
      </c>
      <c r="D2063">
        <v>847005922195</v>
      </c>
      <c r="E2063" t="s">
        <v>1959</v>
      </c>
      <c r="F2063">
        <v>67723648</v>
      </c>
      <c r="G2063" s="44">
        <v>45120</v>
      </c>
      <c r="H2063">
        <v>47603946</v>
      </c>
      <c r="I2063" t="s">
        <v>1540</v>
      </c>
      <c r="J2063" t="s">
        <v>2002</v>
      </c>
      <c r="K2063">
        <v>1</v>
      </c>
      <c r="L2063">
        <v>23.84</v>
      </c>
      <c r="M2063">
        <v>23.84</v>
      </c>
      <c r="N2063" t="s">
        <v>1916</v>
      </c>
      <c r="O2063" t="s">
        <v>3479</v>
      </c>
    </row>
    <row r="2064" spans="1:15" x14ac:dyDescent="0.25">
      <c r="A2064" t="s">
        <v>1583</v>
      </c>
      <c r="B2064" t="s">
        <v>1584</v>
      </c>
      <c r="C2064">
        <v>1719232</v>
      </c>
      <c r="D2064">
        <v>847007845724</v>
      </c>
      <c r="E2064" t="s">
        <v>1959</v>
      </c>
      <c r="F2064">
        <v>68066377</v>
      </c>
      <c r="G2064" s="44">
        <v>45166</v>
      </c>
      <c r="H2064">
        <v>47943839</v>
      </c>
      <c r="I2064" t="s">
        <v>1540</v>
      </c>
      <c r="J2064" t="s">
        <v>2002</v>
      </c>
      <c r="K2064">
        <v>1</v>
      </c>
      <c r="L2064">
        <v>23.84</v>
      </c>
      <c r="M2064">
        <v>23.84</v>
      </c>
      <c r="N2064" t="s">
        <v>1916</v>
      </c>
      <c r="O2064" t="s">
        <v>3480</v>
      </c>
    </row>
    <row r="2065" spans="1:15" x14ac:dyDescent="0.25">
      <c r="A2065" t="s">
        <v>1583</v>
      </c>
      <c r="B2065" t="s">
        <v>1584</v>
      </c>
      <c r="C2065">
        <v>1719232</v>
      </c>
      <c r="D2065">
        <v>847007272413</v>
      </c>
      <c r="E2065" t="s">
        <v>1959</v>
      </c>
      <c r="F2065">
        <v>67979787</v>
      </c>
      <c r="G2065" s="44">
        <v>45152</v>
      </c>
      <c r="H2065">
        <v>47852358</v>
      </c>
      <c r="I2065" t="s">
        <v>1540</v>
      </c>
      <c r="J2065" t="s">
        <v>2002</v>
      </c>
      <c r="K2065">
        <v>1</v>
      </c>
      <c r="L2065">
        <v>23.84</v>
      </c>
      <c r="M2065">
        <v>23.84</v>
      </c>
      <c r="N2065" t="s">
        <v>1916</v>
      </c>
      <c r="O2065" t="s">
        <v>3481</v>
      </c>
    </row>
    <row r="2066" spans="1:15" x14ac:dyDescent="0.25">
      <c r="A2066" t="s">
        <v>1583</v>
      </c>
      <c r="B2066" t="s">
        <v>1584</v>
      </c>
      <c r="C2066">
        <v>1719232</v>
      </c>
      <c r="D2066">
        <v>847006353093</v>
      </c>
      <c r="E2066" t="s">
        <v>1959</v>
      </c>
      <c r="F2066">
        <v>67822066</v>
      </c>
      <c r="G2066" s="44">
        <v>45131</v>
      </c>
      <c r="H2066">
        <v>47676157</v>
      </c>
      <c r="I2066" t="s">
        <v>1540</v>
      </c>
      <c r="J2066" t="s">
        <v>2002</v>
      </c>
      <c r="K2066">
        <v>1</v>
      </c>
      <c r="L2066">
        <v>23.84</v>
      </c>
      <c r="M2066">
        <v>23.84</v>
      </c>
      <c r="N2066" t="s">
        <v>1916</v>
      </c>
      <c r="O2066" t="s">
        <v>3482</v>
      </c>
    </row>
    <row r="2067" spans="1:15" x14ac:dyDescent="0.25">
      <c r="A2067" t="s">
        <v>1583</v>
      </c>
      <c r="B2067" t="s">
        <v>1584</v>
      </c>
      <c r="C2067">
        <v>1719232</v>
      </c>
      <c r="D2067">
        <v>847005941134</v>
      </c>
      <c r="E2067" t="s">
        <v>1959</v>
      </c>
      <c r="F2067">
        <v>67729447</v>
      </c>
      <c r="G2067" s="44">
        <v>45120</v>
      </c>
      <c r="H2067">
        <v>47603985</v>
      </c>
      <c r="I2067" t="s">
        <v>1540</v>
      </c>
      <c r="J2067" t="s">
        <v>2002</v>
      </c>
      <c r="K2067">
        <v>1</v>
      </c>
      <c r="L2067">
        <v>23.84</v>
      </c>
      <c r="M2067">
        <v>23.84</v>
      </c>
      <c r="N2067" t="s">
        <v>1916</v>
      </c>
      <c r="O2067" t="s">
        <v>2066</v>
      </c>
    </row>
    <row r="2068" spans="1:15" x14ac:dyDescent="0.25">
      <c r="A2068" t="s">
        <v>1583</v>
      </c>
      <c r="B2068" t="s">
        <v>1584</v>
      </c>
      <c r="C2068">
        <v>1719232</v>
      </c>
      <c r="D2068">
        <v>847006909763</v>
      </c>
      <c r="E2068" t="s">
        <v>1959</v>
      </c>
      <c r="F2068">
        <v>67910518</v>
      </c>
      <c r="G2068" s="44">
        <v>45145</v>
      </c>
      <c r="H2068">
        <v>47795805</v>
      </c>
      <c r="I2068" t="s">
        <v>1540</v>
      </c>
      <c r="J2068" t="s">
        <v>2002</v>
      </c>
      <c r="K2068">
        <v>1</v>
      </c>
      <c r="L2068">
        <v>23.84</v>
      </c>
      <c r="M2068">
        <v>23.84</v>
      </c>
      <c r="N2068" t="s">
        <v>1916</v>
      </c>
      <c r="O2068" t="s">
        <v>3483</v>
      </c>
    </row>
    <row r="2069" spans="1:15" x14ac:dyDescent="0.25">
      <c r="A2069" t="s">
        <v>1583</v>
      </c>
      <c r="B2069" t="s">
        <v>1584</v>
      </c>
      <c r="C2069">
        <v>1719232</v>
      </c>
      <c r="D2069">
        <v>847005855975</v>
      </c>
      <c r="E2069" t="s">
        <v>1959</v>
      </c>
      <c r="F2069">
        <v>67702118</v>
      </c>
      <c r="G2069" s="44">
        <v>45119</v>
      </c>
      <c r="H2069">
        <v>47581911</v>
      </c>
      <c r="I2069" t="s">
        <v>1540</v>
      </c>
      <c r="J2069" t="s">
        <v>2002</v>
      </c>
      <c r="K2069">
        <v>1</v>
      </c>
      <c r="L2069">
        <v>23.84</v>
      </c>
      <c r="M2069">
        <v>23.84</v>
      </c>
      <c r="N2069" t="s">
        <v>1916</v>
      </c>
      <c r="O2069" t="s">
        <v>3484</v>
      </c>
    </row>
    <row r="2070" spans="1:15" x14ac:dyDescent="0.25">
      <c r="A2070" t="s">
        <v>1583</v>
      </c>
      <c r="B2070" t="s">
        <v>1584</v>
      </c>
      <c r="C2070">
        <v>1719232</v>
      </c>
      <c r="D2070">
        <v>847006618694</v>
      </c>
      <c r="E2070" t="s">
        <v>1959</v>
      </c>
      <c r="F2070">
        <v>67865175</v>
      </c>
      <c r="G2070" s="44">
        <v>45138</v>
      </c>
      <c r="H2070">
        <v>47742217</v>
      </c>
      <c r="I2070" t="s">
        <v>1540</v>
      </c>
      <c r="J2070" t="s">
        <v>2002</v>
      </c>
      <c r="K2070">
        <v>1</v>
      </c>
      <c r="L2070">
        <v>23.84</v>
      </c>
      <c r="M2070">
        <v>23.84</v>
      </c>
      <c r="N2070" t="s">
        <v>1916</v>
      </c>
      <c r="O2070" t="s">
        <v>3485</v>
      </c>
    </row>
    <row r="2071" spans="1:15" x14ac:dyDescent="0.25">
      <c r="A2071" t="s">
        <v>1583</v>
      </c>
      <c r="B2071" t="s">
        <v>1584</v>
      </c>
      <c r="C2071">
        <v>1719232</v>
      </c>
      <c r="D2071">
        <v>847007959325</v>
      </c>
      <c r="E2071" t="s">
        <v>1959</v>
      </c>
      <c r="F2071">
        <v>68088934</v>
      </c>
      <c r="G2071" s="44">
        <v>45168</v>
      </c>
      <c r="H2071">
        <v>47963530</v>
      </c>
      <c r="I2071" t="s">
        <v>1540</v>
      </c>
      <c r="J2071" t="s">
        <v>2002</v>
      </c>
      <c r="K2071">
        <v>1</v>
      </c>
      <c r="L2071">
        <v>23.84</v>
      </c>
      <c r="M2071">
        <v>23.84</v>
      </c>
      <c r="N2071" t="s">
        <v>1916</v>
      </c>
      <c r="O2071" t="s">
        <v>3486</v>
      </c>
    </row>
    <row r="2072" spans="1:15" x14ac:dyDescent="0.25">
      <c r="A2072" t="s">
        <v>1583</v>
      </c>
      <c r="B2072" t="s">
        <v>1584</v>
      </c>
      <c r="C2072">
        <v>1719232</v>
      </c>
      <c r="D2072">
        <v>847007123243</v>
      </c>
      <c r="E2072" t="s">
        <v>1959</v>
      </c>
      <c r="F2072">
        <v>67948997</v>
      </c>
      <c r="G2072" s="44">
        <v>45149</v>
      </c>
      <c r="H2072">
        <v>47832081</v>
      </c>
      <c r="I2072" t="s">
        <v>1540</v>
      </c>
      <c r="J2072" t="s">
        <v>2002</v>
      </c>
      <c r="K2072">
        <v>1</v>
      </c>
      <c r="L2072">
        <v>23.84</v>
      </c>
      <c r="M2072">
        <v>23.84</v>
      </c>
      <c r="N2072" t="s">
        <v>1916</v>
      </c>
      <c r="O2072" t="s">
        <v>2352</v>
      </c>
    </row>
    <row r="2073" spans="1:15" x14ac:dyDescent="0.25">
      <c r="A2073" t="s">
        <v>1583</v>
      </c>
      <c r="B2073" t="s">
        <v>1584</v>
      </c>
      <c r="C2073">
        <v>1719232</v>
      </c>
      <c r="D2073">
        <v>847005754406</v>
      </c>
      <c r="E2073" t="s">
        <v>1959</v>
      </c>
      <c r="F2073">
        <v>67681514</v>
      </c>
      <c r="G2073" s="44">
        <v>45117</v>
      </c>
      <c r="H2073">
        <v>47557789</v>
      </c>
      <c r="I2073" t="s">
        <v>1540</v>
      </c>
      <c r="J2073" t="s">
        <v>2002</v>
      </c>
      <c r="K2073">
        <v>1</v>
      </c>
      <c r="L2073">
        <v>23.84</v>
      </c>
      <c r="M2073">
        <v>23.84</v>
      </c>
      <c r="N2073" t="s">
        <v>1916</v>
      </c>
      <c r="O2073" t="s">
        <v>3487</v>
      </c>
    </row>
    <row r="2074" spans="1:15" x14ac:dyDescent="0.25">
      <c r="A2074" t="s">
        <v>1583</v>
      </c>
      <c r="B2074" t="s">
        <v>1584</v>
      </c>
      <c r="C2074">
        <v>1719232</v>
      </c>
      <c r="D2074">
        <v>847005908899</v>
      </c>
      <c r="E2074" t="s">
        <v>1959</v>
      </c>
      <c r="F2074">
        <v>67718775</v>
      </c>
      <c r="G2074" s="44">
        <v>45120</v>
      </c>
      <c r="H2074">
        <v>47602009</v>
      </c>
      <c r="I2074" t="s">
        <v>1540</v>
      </c>
      <c r="J2074" t="s">
        <v>2002</v>
      </c>
      <c r="K2074">
        <v>1</v>
      </c>
      <c r="L2074">
        <v>23.84</v>
      </c>
      <c r="M2074">
        <v>23.84</v>
      </c>
      <c r="N2074" t="s">
        <v>1916</v>
      </c>
      <c r="O2074" t="s">
        <v>3488</v>
      </c>
    </row>
    <row r="2075" spans="1:15" x14ac:dyDescent="0.25">
      <c r="A2075" t="s">
        <v>1583</v>
      </c>
      <c r="B2075" t="s">
        <v>1584</v>
      </c>
      <c r="C2075">
        <v>1719232</v>
      </c>
      <c r="D2075">
        <v>847005745243</v>
      </c>
      <c r="E2075" t="s">
        <v>1959</v>
      </c>
      <c r="F2075">
        <v>67679981</v>
      </c>
      <c r="G2075" s="44">
        <v>45117</v>
      </c>
      <c r="H2075">
        <v>47557792</v>
      </c>
      <c r="I2075" t="s">
        <v>1540</v>
      </c>
      <c r="J2075" t="s">
        <v>2002</v>
      </c>
      <c r="K2075">
        <v>2</v>
      </c>
      <c r="L2075">
        <v>23.84</v>
      </c>
      <c r="M2075">
        <v>47.68</v>
      </c>
      <c r="N2075" t="s">
        <v>1916</v>
      </c>
      <c r="O2075" t="s">
        <v>3489</v>
      </c>
    </row>
    <row r="2076" spans="1:15" x14ac:dyDescent="0.25">
      <c r="A2076" t="s">
        <v>1583</v>
      </c>
      <c r="B2076" t="s">
        <v>1584</v>
      </c>
      <c r="C2076">
        <v>1719232</v>
      </c>
      <c r="D2076">
        <v>847006804072</v>
      </c>
      <c r="E2076" t="s">
        <v>1959</v>
      </c>
      <c r="F2076">
        <v>67893569</v>
      </c>
      <c r="G2076" s="44">
        <v>45141</v>
      </c>
      <c r="H2076">
        <v>47772819</v>
      </c>
      <c r="I2076" t="s">
        <v>1540</v>
      </c>
      <c r="J2076" t="s">
        <v>2002</v>
      </c>
      <c r="K2076">
        <v>1</v>
      </c>
      <c r="L2076">
        <v>23.84</v>
      </c>
      <c r="M2076">
        <v>23.84</v>
      </c>
      <c r="N2076" t="s">
        <v>1916</v>
      </c>
      <c r="O2076" t="s">
        <v>3490</v>
      </c>
    </row>
    <row r="2077" spans="1:15" x14ac:dyDescent="0.25">
      <c r="A2077" t="s">
        <v>1583</v>
      </c>
      <c r="B2077" t="s">
        <v>1584</v>
      </c>
      <c r="C2077">
        <v>1719232</v>
      </c>
      <c r="D2077">
        <v>847007919023</v>
      </c>
      <c r="E2077" t="s">
        <v>1959</v>
      </c>
      <c r="F2077">
        <v>68083544</v>
      </c>
      <c r="G2077" s="44">
        <v>45167</v>
      </c>
      <c r="H2077">
        <v>47960474</v>
      </c>
      <c r="I2077" t="s">
        <v>1540</v>
      </c>
      <c r="J2077" t="s">
        <v>2002</v>
      </c>
      <c r="K2077">
        <v>3</v>
      </c>
      <c r="L2077">
        <v>23.84</v>
      </c>
      <c r="M2077">
        <v>71.52</v>
      </c>
      <c r="N2077" t="s">
        <v>1916</v>
      </c>
      <c r="O2077" t="s">
        <v>3491</v>
      </c>
    </row>
    <row r="2078" spans="1:15" x14ac:dyDescent="0.25">
      <c r="A2078" t="s">
        <v>1583</v>
      </c>
      <c r="B2078" t="s">
        <v>1584</v>
      </c>
      <c r="C2078">
        <v>1719232</v>
      </c>
      <c r="D2078">
        <v>847007105637</v>
      </c>
      <c r="E2078" t="s">
        <v>1959</v>
      </c>
      <c r="F2078">
        <v>67945644</v>
      </c>
      <c r="G2078" s="44">
        <v>45148</v>
      </c>
      <c r="H2078">
        <v>47825217</v>
      </c>
      <c r="I2078" t="s">
        <v>1540</v>
      </c>
      <c r="J2078" t="s">
        <v>2002</v>
      </c>
      <c r="K2078">
        <v>1</v>
      </c>
      <c r="L2078">
        <v>23.84</v>
      </c>
      <c r="M2078">
        <v>23.84</v>
      </c>
      <c r="N2078" t="s">
        <v>1916</v>
      </c>
      <c r="O2078" t="s">
        <v>3492</v>
      </c>
    </row>
    <row r="2079" spans="1:15" x14ac:dyDescent="0.25">
      <c r="A2079" t="s">
        <v>1583</v>
      </c>
      <c r="B2079" t="s">
        <v>1584</v>
      </c>
      <c r="C2079">
        <v>1719232</v>
      </c>
      <c r="D2079">
        <v>847006267541</v>
      </c>
      <c r="E2079" t="s">
        <v>1959</v>
      </c>
      <c r="F2079">
        <v>67792768</v>
      </c>
      <c r="G2079" s="44">
        <v>45131</v>
      </c>
      <c r="H2079">
        <v>47674483</v>
      </c>
      <c r="I2079" t="s">
        <v>1540</v>
      </c>
      <c r="J2079" t="s">
        <v>2002</v>
      </c>
      <c r="K2079">
        <v>1</v>
      </c>
      <c r="L2079">
        <v>23.84</v>
      </c>
      <c r="M2079">
        <v>23.84</v>
      </c>
      <c r="N2079" t="s">
        <v>1916</v>
      </c>
      <c r="O2079" t="s">
        <v>3493</v>
      </c>
    </row>
    <row r="2080" spans="1:15" x14ac:dyDescent="0.25">
      <c r="A2080" t="s">
        <v>1583</v>
      </c>
      <c r="B2080" t="s">
        <v>1584</v>
      </c>
      <c r="C2080">
        <v>1719232</v>
      </c>
      <c r="D2080">
        <v>847005470146</v>
      </c>
      <c r="E2080" t="s">
        <v>1959</v>
      </c>
      <c r="F2080">
        <v>67634363</v>
      </c>
      <c r="G2080" s="44">
        <v>45110</v>
      </c>
      <c r="H2080">
        <v>47508094</v>
      </c>
      <c r="I2080" t="s">
        <v>1540</v>
      </c>
      <c r="J2080" t="s">
        <v>2002</v>
      </c>
      <c r="K2080">
        <v>1</v>
      </c>
      <c r="L2080">
        <v>23.84</v>
      </c>
      <c r="M2080">
        <v>23.84</v>
      </c>
      <c r="N2080" t="s">
        <v>1916</v>
      </c>
      <c r="O2080" t="s">
        <v>3494</v>
      </c>
    </row>
    <row r="2081" spans="1:15" x14ac:dyDescent="0.25">
      <c r="A2081" t="s">
        <v>1583</v>
      </c>
      <c r="B2081" t="s">
        <v>1584</v>
      </c>
      <c r="C2081">
        <v>1719232</v>
      </c>
      <c r="D2081">
        <v>847005695655</v>
      </c>
      <c r="E2081" t="s">
        <v>1959</v>
      </c>
      <c r="F2081">
        <v>67672336</v>
      </c>
      <c r="G2081" s="44">
        <v>45117</v>
      </c>
      <c r="H2081">
        <v>47557352</v>
      </c>
      <c r="I2081" t="s">
        <v>1540</v>
      </c>
      <c r="J2081" t="s">
        <v>2002</v>
      </c>
      <c r="K2081">
        <v>1</v>
      </c>
      <c r="L2081">
        <v>23.84</v>
      </c>
      <c r="M2081">
        <v>23.84</v>
      </c>
      <c r="N2081" t="s">
        <v>1916</v>
      </c>
      <c r="O2081" t="s">
        <v>3495</v>
      </c>
    </row>
    <row r="2082" spans="1:15" x14ac:dyDescent="0.25">
      <c r="A2082" t="s">
        <v>1583</v>
      </c>
      <c r="B2082" t="s">
        <v>1584</v>
      </c>
      <c r="C2082">
        <v>1719232</v>
      </c>
      <c r="D2082">
        <v>847007360352</v>
      </c>
      <c r="E2082" t="s">
        <v>1959</v>
      </c>
      <c r="F2082">
        <v>67993073</v>
      </c>
      <c r="G2082" s="44">
        <v>45154</v>
      </c>
      <c r="H2082">
        <v>47870383</v>
      </c>
      <c r="I2082" t="s">
        <v>1540</v>
      </c>
      <c r="J2082" t="s">
        <v>2002</v>
      </c>
      <c r="K2082">
        <v>1</v>
      </c>
      <c r="L2082">
        <v>23.84</v>
      </c>
      <c r="M2082">
        <v>23.84</v>
      </c>
      <c r="N2082" t="s">
        <v>1916</v>
      </c>
      <c r="O2082" t="s">
        <v>3496</v>
      </c>
    </row>
    <row r="2083" spans="1:15" x14ac:dyDescent="0.25">
      <c r="A2083" t="s">
        <v>1583</v>
      </c>
      <c r="B2083" t="s">
        <v>1584</v>
      </c>
      <c r="C2083">
        <v>1719232</v>
      </c>
      <c r="D2083">
        <v>847005938938</v>
      </c>
      <c r="E2083" t="s">
        <v>1959</v>
      </c>
      <c r="F2083">
        <v>67729249</v>
      </c>
      <c r="G2083" s="44">
        <v>45120</v>
      </c>
      <c r="H2083">
        <v>47603994</v>
      </c>
      <c r="I2083" t="s">
        <v>1540</v>
      </c>
      <c r="J2083" t="s">
        <v>2002</v>
      </c>
      <c r="K2083">
        <v>1</v>
      </c>
      <c r="L2083">
        <v>23.84</v>
      </c>
      <c r="M2083">
        <v>23.84</v>
      </c>
      <c r="N2083" t="s">
        <v>1916</v>
      </c>
      <c r="O2083" t="s">
        <v>3497</v>
      </c>
    </row>
    <row r="2084" spans="1:15" x14ac:dyDescent="0.25">
      <c r="A2084" t="s">
        <v>1583</v>
      </c>
      <c r="B2084" t="s">
        <v>1584</v>
      </c>
      <c r="C2084">
        <v>1719232</v>
      </c>
      <c r="D2084">
        <v>847007253658</v>
      </c>
      <c r="E2084" t="s">
        <v>1959</v>
      </c>
      <c r="F2084">
        <v>67973768</v>
      </c>
      <c r="G2084" s="44">
        <v>45152</v>
      </c>
      <c r="H2084">
        <v>47852357</v>
      </c>
      <c r="I2084" t="s">
        <v>1540</v>
      </c>
      <c r="J2084" t="s">
        <v>2002</v>
      </c>
      <c r="K2084">
        <v>1</v>
      </c>
      <c r="L2084">
        <v>23.84</v>
      </c>
      <c r="M2084">
        <v>23.84</v>
      </c>
      <c r="N2084" t="s">
        <v>1916</v>
      </c>
      <c r="O2084" t="s">
        <v>3498</v>
      </c>
    </row>
    <row r="2085" spans="1:15" x14ac:dyDescent="0.25">
      <c r="A2085" t="s">
        <v>1583</v>
      </c>
      <c r="B2085" t="s">
        <v>1584</v>
      </c>
      <c r="C2085">
        <v>1719232</v>
      </c>
      <c r="D2085">
        <v>847007042661</v>
      </c>
      <c r="E2085" t="s">
        <v>1959</v>
      </c>
      <c r="F2085">
        <v>67935239</v>
      </c>
      <c r="G2085" s="44">
        <v>45147</v>
      </c>
      <c r="H2085">
        <v>47816624</v>
      </c>
      <c r="I2085" t="s">
        <v>1540</v>
      </c>
      <c r="J2085" t="s">
        <v>2002</v>
      </c>
      <c r="K2085">
        <v>1</v>
      </c>
      <c r="L2085">
        <v>23.84</v>
      </c>
      <c r="M2085">
        <v>23.84</v>
      </c>
      <c r="N2085" t="s">
        <v>1916</v>
      </c>
      <c r="O2085" t="s">
        <v>3499</v>
      </c>
    </row>
    <row r="2086" spans="1:15" x14ac:dyDescent="0.25">
      <c r="A2086" t="s">
        <v>1583</v>
      </c>
      <c r="B2086" t="s">
        <v>1584</v>
      </c>
      <c r="C2086">
        <v>1719232</v>
      </c>
      <c r="D2086">
        <v>847007191167</v>
      </c>
      <c r="E2086" t="s">
        <v>1959</v>
      </c>
      <c r="F2086">
        <v>67960572</v>
      </c>
      <c r="G2086" s="44">
        <v>45152</v>
      </c>
      <c r="H2086">
        <v>47853549</v>
      </c>
      <c r="I2086" t="s">
        <v>1540</v>
      </c>
      <c r="J2086" t="s">
        <v>2002</v>
      </c>
      <c r="K2086">
        <v>1</v>
      </c>
      <c r="L2086">
        <v>23.84</v>
      </c>
      <c r="M2086">
        <v>23.84</v>
      </c>
      <c r="N2086" t="s">
        <v>1916</v>
      </c>
      <c r="O2086" t="s">
        <v>3500</v>
      </c>
    </row>
    <row r="2087" spans="1:15" x14ac:dyDescent="0.25">
      <c r="A2087" t="s">
        <v>1583</v>
      </c>
      <c r="B2087" t="s">
        <v>1584</v>
      </c>
      <c r="C2087">
        <v>1719232</v>
      </c>
      <c r="D2087">
        <v>847006165410</v>
      </c>
      <c r="E2087" t="s">
        <v>1959</v>
      </c>
      <c r="F2087">
        <v>67773539</v>
      </c>
      <c r="G2087" s="44">
        <v>45126</v>
      </c>
      <c r="H2087">
        <v>47648881</v>
      </c>
      <c r="I2087" t="s">
        <v>1540</v>
      </c>
      <c r="J2087" t="s">
        <v>2002</v>
      </c>
      <c r="K2087">
        <v>1</v>
      </c>
      <c r="L2087">
        <v>23.84</v>
      </c>
      <c r="M2087">
        <v>23.84</v>
      </c>
      <c r="N2087" t="s">
        <v>1916</v>
      </c>
      <c r="O2087" t="s">
        <v>3501</v>
      </c>
    </row>
    <row r="2088" spans="1:15" x14ac:dyDescent="0.25">
      <c r="A2088" t="s">
        <v>1583</v>
      </c>
      <c r="B2088" t="s">
        <v>1584</v>
      </c>
      <c r="C2088">
        <v>1719232</v>
      </c>
      <c r="D2088">
        <v>847006148341</v>
      </c>
      <c r="E2088" t="s">
        <v>1959</v>
      </c>
      <c r="F2088">
        <v>67770144</v>
      </c>
      <c r="G2088" s="44">
        <v>45126</v>
      </c>
      <c r="H2088">
        <v>47648888</v>
      </c>
      <c r="I2088" t="s">
        <v>1540</v>
      </c>
      <c r="J2088" t="s">
        <v>2002</v>
      </c>
      <c r="K2088">
        <v>1</v>
      </c>
      <c r="L2088">
        <v>23.84</v>
      </c>
      <c r="M2088">
        <v>23.84</v>
      </c>
      <c r="N2088" t="s">
        <v>1916</v>
      </c>
      <c r="O2088" t="s">
        <v>3502</v>
      </c>
    </row>
    <row r="2089" spans="1:15" x14ac:dyDescent="0.25">
      <c r="A2089" t="s">
        <v>1583</v>
      </c>
      <c r="B2089" t="s">
        <v>1584</v>
      </c>
      <c r="C2089">
        <v>1719232</v>
      </c>
      <c r="D2089">
        <v>847005497424</v>
      </c>
      <c r="E2089" t="s">
        <v>1959</v>
      </c>
      <c r="F2089">
        <v>67639347</v>
      </c>
      <c r="G2089" s="44">
        <v>45112</v>
      </c>
      <c r="H2089">
        <v>47522668</v>
      </c>
      <c r="I2089" t="s">
        <v>1540</v>
      </c>
      <c r="J2089" t="s">
        <v>2002</v>
      </c>
      <c r="K2089">
        <v>1</v>
      </c>
      <c r="L2089">
        <v>23.84</v>
      </c>
      <c r="M2089">
        <v>23.84</v>
      </c>
      <c r="N2089" t="s">
        <v>1916</v>
      </c>
      <c r="O2089" t="s">
        <v>3503</v>
      </c>
    </row>
    <row r="2090" spans="1:15" x14ac:dyDescent="0.25">
      <c r="A2090" t="s">
        <v>1583</v>
      </c>
      <c r="B2090" t="s">
        <v>1584</v>
      </c>
      <c r="C2090">
        <v>1719232</v>
      </c>
      <c r="D2090">
        <v>847006773284</v>
      </c>
      <c r="E2090" t="s">
        <v>1959</v>
      </c>
      <c r="F2090">
        <v>67889165</v>
      </c>
      <c r="G2090" s="44">
        <v>45141</v>
      </c>
      <c r="H2090">
        <v>47771012</v>
      </c>
      <c r="I2090" t="s">
        <v>1540</v>
      </c>
      <c r="J2090" t="s">
        <v>2002</v>
      </c>
      <c r="K2090">
        <v>1</v>
      </c>
      <c r="L2090">
        <v>23.84</v>
      </c>
      <c r="M2090">
        <v>23.84</v>
      </c>
      <c r="N2090" t="s">
        <v>1916</v>
      </c>
      <c r="O2090" t="s">
        <v>3504</v>
      </c>
    </row>
    <row r="2091" spans="1:15" x14ac:dyDescent="0.25">
      <c r="A2091" t="s">
        <v>1583</v>
      </c>
      <c r="B2091" t="s">
        <v>1584</v>
      </c>
      <c r="C2091">
        <v>1719232</v>
      </c>
      <c r="D2091">
        <v>847006962290</v>
      </c>
      <c r="E2091" t="s">
        <v>1959</v>
      </c>
      <c r="F2091">
        <v>67922860</v>
      </c>
      <c r="G2091" s="44">
        <v>45145</v>
      </c>
      <c r="H2091">
        <v>47795850</v>
      </c>
      <c r="I2091" t="s">
        <v>1540</v>
      </c>
      <c r="J2091" t="s">
        <v>2002</v>
      </c>
      <c r="K2091">
        <v>1</v>
      </c>
      <c r="L2091">
        <v>23.84</v>
      </c>
      <c r="M2091">
        <v>23.84</v>
      </c>
      <c r="N2091" t="s">
        <v>1916</v>
      </c>
      <c r="O2091" t="s">
        <v>3505</v>
      </c>
    </row>
    <row r="2092" spans="1:15" x14ac:dyDescent="0.25">
      <c r="A2092" t="s">
        <v>1583</v>
      </c>
      <c r="B2092" t="s">
        <v>1584</v>
      </c>
      <c r="C2092">
        <v>1719232</v>
      </c>
      <c r="D2092">
        <v>847006686020</v>
      </c>
      <c r="E2092" t="s">
        <v>1959</v>
      </c>
      <c r="F2092">
        <v>67877603</v>
      </c>
      <c r="G2092" s="44">
        <v>45139</v>
      </c>
      <c r="H2092">
        <v>47754705</v>
      </c>
      <c r="I2092" t="s">
        <v>1540</v>
      </c>
      <c r="J2092" t="s">
        <v>2002</v>
      </c>
      <c r="K2092">
        <v>1</v>
      </c>
      <c r="L2092">
        <v>23.84</v>
      </c>
      <c r="M2092">
        <v>23.84</v>
      </c>
      <c r="N2092" t="s">
        <v>1916</v>
      </c>
      <c r="O2092" t="s">
        <v>3506</v>
      </c>
    </row>
    <row r="2093" spans="1:15" x14ac:dyDescent="0.25">
      <c r="A2093" t="s">
        <v>1583</v>
      </c>
      <c r="B2093" t="s">
        <v>1584</v>
      </c>
      <c r="C2093">
        <v>1719232</v>
      </c>
      <c r="D2093">
        <v>847005763178</v>
      </c>
      <c r="E2093" t="s">
        <v>1959</v>
      </c>
      <c r="F2093">
        <v>67683115</v>
      </c>
      <c r="G2093" s="44">
        <v>45117</v>
      </c>
      <c r="H2093">
        <v>47557795</v>
      </c>
      <c r="I2093" t="s">
        <v>1540</v>
      </c>
      <c r="J2093" t="s">
        <v>2002</v>
      </c>
      <c r="K2093">
        <v>1</v>
      </c>
      <c r="L2093">
        <v>23.84</v>
      </c>
      <c r="M2093">
        <v>23.84</v>
      </c>
      <c r="N2093" t="s">
        <v>1916</v>
      </c>
      <c r="O2093" t="s">
        <v>2469</v>
      </c>
    </row>
    <row r="2094" spans="1:15" x14ac:dyDescent="0.25">
      <c r="A2094" t="s">
        <v>1583</v>
      </c>
      <c r="B2094" t="s">
        <v>1584</v>
      </c>
      <c r="C2094">
        <v>1719232</v>
      </c>
      <c r="D2094">
        <v>847007384233</v>
      </c>
      <c r="E2094" t="s">
        <v>1959</v>
      </c>
      <c r="F2094">
        <v>67996605</v>
      </c>
      <c r="G2094" s="44">
        <v>45155</v>
      </c>
      <c r="H2094">
        <v>47879184</v>
      </c>
      <c r="I2094" t="s">
        <v>1540</v>
      </c>
      <c r="J2094" t="s">
        <v>2002</v>
      </c>
      <c r="K2094">
        <v>1</v>
      </c>
      <c r="L2094">
        <v>23.84</v>
      </c>
      <c r="M2094">
        <v>23.84</v>
      </c>
      <c r="N2094" t="s">
        <v>1916</v>
      </c>
      <c r="O2094" t="s">
        <v>3507</v>
      </c>
    </row>
    <row r="2095" spans="1:15" x14ac:dyDescent="0.25">
      <c r="A2095" t="s">
        <v>1583</v>
      </c>
      <c r="B2095" t="s">
        <v>1584</v>
      </c>
      <c r="C2095">
        <v>1719232</v>
      </c>
      <c r="D2095">
        <v>847007981597</v>
      </c>
      <c r="E2095" t="s">
        <v>1959</v>
      </c>
      <c r="F2095">
        <v>68092497</v>
      </c>
      <c r="G2095" s="44">
        <v>45168</v>
      </c>
      <c r="H2095">
        <v>47964137</v>
      </c>
      <c r="I2095" t="s">
        <v>1540</v>
      </c>
      <c r="J2095" t="s">
        <v>2002</v>
      </c>
      <c r="K2095">
        <v>1</v>
      </c>
      <c r="L2095">
        <v>23.84</v>
      </c>
      <c r="M2095">
        <v>23.84</v>
      </c>
      <c r="N2095" t="s">
        <v>1916</v>
      </c>
      <c r="O2095" t="s">
        <v>3508</v>
      </c>
    </row>
    <row r="2096" spans="1:15" x14ac:dyDescent="0.25">
      <c r="A2096" t="s">
        <v>1583</v>
      </c>
      <c r="B2096" t="s">
        <v>1584</v>
      </c>
      <c r="C2096">
        <v>1719232</v>
      </c>
      <c r="D2096">
        <v>847005857997</v>
      </c>
      <c r="E2096" t="s">
        <v>1959</v>
      </c>
      <c r="F2096">
        <v>67702452</v>
      </c>
      <c r="G2096" s="44">
        <v>45119</v>
      </c>
      <c r="H2096">
        <v>47581909</v>
      </c>
      <c r="I2096" t="s">
        <v>1540</v>
      </c>
      <c r="J2096" t="s">
        <v>2002</v>
      </c>
      <c r="K2096">
        <v>1</v>
      </c>
      <c r="L2096">
        <v>23.84</v>
      </c>
      <c r="M2096">
        <v>23.84</v>
      </c>
      <c r="N2096" t="s">
        <v>1916</v>
      </c>
      <c r="O2096" t="s">
        <v>3509</v>
      </c>
    </row>
    <row r="2097" spans="1:15" x14ac:dyDescent="0.25">
      <c r="A2097" t="s">
        <v>1583</v>
      </c>
      <c r="B2097" t="s">
        <v>1584</v>
      </c>
      <c r="C2097">
        <v>1719232</v>
      </c>
      <c r="D2097">
        <v>847006238072</v>
      </c>
      <c r="E2097" t="s">
        <v>1959</v>
      </c>
      <c r="F2097">
        <v>67787253</v>
      </c>
      <c r="G2097" s="44">
        <v>45128</v>
      </c>
      <c r="H2097">
        <v>47665078</v>
      </c>
      <c r="I2097" t="s">
        <v>1540</v>
      </c>
      <c r="J2097" t="s">
        <v>2002</v>
      </c>
      <c r="K2097">
        <v>1</v>
      </c>
      <c r="L2097">
        <v>23.84</v>
      </c>
      <c r="M2097">
        <v>23.84</v>
      </c>
      <c r="N2097" t="s">
        <v>1916</v>
      </c>
      <c r="O2097" t="s">
        <v>3510</v>
      </c>
    </row>
    <row r="2098" spans="1:15" x14ac:dyDescent="0.25">
      <c r="A2098" t="s">
        <v>1583</v>
      </c>
      <c r="B2098" t="s">
        <v>1584</v>
      </c>
      <c r="C2098">
        <v>1719232</v>
      </c>
      <c r="D2098">
        <v>847006281368</v>
      </c>
      <c r="E2098" t="s">
        <v>1959</v>
      </c>
      <c r="F2098">
        <v>67796734</v>
      </c>
      <c r="G2098" s="44">
        <v>45131</v>
      </c>
      <c r="H2098">
        <v>47674487</v>
      </c>
      <c r="I2098" t="s">
        <v>1540</v>
      </c>
      <c r="J2098" t="s">
        <v>2002</v>
      </c>
      <c r="K2098">
        <v>1</v>
      </c>
      <c r="L2098">
        <v>23.84</v>
      </c>
      <c r="M2098">
        <v>23.84</v>
      </c>
      <c r="N2098" t="s">
        <v>1916</v>
      </c>
      <c r="O2098" t="s">
        <v>3511</v>
      </c>
    </row>
    <row r="2099" spans="1:15" x14ac:dyDescent="0.25">
      <c r="A2099" t="s">
        <v>1583</v>
      </c>
      <c r="B2099" t="s">
        <v>1584</v>
      </c>
      <c r="C2099">
        <v>1719232</v>
      </c>
      <c r="D2099">
        <v>847006506231</v>
      </c>
      <c r="E2099" t="s">
        <v>1959</v>
      </c>
      <c r="F2099">
        <v>67844996</v>
      </c>
      <c r="G2099" s="44">
        <v>45135</v>
      </c>
      <c r="H2099">
        <v>47727396</v>
      </c>
      <c r="I2099" t="s">
        <v>1540</v>
      </c>
      <c r="J2099" t="s">
        <v>2002</v>
      </c>
      <c r="K2099">
        <v>1</v>
      </c>
      <c r="L2099">
        <v>23.84</v>
      </c>
      <c r="M2099">
        <v>23.84</v>
      </c>
      <c r="N2099" t="s">
        <v>1916</v>
      </c>
      <c r="O2099" t="s">
        <v>3512</v>
      </c>
    </row>
    <row r="2100" spans="1:15" x14ac:dyDescent="0.25">
      <c r="A2100" t="s">
        <v>1583</v>
      </c>
      <c r="B2100" t="s">
        <v>1584</v>
      </c>
      <c r="C2100">
        <v>1719232</v>
      </c>
      <c r="D2100">
        <v>847005833617</v>
      </c>
      <c r="E2100" t="s">
        <v>1959</v>
      </c>
      <c r="F2100">
        <v>67699738</v>
      </c>
      <c r="G2100" s="44">
        <v>45119</v>
      </c>
      <c r="H2100">
        <v>47581910</v>
      </c>
      <c r="I2100" t="s">
        <v>1540</v>
      </c>
      <c r="J2100" t="s">
        <v>2002</v>
      </c>
      <c r="K2100">
        <v>1</v>
      </c>
      <c r="L2100">
        <v>23.84</v>
      </c>
      <c r="M2100">
        <v>23.84</v>
      </c>
      <c r="N2100" t="s">
        <v>1916</v>
      </c>
      <c r="O2100" t="s">
        <v>3513</v>
      </c>
    </row>
    <row r="2101" spans="1:15" x14ac:dyDescent="0.25">
      <c r="A2101" t="s">
        <v>1583</v>
      </c>
      <c r="B2101" t="s">
        <v>1584</v>
      </c>
      <c r="C2101">
        <v>1719232</v>
      </c>
      <c r="D2101">
        <v>847006642230</v>
      </c>
      <c r="E2101" t="s">
        <v>1959</v>
      </c>
      <c r="F2101">
        <v>67870461</v>
      </c>
      <c r="G2101" s="44">
        <v>45138</v>
      </c>
      <c r="H2101">
        <v>47742208</v>
      </c>
      <c r="I2101" t="s">
        <v>1540</v>
      </c>
      <c r="J2101" t="s">
        <v>2002</v>
      </c>
      <c r="K2101">
        <v>1</v>
      </c>
      <c r="L2101">
        <v>23.84</v>
      </c>
      <c r="M2101">
        <v>23.84</v>
      </c>
      <c r="N2101" t="s">
        <v>1916</v>
      </c>
      <c r="O2101" t="s">
        <v>3514</v>
      </c>
    </row>
    <row r="2102" spans="1:15" x14ac:dyDescent="0.25">
      <c r="A2102" t="s">
        <v>1583</v>
      </c>
      <c r="B2102" t="s">
        <v>1584</v>
      </c>
      <c r="C2102">
        <v>1719232</v>
      </c>
      <c r="D2102">
        <v>847006124028</v>
      </c>
      <c r="E2102" t="s">
        <v>1959</v>
      </c>
      <c r="F2102">
        <v>67765435</v>
      </c>
      <c r="G2102" s="44">
        <v>45125</v>
      </c>
      <c r="H2102">
        <v>47638520</v>
      </c>
      <c r="I2102" t="s">
        <v>1540</v>
      </c>
      <c r="J2102" t="s">
        <v>2002</v>
      </c>
      <c r="K2102">
        <v>1</v>
      </c>
      <c r="L2102">
        <v>23.84</v>
      </c>
      <c r="M2102">
        <v>23.84</v>
      </c>
      <c r="N2102" t="s">
        <v>1916</v>
      </c>
      <c r="O2102" t="s">
        <v>3515</v>
      </c>
    </row>
    <row r="2103" spans="1:15" x14ac:dyDescent="0.25">
      <c r="A2103" t="s">
        <v>1583</v>
      </c>
      <c r="B2103" t="s">
        <v>1584</v>
      </c>
      <c r="C2103">
        <v>1719232</v>
      </c>
      <c r="D2103">
        <v>847005676446</v>
      </c>
      <c r="E2103" t="s">
        <v>1959</v>
      </c>
      <c r="F2103">
        <v>67669098</v>
      </c>
      <c r="G2103" s="44">
        <v>45117</v>
      </c>
      <c r="H2103">
        <v>47557353</v>
      </c>
      <c r="I2103" t="s">
        <v>1540</v>
      </c>
      <c r="J2103" t="s">
        <v>2002</v>
      </c>
      <c r="K2103">
        <v>1</v>
      </c>
      <c r="L2103">
        <v>23.84</v>
      </c>
      <c r="M2103">
        <v>23.84</v>
      </c>
      <c r="N2103" t="s">
        <v>1916</v>
      </c>
      <c r="O2103" t="s">
        <v>3516</v>
      </c>
    </row>
    <row r="2104" spans="1:15" x14ac:dyDescent="0.25">
      <c r="A2104" t="s">
        <v>1583</v>
      </c>
      <c r="B2104" t="s">
        <v>1584</v>
      </c>
      <c r="C2104">
        <v>1719232</v>
      </c>
      <c r="D2104">
        <v>847005726703</v>
      </c>
      <c r="E2104" t="s">
        <v>1959</v>
      </c>
      <c r="F2104">
        <v>67677147</v>
      </c>
      <c r="G2104" s="44">
        <v>45117</v>
      </c>
      <c r="H2104">
        <v>47557341</v>
      </c>
      <c r="I2104" t="s">
        <v>1540</v>
      </c>
      <c r="J2104" t="s">
        <v>2002</v>
      </c>
      <c r="K2104">
        <v>1</v>
      </c>
      <c r="L2104">
        <v>23.84</v>
      </c>
      <c r="M2104">
        <v>23.84</v>
      </c>
      <c r="N2104" t="s">
        <v>1916</v>
      </c>
      <c r="O2104" t="s">
        <v>3517</v>
      </c>
    </row>
    <row r="2105" spans="1:15" x14ac:dyDescent="0.25">
      <c r="A2105" t="s">
        <v>1583</v>
      </c>
      <c r="B2105" t="s">
        <v>1584</v>
      </c>
      <c r="C2105">
        <v>1719232</v>
      </c>
      <c r="D2105">
        <v>847005817419</v>
      </c>
      <c r="E2105" t="s">
        <v>1959</v>
      </c>
      <c r="F2105">
        <v>67690145</v>
      </c>
      <c r="G2105" s="44">
        <v>45118</v>
      </c>
      <c r="H2105">
        <v>47566870</v>
      </c>
      <c r="I2105" t="s">
        <v>1540</v>
      </c>
      <c r="J2105" t="s">
        <v>2002</v>
      </c>
      <c r="K2105">
        <v>1</v>
      </c>
      <c r="L2105">
        <v>23.84</v>
      </c>
      <c r="M2105">
        <v>23.84</v>
      </c>
      <c r="N2105" t="s">
        <v>1916</v>
      </c>
      <c r="O2105" t="s">
        <v>3518</v>
      </c>
    </row>
    <row r="2106" spans="1:15" x14ac:dyDescent="0.25">
      <c r="A2106" t="s">
        <v>1583</v>
      </c>
      <c r="B2106" t="s">
        <v>1584</v>
      </c>
      <c r="C2106">
        <v>1719232</v>
      </c>
      <c r="D2106">
        <v>847006161145</v>
      </c>
      <c r="E2106" t="s">
        <v>1959</v>
      </c>
      <c r="F2106">
        <v>67772672</v>
      </c>
      <c r="G2106" s="44">
        <v>45126</v>
      </c>
      <c r="H2106">
        <v>47648889</v>
      </c>
      <c r="I2106" t="s">
        <v>1540</v>
      </c>
      <c r="J2106" t="s">
        <v>2002</v>
      </c>
      <c r="K2106">
        <v>1</v>
      </c>
      <c r="L2106">
        <v>23.84</v>
      </c>
      <c r="M2106">
        <v>23.84</v>
      </c>
      <c r="N2106" t="s">
        <v>1916</v>
      </c>
      <c r="O2106" t="s">
        <v>3519</v>
      </c>
    </row>
    <row r="2107" spans="1:15" x14ac:dyDescent="0.25">
      <c r="A2107" t="s">
        <v>1583</v>
      </c>
      <c r="B2107" t="s">
        <v>1584</v>
      </c>
      <c r="C2107">
        <v>1719232</v>
      </c>
      <c r="D2107">
        <v>847007365253</v>
      </c>
      <c r="E2107" t="s">
        <v>1959</v>
      </c>
      <c r="F2107">
        <v>67993834</v>
      </c>
      <c r="G2107" s="44">
        <v>45154</v>
      </c>
      <c r="H2107">
        <v>47870384</v>
      </c>
      <c r="I2107" t="s">
        <v>1540</v>
      </c>
      <c r="J2107" t="s">
        <v>2002</v>
      </c>
      <c r="K2107">
        <v>1</v>
      </c>
      <c r="L2107">
        <v>23.84</v>
      </c>
      <c r="M2107">
        <v>23.84</v>
      </c>
      <c r="N2107" t="s">
        <v>1916</v>
      </c>
      <c r="O2107" t="s">
        <v>3520</v>
      </c>
    </row>
    <row r="2108" spans="1:15" x14ac:dyDescent="0.25">
      <c r="A2108" t="s">
        <v>1583</v>
      </c>
      <c r="B2108" t="s">
        <v>1584</v>
      </c>
      <c r="C2108">
        <v>1719232</v>
      </c>
      <c r="D2108">
        <v>847007777394</v>
      </c>
      <c r="E2108" t="s">
        <v>1959</v>
      </c>
      <c r="F2108">
        <v>68053304</v>
      </c>
      <c r="G2108" s="44">
        <v>45166</v>
      </c>
      <c r="H2108">
        <v>47938443</v>
      </c>
      <c r="I2108" t="s">
        <v>1540</v>
      </c>
      <c r="J2108" t="s">
        <v>2002</v>
      </c>
      <c r="K2108">
        <v>1</v>
      </c>
      <c r="L2108">
        <v>23.84</v>
      </c>
      <c r="M2108">
        <v>23.84</v>
      </c>
      <c r="N2108" t="s">
        <v>1916</v>
      </c>
      <c r="O2108" t="s">
        <v>3521</v>
      </c>
    </row>
    <row r="2109" spans="1:15" x14ac:dyDescent="0.25">
      <c r="A2109" t="s">
        <v>1583</v>
      </c>
      <c r="B2109" t="s">
        <v>1584</v>
      </c>
      <c r="C2109">
        <v>1719232</v>
      </c>
      <c r="D2109">
        <v>847005388254</v>
      </c>
      <c r="E2109" t="s">
        <v>1959</v>
      </c>
      <c r="F2109">
        <v>67620405</v>
      </c>
      <c r="G2109" s="44">
        <v>45110</v>
      </c>
      <c r="H2109">
        <v>47500623</v>
      </c>
      <c r="I2109" t="s">
        <v>1540</v>
      </c>
      <c r="J2109" t="s">
        <v>2002</v>
      </c>
      <c r="K2109">
        <v>1</v>
      </c>
      <c r="L2109">
        <v>23.84</v>
      </c>
      <c r="M2109">
        <v>23.84</v>
      </c>
      <c r="N2109" t="s">
        <v>1916</v>
      </c>
      <c r="O2109" t="s">
        <v>3522</v>
      </c>
    </row>
    <row r="2110" spans="1:15" x14ac:dyDescent="0.25">
      <c r="A2110" t="s">
        <v>1583</v>
      </c>
      <c r="B2110" t="s">
        <v>1584</v>
      </c>
      <c r="C2110">
        <v>1719232</v>
      </c>
      <c r="D2110">
        <v>847005754661</v>
      </c>
      <c r="E2110" t="s">
        <v>1959</v>
      </c>
      <c r="F2110">
        <v>67681454</v>
      </c>
      <c r="G2110" s="44">
        <v>45117</v>
      </c>
      <c r="H2110">
        <v>47557790</v>
      </c>
      <c r="I2110" t="s">
        <v>1540</v>
      </c>
      <c r="J2110" t="s">
        <v>2002</v>
      </c>
      <c r="K2110">
        <v>1</v>
      </c>
      <c r="L2110">
        <v>23.84</v>
      </c>
      <c r="M2110">
        <v>23.84</v>
      </c>
      <c r="N2110" t="s">
        <v>1916</v>
      </c>
      <c r="O2110" t="s">
        <v>3523</v>
      </c>
    </row>
    <row r="2111" spans="1:15" x14ac:dyDescent="0.25">
      <c r="A2111" t="s">
        <v>1583</v>
      </c>
      <c r="B2111" t="s">
        <v>1584</v>
      </c>
      <c r="C2111">
        <v>1719232</v>
      </c>
      <c r="D2111">
        <v>847007011222</v>
      </c>
      <c r="E2111" t="s">
        <v>1959</v>
      </c>
      <c r="F2111">
        <v>67930681</v>
      </c>
      <c r="G2111" s="44">
        <v>45146</v>
      </c>
      <c r="H2111">
        <v>47806611</v>
      </c>
      <c r="I2111" t="s">
        <v>1540</v>
      </c>
      <c r="J2111" t="s">
        <v>2002</v>
      </c>
      <c r="K2111">
        <v>1</v>
      </c>
      <c r="L2111">
        <v>23.84</v>
      </c>
      <c r="M2111">
        <v>23.84</v>
      </c>
      <c r="N2111" t="s">
        <v>1916</v>
      </c>
      <c r="O2111" t="s">
        <v>3524</v>
      </c>
    </row>
    <row r="2112" spans="1:15" x14ac:dyDescent="0.25">
      <c r="A2112" t="s">
        <v>1583</v>
      </c>
      <c r="B2112" t="s">
        <v>1584</v>
      </c>
      <c r="C2112">
        <v>1719232</v>
      </c>
      <c r="D2112">
        <v>847005488097</v>
      </c>
      <c r="E2112" t="s">
        <v>1959</v>
      </c>
      <c r="F2112">
        <v>67637861</v>
      </c>
      <c r="G2112" s="44">
        <v>45112</v>
      </c>
      <c r="H2112">
        <v>47522667</v>
      </c>
      <c r="I2112" t="s">
        <v>1540</v>
      </c>
      <c r="J2112" t="s">
        <v>2002</v>
      </c>
      <c r="K2112">
        <v>1</v>
      </c>
      <c r="L2112">
        <v>23.84</v>
      </c>
      <c r="M2112">
        <v>23.84</v>
      </c>
      <c r="N2112" t="s">
        <v>1916</v>
      </c>
      <c r="O2112" t="s">
        <v>3525</v>
      </c>
    </row>
    <row r="2113" spans="1:15" x14ac:dyDescent="0.25">
      <c r="A2113" t="s">
        <v>1583</v>
      </c>
      <c r="B2113" t="s">
        <v>1584</v>
      </c>
      <c r="C2113">
        <v>1719232</v>
      </c>
      <c r="D2113">
        <v>847005717365</v>
      </c>
      <c r="E2113" t="s">
        <v>1959</v>
      </c>
      <c r="F2113">
        <v>67675314</v>
      </c>
      <c r="G2113" s="44">
        <v>45117</v>
      </c>
      <c r="H2113">
        <v>47557312</v>
      </c>
      <c r="I2113" t="s">
        <v>1540</v>
      </c>
      <c r="J2113" t="s">
        <v>2002</v>
      </c>
      <c r="K2113">
        <v>1</v>
      </c>
      <c r="L2113">
        <v>23.84</v>
      </c>
      <c r="M2113">
        <v>23.84</v>
      </c>
      <c r="N2113" t="s">
        <v>1916</v>
      </c>
      <c r="O2113" t="s">
        <v>3526</v>
      </c>
    </row>
    <row r="2114" spans="1:15" x14ac:dyDescent="0.25">
      <c r="A2114" t="s">
        <v>1583</v>
      </c>
      <c r="B2114" t="s">
        <v>1584</v>
      </c>
      <c r="C2114">
        <v>1719232</v>
      </c>
      <c r="D2114">
        <v>847006479113</v>
      </c>
      <c r="E2114" t="s">
        <v>1959</v>
      </c>
      <c r="F2114">
        <v>67841243</v>
      </c>
      <c r="G2114" s="44">
        <v>45134</v>
      </c>
      <c r="H2114">
        <v>47722140</v>
      </c>
      <c r="I2114" t="s">
        <v>1540</v>
      </c>
      <c r="J2114" t="s">
        <v>2002</v>
      </c>
      <c r="K2114">
        <v>1</v>
      </c>
      <c r="L2114">
        <v>23.84</v>
      </c>
      <c r="M2114">
        <v>23.84</v>
      </c>
      <c r="N2114" t="s">
        <v>1916</v>
      </c>
      <c r="O2114" t="s">
        <v>3527</v>
      </c>
    </row>
    <row r="2115" spans="1:15" x14ac:dyDescent="0.25">
      <c r="A2115" t="s">
        <v>1583</v>
      </c>
      <c r="B2115" t="s">
        <v>1584</v>
      </c>
      <c r="C2115">
        <v>1719232</v>
      </c>
      <c r="D2115">
        <v>847007398805</v>
      </c>
      <c r="E2115" t="s">
        <v>1959</v>
      </c>
      <c r="F2115">
        <v>67998292</v>
      </c>
      <c r="G2115" s="44">
        <v>45155</v>
      </c>
      <c r="H2115">
        <v>47879182</v>
      </c>
      <c r="I2115" t="s">
        <v>1540</v>
      </c>
      <c r="J2115" t="s">
        <v>2002</v>
      </c>
      <c r="K2115">
        <v>3</v>
      </c>
      <c r="L2115">
        <v>23.84</v>
      </c>
      <c r="M2115">
        <v>71.52</v>
      </c>
      <c r="N2115" t="s">
        <v>1916</v>
      </c>
      <c r="O2115" t="s">
        <v>3528</v>
      </c>
    </row>
    <row r="2116" spans="1:15" x14ac:dyDescent="0.25">
      <c r="A2116" t="s">
        <v>1583</v>
      </c>
      <c r="B2116" t="s">
        <v>1584</v>
      </c>
      <c r="C2116">
        <v>1719232</v>
      </c>
      <c r="D2116">
        <v>847006900863</v>
      </c>
      <c r="E2116" t="s">
        <v>1959</v>
      </c>
      <c r="F2116">
        <v>67909053</v>
      </c>
      <c r="G2116" s="44">
        <v>45145</v>
      </c>
      <c r="H2116">
        <v>47795809</v>
      </c>
      <c r="I2116" t="s">
        <v>1540</v>
      </c>
      <c r="J2116" t="s">
        <v>2002</v>
      </c>
      <c r="K2116">
        <v>1</v>
      </c>
      <c r="L2116">
        <v>23.84</v>
      </c>
      <c r="M2116">
        <v>23.84</v>
      </c>
      <c r="N2116" t="s">
        <v>1916</v>
      </c>
      <c r="O2116" t="s">
        <v>3529</v>
      </c>
    </row>
    <row r="2117" spans="1:15" x14ac:dyDescent="0.25">
      <c r="A2117" t="s">
        <v>1583</v>
      </c>
      <c r="B2117" t="s">
        <v>1584</v>
      </c>
      <c r="C2117">
        <v>1719232</v>
      </c>
      <c r="D2117">
        <v>847005500020</v>
      </c>
      <c r="E2117" t="s">
        <v>1959</v>
      </c>
      <c r="F2117">
        <v>67639769</v>
      </c>
      <c r="G2117" s="44">
        <v>45112</v>
      </c>
      <c r="H2117">
        <v>47522666</v>
      </c>
      <c r="I2117" t="s">
        <v>1540</v>
      </c>
      <c r="J2117" t="s">
        <v>2002</v>
      </c>
      <c r="K2117">
        <v>1</v>
      </c>
      <c r="L2117">
        <v>23.84</v>
      </c>
      <c r="M2117">
        <v>23.84</v>
      </c>
      <c r="N2117" t="s">
        <v>1916</v>
      </c>
      <c r="O2117" t="s">
        <v>3530</v>
      </c>
    </row>
    <row r="2118" spans="1:15" x14ac:dyDescent="0.25">
      <c r="A2118" t="s">
        <v>1583</v>
      </c>
      <c r="B2118" t="s">
        <v>1584</v>
      </c>
      <c r="C2118">
        <v>1719232</v>
      </c>
      <c r="D2118">
        <v>847005517201</v>
      </c>
      <c r="E2118" t="s">
        <v>1959</v>
      </c>
      <c r="F2118">
        <v>67643485</v>
      </c>
      <c r="G2118" s="44">
        <v>45112</v>
      </c>
      <c r="H2118">
        <v>47524276</v>
      </c>
      <c r="I2118" t="s">
        <v>1540</v>
      </c>
      <c r="J2118" t="s">
        <v>2002</v>
      </c>
      <c r="K2118">
        <v>1</v>
      </c>
      <c r="L2118">
        <v>23.84</v>
      </c>
      <c r="M2118">
        <v>23.84</v>
      </c>
      <c r="N2118" t="s">
        <v>1916</v>
      </c>
      <c r="O2118" t="s">
        <v>3531</v>
      </c>
    </row>
    <row r="2119" spans="1:15" x14ac:dyDescent="0.25">
      <c r="A2119" t="s">
        <v>1583</v>
      </c>
      <c r="B2119" t="s">
        <v>1584</v>
      </c>
      <c r="C2119">
        <v>1719232</v>
      </c>
      <c r="D2119">
        <v>847005570800</v>
      </c>
      <c r="E2119" t="s">
        <v>1959</v>
      </c>
      <c r="F2119">
        <v>67653431</v>
      </c>
      <c r="G2119" s="44">
        <v>45112</v>
      </c>
      <c r="H2119">
        <v>47525981</v>
      </c>
      <c r="I2119" t="s">
        <v>1540</v>
      </c>
      <c r="J2119" t="s">
        <v>2002</v>
      </c>
      <c r="K2119">
        <v>1</v>
      </c>
      <c r="L2119">
        <v>23.84</v>
      </c>
      <c r="M2119">
        <v>23.84</v>
      </c>
      <c r="N2119" t="s">
        <v>1916</v>
      </c>
      <c r="O2119" t="s">
        <v>3532</v>
      </c>
    </row>
    <row r="2120" spans="1:15" x14ac:dyDescent="0.25">
      <c r="A2120" t="s">
        <v>1583</v>
      </c>
      <c r="B2120" t="s">
        <v>1584</v>
      </c>
      <c r="C2120">
        <v>1719232</v>
      </c>
      <c r="D2120">
        <v>847006512896</v>
      </c>
      <c r="E2120" t="s">
        <v>1959</v>
      </c>
      <c r="F2120">
        <v>67845802</v>
      </c>
      <c r="G2120" s="44">
        <v>45135</v>
      </c>
      <c r="H2120">
        <v>47727395</v>
      </c>
      <c r="I2120" t="s">
        <v>1540</v>
      </c>
      <c r="J2120" t="s">
        <v>2002</v>
      </c>
      <c r="K2120">
        <v>1</v>
      </c>
      <c r="L2120">
        <v>23.84</v>
      </c>
      <c r="M2120">
        <v>23.84</v>
      </c>
      <c r="N2120" t="s">
        <v>1916</v>
      </c>
      <c r="O2120" t="s">
        <v>3533</v>
      </c>
    </row>
    <row r="2121" spans="1:15" x14ac:dyDescent="0.25">
      <c r="A2121" t="s">
        <v>1583</v>
      </c>
      <c r="B2121" t="s">
        <v>1584</v>
      </c>
      <c r="C2121">
        <v>1719232</v>
      </c>
      <c r="D2121">
        <v>847007982516</v>
      </c>
      <c r="E2121" t="s">
        <v>1959</v>
      </c>
      <c r="F2121">
        <v>68092674</v>
      </c>
      <c r="G2121" s="44">
        <v>45168</v>
      </c>
      <c r="H2121">
        <v>47964136</v>
      </c>
      <c r="I2121" t="s">
        <v>1540</v>
      </c>
      <c r="J2121" t="s">
        <v>2002</v>
      </c>
      <c r="K2121">
        <v>1</v>
      </c>
      <c r="L2121">
        <v>23.84</v>
      </c>
      <c r="M2121">
        <v>23.84</v>
      </c>
      <c r="N2121" t="s">
        <v>1916</v>
      </c>
      <c r="O2121" t="s">
        <v>3534</v>
      </c>
    </row>
    <row r="2122" spans="1:15" x14ac:dyDescent="0.25">
      <c r="A2122" t="s">
        <v>1583</v>
      </c>
      <c r="B2122" t="s">
        <v>1584</v>
      </c>
      <c r="C2122">
        <v>1719232</v>
      </c>
      <c r="D2122">
        <v>847007649519</v>
      </c>
      <c r="E2122" t="s">
        <v>1959</v>
      </c>
      <c r="F2122">
        <v>68033515</v>
      </c>
      <c r="G2122" s="44">
        <v>45161</v>
      </c>
      <c r="H2122">
        <v>47915252</v>
      </c>
      <c r="I2122" t="s">
        <v>1540</v>
      </c>
      <c r="J2122" t="s">
        <v>2002</v>
      </c>
      <c r="K2122">
        <v>1</v>
      </c>
      <c r="L2122">
        <v>23.84</v>
      </c>
      <c r="M2122">
        <v>23.84</v>
      </c>
      <c r="N2122" t="s">
        <v>1916</v>
      </c>
      <c r="O2122" t="s">
        <v>3535</v>
      </c>
    </row>
    <row r="2123" spans="1:15" x14ac:dyDescent="0.25">
      <c r="A2123" t="s">
        <v>1583</v>
      </c>
      <c r="B2123" t="s">
        <v>1584</v>
      </c>
      <c r="C2123">
        <v>1719232</v>
      </c>
      <c r="D2123">
        <v>847006368528</v>
      </c>
      <c r="E2123" t="s">
        <v>1959</v>
      </c>
      <c r="F2123">
        <v>67826344</v>
      </c>
      <c r="G2123" s="44">
        <v>45131</v>
      </c>
      <c r="H2123">
        <v>47684916</v>
      </c>
      <c r="I2123" t="s">
        <v>1540</v>
      </c>
      <c r="J2123" t="s">
        <v>2002</v>
      </c>
      <c r="K2123">
        <v>1</v>
      </c>
      <c r="L2123">
        <v>23.84</v>
      </c>
      <c r="M2123">
        <v>23.84</v>
      </c>
      <c r="N2123" t="s">
        <v>1916</v>
      </c>
      <c r="O2123" t="s">
        <v>2348</v>
      </c>
    </row>
    <row r="2124" spans="1:15" x14ac:dyDescent="0.25">
      <c r="A2124" t="s">
        <v>1583</v>
      </c>
      <c r="B2124" t="s">
        <v>1584</v>
      </c>
      <c r="C2124">
        <v>1719232</v>
      </c>
      <c r="D2124">
        <v>847005753871</v>
      </c>
      <c r="E2124" t="s">
        <v>1959</v>
      </c>
      <c r="F2124">
        <v>67681491</v>
      </c>
      <c r="G2124" s="44">
        <v>45117</v>
      </c>
      <c r="H2124">
        <v>47557788</v>
      </c>
      <c r="I2124" t="s">
        <v>1540</v>
      </c>
      <c r="J2124" t="s">
        <v>2002</v>
      </c>
      <c r="K2124">
        <v>1</v>
      </c>
      <c r="L2124">
        <v>23.84</v>
      </c>
      <c r="M2124">
        <v>23.84</v>
      </c>
      <c r="N2124" t="s">
        <v>1916</v>
      </c>
      <c r="O2124" t="s">
        <v>3536</v>
      </c>
    </row>
    <row r="2125" spans="1:15" x14ac:dyDescent="0.25">
      <c r="A2125" t="s">
        <v>1583</v>
      </c>
      <c r="B2125" t="s">
        <v>1584</v>
      </c>
      <c r="C2125">
        <v>1719232</v>
      </c>
      <c r="D2125">
        <v>847006101587</v>
      </c>
      <c r="E2125" t="s">
        <v>1959</v>
      </c>
      <c r="F2125">
        <v>67761509</v>
      </c>
      <c r="G2125" s="44">
        <v>45124</v>
      </c>
      <c r="H2125">
        <v>47631277</v>
      </c>
      <c r="I2125" t="s">
        <v>1540</v>
      </c>
      <c r="J2125" t="s">
        <v>2002</v>
      </c>
      <c r="K2125">
        <v>1</v>
      </c>
      <c r="L2125">
        <v>23.84</v>
      </c>
      <c r="M2125">
        <v>23.84</v>
      </c>
      <c r="N2125" t="s">
        <v>1916</v>
      </c>
      <c r="O2125" t="s">
        <v>3537</v>
      </c>
    </row>
    <row r="2126" spans="1:15" x14ac:dyDescent="0.25">
      <c r="A2126" t="s">
        <v>1583</v>
      </c>
      <c r="B2126" t="s">
        <v>1584</v>
      </c>
      <c r="C2126">
        <v>1719232</v>
      </c>
      <c r="D2126">
        <v>847006400373</v>
      </c>
      <c r="E2126" t="s">
        <v>1959</v>
      </c>
      <c r="F2126">
        <v>67830071</v>
      </c>
      <c r="G2126" s="44">
        <v>45132</v>
      </c>
      <c r="H2126">
        <v>47701525</v>
      </c>
      <c r="I2126" t="s">
        <v>1540</v>
      </c>
      <c r="J2126" t="s">
        <v>2002</v>
      </c>
      <c r="K2126">
        <v>1</v>
      </c>
      <c r="L2126">
        <v>23.84</v>
      </c>
      <c r="M2126">
        <v>23.84</v>
      </c>
      <c r="N2126" t="s">
        <v>1916</v>
      </c>
      <c r="O2126" t="s">
        <v>3538</v>
      </c>
    </row>
    <row r="2127" spans="1:15" x14ac:dyDescent="0.25">
      <c r="A2127" t="s">
        <v>1583</v>
      </c>
      <c r="B2127" t="s">
        <v>1584</v>
      </c>
      <c r="C2127">
        <v>1719232</v>
      </c>
      <c r="D2127">
        <v>847007442468</v>
      </c>
      <c r="E2127" t="s">
        <v>1959</v>
      </c>
      <c r="F2127">
        <v>68004566</v>
      </c>
      <c r="G2127" s="44">
        <v>45156</v>
      </c>
      <c r="H2127">
        <v>47885620</v>
      </c>
      <c r="I2127" t="s">
        <v>1540</v>
      </c>
      <c r="J2127" t="s">
        <v>2002</v>
      </c>
      <c r="K2127">
        <v>1</v>
      </c>
      <c r="L2127">
        <v>23.84</v>
      </c>
      <c r="M2127">
        <v>23.84</v>
      </c>
      <c r="N2127" t="s">
        <v>1916</v>
      </c>
      <c r="O2127" t="s">
        <v>3539</v>
      </c>
    </row>
    <row r="2128" spans="1:15" x14ac:dyDescent="0.25">
      <c r="A2128" t="s">
        <v>1583</v>
      </c>
      <c r="B2128" t="s">
        <v>1584</v>
      </c>
      <c r="C2128">
        <v>1719232</v>
      </c>
      <c r="D2128">
        <v>847007830900</v>
      </c>
      <c r="E2128" t="s">
        <v>1959</v>
      </c>
      <c r="F2128">
        <v>68062418</v>
      </c>
      <c r="G2128" s="44">
        <v>45166</v>
      </c>
      <c r="H2128">
        <v>47938451</v>
      </c>
      <c r="I2128" t="s">
        <v>1540</v>
      </c>
      <c r="J2128" t="s">
        <v>2002</v>
      </c>
      <c r="K2128">
        <v>1</v>
      </c>
      <c r="L2128">
        <v>23.84</v>
      </c>
      <c r="M2128">
        <v>23.84</v>
      </c>
      <c r="N2128" t="s">
        <v>1916</v>
      </c>
      <c r="O2128" t="s">
        <v>3540</v>
      </c>
    </row>
    <row r="2129" spans="1:15" x14ac:dyDescent="0.25">
      <c r="A2129" t="s">
        <v>1583</v>
      </c>
      <c r="B2129" t="s">
        <v>1584</v>
      </c>
      <c r="C2129">
        <v>1719232</v>
      </c>
      <c r="D2129">
        <v>847007830537</v>
      </c>
      <c r="E2129" t="s">
        <v>1959</v>
      </c>
      <c r="F2129">
        <v>68062422</v>
      </c>
      <c r="G2129" s="44">
        <v>45166</v>
      </c>
      <c r="H2129">
        <v>47938448</v>
      </c>
      <c r="I2129" t="s">
        <v>1540</v>
      </c>
      <c r="J2129" t="s">
        <v>2002</v>
      </c>
      <c r="K2129">
        <v>1</v>
      </c>
      <c r="L2129">
        <v>23.84</v>
      </c>
      <c r="M2129">
        <v>23.84</v>
      </c>
      <c r="N2129" t="s">
        <v>1916</v>
      </c>
      <c r="O2129" t="s">
        <v>3541</v>
      </c>
    </row>
    <row r="2130" spans="1:15" x14ac:dyDescent="0.25">
      <c r="A2130" t="s">
        <v>1583</v>
      </c>
      <c r="B2130" t="s">
        <v>1584</v>
      </c>
      <c r="C2130">
        <v>1719232</v>
      </c>
      <c r="D2130">
        <v>847006185929</v>
      </c>
      <c r="E2130" t="s">
        <v>1959</v>
      </c>
      <c r="F2130">
        <v>67777385</v>
      </c>
      <c r="G2130" s="44">
        <v>45127</v>
      </c>
      <c r="H2130">
        <v>47657662</v>
      </c>
      <c r="I2130" t="s">
        <v>1540</v>
      </c>
      <c r="J2130" t="s">
        <v>2002</v>
      </c>
      <c r="K2130">
        <v>1</v>
      </c>
      <c r="L2130">
        <v>23.84</v>
      </c>
      <c r="M2130">
        <v>23.84</v>
      </c>
      <c r="N2130" t="s">
        <v>1916</v>
      </c>
      <c r="O2130" t="s">
        <v>3542</v>
      </c>
    </row>
    <row r="2131" spans="1:15" x14ac:dyDescent="0.25">
      <c r="A2131" t="s">
        <v>1583</v>
      </c>
      <c r="B2131" t="s">
        <v>1584</v>
      </c>
      <c r="C2131">
        <v>1719232</v>
      </c>
      <c r="D2131">
        <v>847005625381</v>
      </c>
      <c r="E2131" t="s">
        <v>1959</v>
      </c>
      <c r="F2131">
        <v>67660987</v>
      </c>
      <c r="G2131" s="44">
        <v>45114</v>
      </c>
      <c r="H2131">
        <v>47539562</v>
      </c>
      <c r="I2131" t="s">
        <v>1540</v>
      </c>
      <c r="J2131" t="s">
        <v>2002</v>
      </c>
      <c r="K2131">
        <v>1</v>
      </c>
      <c r="L2131">
        <v>23.84</v>
      </c>
      <c r="M2131">
        <v>23.84</v>
      </c>
      <c r="N2131" t="s">
        <v>1916</v>
      </c>
      <c r="O2131" t="s">
        <v>3543</v>
      </c>
    </row>
    <row r="2132" spans="1:15" x14ac:dyDescent="0.25">
      <c r="A2132" t="s">
        <v>1583</v>
      </c>
      <c r="B2132" t="s">
        <v>1584</v>
      </c>
      <c r="C2132">
        <v>1719232</v>
      </c>
      <c r="D2132">
        <v>847006017469</v>
      </c>
      <c r="E2132" t="s">
        <v>1959</v>
      </c>
      <c r="F2132">
        <v>67743785</v>
      </c>
      <c r="G2132" s="44">
        <v>45124</v>
      </c>
      <c r="H2132">
        <v>47621658</v>
      </c>
      <c r="I2132" t="s">
        <v>1540</v>
      </c>
      <c r="J2132" t="s">
        <v>2002</v>
      </c>
      <c r="K2132">
        <v>1</v>
      </c>
      <c r="L2132">
        <v>23.84</v>
      </c>
      <c r="M2132">
        <v>23.84</v>
      </c>
      <c r="N2132" t="s">
        <v>1916</v>
      </c>
      <c r="O2132" t="s">
        <v>3544</v>
      </c>
    </row>
    <row r="2133" spans="1:15" x14ac:dyDescent="0.25">
      <c r="A2133" t="s">
        <v>1583</v>
      </c>
      <c r="B2133" t="s">
        <v>1584</v>
      </c>
      <c r="C2133">
        <v>1719232</v>
      </c>
      <c r="D2133">
        <v>847005720671</v>
      </c>
      <c r="E2133" t="s">
        <v>1959</v>
      </c>
      <c r="F2133">
        <v>67675885</v>
      </c>
      <c r="G2133" s="44">
        <v>45117</v>
      </c>
      <c r="H2133">
        <v>47557354</v>
      </c>
      <c r="I2133" t="s">
        <v>1540</v>
      </c>
      <c r="J2133" t="s">
        <v>2002</v>
      </c>
      <c r="K2133">
        <v>1</v>
      </c>
      <c r="L2133">
        <v>23.84</v>
      </c>
      <c r="M2133">
        <v>23.84</v>
      </c>
      <c r="N2133" t="s">
        <v>1916</v>
      </c>
      <c r="O2133" t="s">
        <v>3545</v>
      </c>
    </row>
    <row r="2134" spans="1:15" x14ac:dyDescent="0.25">
      <c r="A2134" t="s">
        <v>1583</v>
      </c>
      <c r="B2134" t="s">
        <v>1584</v>
      </c>
      <c r="C2134">
        <v>1719232</v>
      </c>
      <c r="D2134">
        <v>847006865229</v>
      </c>
      <c r="E2134" t="s">
        <v>1959</v>
      </c>
      <c r="F2134">
        <v>67902491</v>
      </c>
      <c r="G2134" s="44">
        <v>45145</v>
      </c>
      <c r="H2134">
        <v>47795811</v>
      </c>
      <c r="I2134" t="s">
        <v>1540</v>
      </c>
      <c r="J2134" t="s">
        <v>2002</v>
      </c>
      <c r="K2134">
        <v>1</v>
      </c>
      <c r="L2134">
        <v>23.84</v>
      </c>
      <c r="M2134">
        <v>23.84</v>
      </c>
      <c r="N2134" t="s">
        <v>1916</v>
      </c>
      <c r="O2134" t="s">
        <v>3546</v>
      </c>
    </row>
    <row r="2135" spans="1:15" x14ac:dyDescent="0.25">
      <c r="A2135" t="s">
        <v>1583</v>
      </c>
      <c r="B2135" t="s">
        <v>1584</v>
      </c>
      <c r="C2135">
        <v>1719232</v>
      </c>
      <c r="D2135">
        <v>847005764933</v>
      </c>
      <c r="E2135" t="s">
        <v>1959</v>
      </c>
      <c r="F2135">
        <v>67683572</v>
      </c>
      <c r="G2135" s="44">
        <v>45117</v>
      </c>
      <c r="H2135">
        <v>47557793</v>
      </c>
      <c r="I2135" t="s">
        <v>1540</v>
      </c>
      <c r="J2135" t="s">
        <v>2002</v>
      </c>
      <c r="K2135">
        <v>2</v>
      </c>
      <c r="L2135">
        <v>23.84</v>
      </c>
      <c r="M2135">
        <v>47.68</v>
      </c>
      <c r="N2135" t="s">
        <v>1916</v>
      </c>
      <c r="O2135" t="s">
        <v>3547</v>
      </c>
    </row>
    <row r="2136" spans="1:15" x14ac:dyDescent="0.25">
      <c r="A2136" t="s">
        <v>1583</v>
      </c>
      <c r="B2136" t="s">
        <v>1584</v>
      </c>
      <c r="C2136">
        <v>1719232</v>
      </c>
      <c r="D2136">
        <v>847006286500</v>
      </c>
      <c r="E2136" t="s">
        <v>1959</v>
      </c>
      <c r="F2136">
        <v>67797756</v>
      </c>
      <c r="G2136" s="44">
        <v>45131</v>
      </c>
      <c r="H2136">
        <v>47674490</v>
      </c>
      <c r="I2136" t="s">
        <v>1540</v>
      </c>
      <c r="J2136" t="s">
        <v>2002</v>
      </c>
      <c r="K2136">
        <v>2</v>
      </c>
      <c r="L2136">
        <v>23.84</v>
      </c>
      <c r="M2136">
        <v>47.68</v>
      </c>
      <c r="N2136" t="s">
        <v>1916</v>
      </c>
      <c r="O2136" t="s">
        <v>3548</v>
      </c>
    </row>
    <row r="2137" spans="1:15" x14ac:dyDescent="0.25">
      <c r="A2137" t="s">
        <v>1583</v>
      </c>
      <c r="B2137" t="s">
        <v>1584</v>
      </c>
      <c r="C2137">
        <v>1719232</v>
      </c>
      <c r="D2137">
        <v>847006697699</v>
      </c>
      <c r="E2137" t="s">
        <v>1959</v>
      </c>
      <c r="F2137">
        <v>67879637</v>
      </c>
      <c r="G2137" s="44">
        <v>45139</v>
      </c>
      <c r="H2137">
        <v>47757629</v>
      </c>
      <c r="I2137" t="s">
        <v>1540</v>
      </c>
      <c r="J2137" t="s">
        <v>2002</v>
      </c>
      <c r="K2137">
        <v>1</v>
      </c>
      <c r="L2137">
        <v>23.84</v>
      </c>
      <c r="M2137">
        <v>23.84</v>
      </c>
      <c r="N2137" t="s">
        <v>1916</v>
      </c>
      <c r="O2137" t="s">
        <v>3429</v>
      </c>
    </row>
    <row r="2138" spans="1:15" x14ac:dyDescent="0.25">
      <c r="A2138" t="s">
        <v>1583</v>
      </c>
      <c r="B2138" t="s">
        <v>1584</v>
      </c>
      <c r="C2138">
        <v>1719232</v>
      </c>
      <c r="D2138">
        <v>847007667000</v>
      </c>
      <c r="E2138" t="s">
        <v>1959</v>
      </c>
      <c r="F2138">
        <v>68035804</v>
      </c>
      <c r="G2138" s="44">
        <v>45161</v>
      </c>
      <c r="H2138">
        <v>47915475</v>
      </c>
      <c r="I2138" t="s">
        <v>1540</v>
      </c>
      <c r="J2138" t="s">
        <v>2002</v>
      </c>
      <c r="K2138">
        <v>1</v>
      </c>
      <c r="L2138">
        <v>23.84</v>
      </c>
      <c r="M2138">
        <v>23.84</v>
      </c>
      <c r="N2138" t="s">
        <v>1916</v>
      </c>
      <c r="O2138" t="s">
        <v>3549</v>
      </c>
    </row>
    <row r="2139" spans="1:15" x14ac:dyDescent="0.25">
      <c r="A2139" t="s">
        <v>1583</v>
      </c>
      <c r="B2139" t="s">
        <v>1584</v>
      </c>
      <c r="C2139">
        <v>1719232</v>
      </c>
      <c r="D2139">
        <v>847005683352</v>
      </c>
      <c r="E2139" t="s">
        <v>1959</v>
      </c>
      <c r="F2139">
        <v>67670392</v>
      </c>
      <c r="G2139" s="44">
        <v>45117</v>
      </c>
      <c r="H2139">
        <v>47557355</v>
      </c>
      <c r="I2139" t="s">
        <v>1540</v>
      </c>
      <c r="J2139" t="s">
        <v>2002</v>
      </c>
      <c r="K2139">
        <v>1</v>
      </c>
      <c r="L2139">
        <v>23.84</v>
      </c>
      <c r="M2139">
        <v>23.84</v>
      </c>
      <c r="N2139" t="s">
        <v>1916</v>
      </c>
      <c r="O2139" t="s">
        <v>3550</v>
      </c>
    </row>
    <row r="2140" spans="1:15" x14ac:dyDescent="0.25">
      <c r="A2140" t="s">
        <v>1583</v>
      </c>
      <c r="B2140" t="s">
        <v>1584</v>
      </c>
      <c r="C2140">
        <v>1719232</v>
      </c>
      <c r="D2140">
        <v>847007853499</v>
      </c>
      <c r="E2140" t="s">
        <v>1959</v>
      </c>
      <c r="F2140">
        <v>68068193</v>
      </c>
      <c r="G2140" s="44">
        <v>45166</v>
      </c>
      <c r="H2140">
        <v>47943838</v>
      </c>
      <c r="I2140" t="s">
        <v>1540</v>
      </c>
      <c r="J2140" t="s">
        <v>2002</v>
      </c>
      <c r="K2140">
        <v>2</v>
      </c>
      <c r="L2140">
        <v>23.84</v>
      </c>
      <c r="M2140">
        <v>47.68</v>
      </c>
      <c r="N2140" t="s">
        <v>1916</v>
      </c>
      <c r="O2140" t="s">
        <v>3551</v>
      </c>
    </row>
    <row r="2141" spans="1:15" x14ac:dyDescent="0.25">
      <c r="A2141" t="s">
        <v>1583</v>
      </c>
      <c r="B2141" t="s">
        <v>1584</v>
      </c>
      <c r="C2141">
        <v>1719232</v>
      </c>
      <c r="D2141">
        <v>847006291360</v>
      </c>
      <c r="E2141" t="s">
        <v>1959</v>
      </c>
      <c r="F2141">
        <v>67799033</v>
      </c>
      <c r="G2141" s="44">
        <v>45131</v>
      </c>
      <c r="H2141">
        <v>47674491</v>
      </c>
      <c r="I2141" t="s">
        <v>1540</v>
      </c>
      <c r="J2141" t="s">
        <v>2002</v>
      </c>
      <c r="K2141">
        <v>1</v>
      </c>
      <c r="L2141">
        <v>23.84</v>
      </c>
      <c r="M2141">
        <v>23.84</v>
      </c>
      <c r="N2141" t="s">
        <v>1916</v>
      </c>
      <c r="O2141" t="s">
        <v>3552</v>
      </c>
    </row>
    <row r="2142" spans="1:15" x14ac:dyDescent="0.25">
      <c r="A2142" t="s">
        <v>1583</v>
      </c>
      <c r="B2142" t="s">
        <v>1584</v>
      </c>
      <c r="C2142">
        <v>1719232</v>
      </c>
      <c r="D2142">
        <v>847006303093</v>
      </c>
      <c r="E2142" t="s">
        <v>1959</v>
      </c>
      <c r="F2142">
        <v>67802060</v>
      </c>
      <c r="G2142" s="44">
        <v>45131</v>
      </c>
      <c r="H2142">
        <v>47674486</v>
      </c>
      <c r="I2142" t="s">
        <v>1540</v>
      </c>
      <c r="J2142" t="s">
        <v>2002</v>
      </c>
      <c r="K2142">
        <v>1</v>
      </c>
      <c r="L2142">
        <v>23.84</v>
      </c>
      <c r="M2142">
        <v>23.84</v>
      </c>
      <c r="N2142" t="s">
        <v>1916</v>
      </c>
      <c r="O2142" t="s">
        <v>3553</v>
      </c>
    </row>
    <row r="2143" spans="1:15" x14ac:dyDescent="0.25">
      <c r="A2143" t="s">
        <v>1583</v>
      </c>
      <c r="B2143" t="s">
        <v>1584</v>
      </c>
      <c r="C2143">
        <v>1719232</v>
      </c>
      <c r="D2143">
        <v>847006933654</v>
      </c>
      <c r="E2143" t="s">
        <v>1959</v>
      </c>
      <c r="F2143">
        <v>67915773</v>
      </c>
      <c r="G2143" s="44">
        <v>45145</v>
      </c>
      <c r="H2143">
        <v>47795851</v>
      </c>
      <c r="I2143" t="s">
        <v>1540</v>
      </c>
      <c r="J2143" t="s">
        <v>2002</v>
      </c>
      <c r="K2143">
        <v>1</v>
      </c>
      <c r="L2143">
        <v>23.84</v>
      </c>
      <c r="M2143">
        <v>23.84</v>
      </c>
      <c r="N2143" t="s">
        <v>1916</v>
      </c>
      <c r="O2143" t="s">
        <v>3554</v>
      </c>
    </row>
    <row r="2144" spans="1:15" x14ac:dyDescent="0.25">
      <c r="A2144" t="s">
        <v>1583</v>
      </c>
      <c r="B2144" t="s">
        <v>1584</v>
      </c>
      <c r="C2144">
        <v>1719232</v>
      </c>
      <c r="D2144">
        <v>847006662292</v>
      </c>
      <c r="E2144" t="s">
        <v>1959</v>
      </c>
      <c r="F2144">
        <v>67874221</v>
      </c>
      <c r="G2144" s="44">
        <v>45138</v>
      </c>
      <c r="H2144">
        <v>47745601</v>
      </c>
      <c r="I2144" t="s">
        <v>1540</v>
      </c>
      <c r="J2144" t="s">
        <v>2002</v>
      </c>
      <c r="K2144">
        <v>1</v>
      </c>
      <c r="L2144">
        <v>23.84</v>
      </c>
      <c r="M2144">
        <v>23.84</v>
      </c>
      <c r="N2144" t="s">
        <v>1916</v>
      </c>
      <c r="O2144" t="s">
        <v>3555</v>
      </c>
    </row>
    <row r="2145" spans="1:15" x14ac:dyDescent="0.25">
      <c r="A2145" t="s">
        <v>1583</v>
      </c>
      <c r="B2145" t="s">
        <v>1584</v>
      </c>
      <c r="C2145">
        <v>1719232</v>
      </c>
      <c r="D2145">
        <v>847006763362</v>
      </c>
      <c r="E2145" t="s">
        <v>1959</v>
      </c>
      <c r="F2145">
        <v>67888105</v>
      </c>
      <c r="G2145" s="44">
        <v>45141</v>
      </c>
      <c r="H2145">
        <v>47771013</v>
      </c>
      <c r="I2145" t="s">
        <v>1540</v>
      </c>
      <c r="J2145" t="s">
        <v>2002</v>
      </c>
      <c r="K2145">
        <v>1</v>
      </c>
      <c r="L2145">
        <v>23.84</v>
      </c>
      <c r="M2145">
        <v>23.84</v>
      </c>
      <c r="N2145" t="s">
        <v>1916</v>
      </c>
      <c r="O2145" t="s">
        <v>3556</v>
      </c>
    </row>
    <row r="2146" spans="1:15" x14ac:dyDescent="0.25">
      <c r="A2146" t="s">
        <v>1583</v>
      </c>
      <c r="B2146" t="s">
        <v>1584</v>
      </c>
      <c r="C2146">
        <v>1719232</v>
      </c>
      <c r="D2146">
        <v>847005754004</v>
      </c>
      <c r="E2146" t="s">
        <v>1959</v>
      </c>
      <c r="F2146">
        <v>67681490</v>
      </c>
      <c r="G2146" s="44">
        <v>45117</v>
      </c>
      <c r="H2146">
        <v>47557791</v>
      </c>
      <c r="I2146" t="s">
        <v>1540</v>
      </c>
      <c r="J2146" t="s">
        <v>2002</v>
      </c>
      <c r="K2146">
        <v>1</v>
      </c>
      <c r="L2146">
        <v>23.84</v>
      </c>
      <c r="M2146">
        <v>23.84</v>
      </c>
      <c r="N2146" t="s">
        <v>1916</v>
      </c>
      <c r="O2146" t="s">
        <v>3557</v>
      </c>
    </row>
    <row r="2147" spans="1:15" x14ac:dyDescent="0.25">
      <c r="A2147" t="s">
        <v>1583</v>
      </c>
      <c r="B2147" t="s">
        <v>1584</v>
      </c>
      <c r="C2147">
        <v>1719232</v>
      </c>
      <c r="D2147">
        <v>847005637610</v>
      </c>
      <c r="E2147" t="s">
        <v>1959</v>
      </c>
      <c r="F2147">
        <v>67662807</v>
      </c>
      <c r="G2147" s="44">
        <v>45114</v>
      </c>
      <c r="H2147">
        <v>47539561</v>
      </c>
      <c r="I2147" t="s">
        <v>1540</v>
      </c>
      <c r="J2147" t="s">
        <v>2002</v>
      </c>
      <c r="K2147">
        <v>1</v>
      </c>
      <c r="L2147">
        <v>23.84</v>
      </c>
      <c r="M2147">
        <v>23.84</v>
      </c>
      <c r="N2147" t="s">
        <v>1916</v>
      </c>
      <c r="O2147" t="s">
        <v>3558</v>
      </c>
    </row>
    <row r="2148" spans="1:15" x14ac:dyDescent="0.25">
      <c r="A2148" t="s">
        <v>1583</v>
      </c>
      <c r="B2148" t="s">
        <v>1584</v>
      </c>
      <c r="C2148">
        <v>1719232</v>
      </c>
      <c r="D2148">
        <v>847006179887</v>
      </c>
      <c r="E2148" t="s">
        <v>1959</v>
      </c>
      <c r="F2148">
        <v>67776304</v>
      </c>
      <c r="G2148" s="44">
        <v>45127</v>
      </c>
      <c r="H2148">
        <v>47657663</v>
      </c>
      <c r="I2148" t="s">
        <v>1540</v>
      </c>
      <c r="J2148" t="s">
        <v>2002</v>
      </c>
      <c r="K2148">
        <v>1</v>
      </c>
      <c r="L2148">
        <v>23.84</v>
      </c>
      <c r="M2148">
        <v>23.84</v>
      </c>
      <c r="N2148" t="s">
        <v>1916</v>
      </c>
      <c r="O2148" t="s">
        <v>3559</v>
      </c>
    </row>
    <row r="2149" spans="1:15" x14ac:dyDescent="0.25">
      <c r="A2149" t="s">
        <v>1583</v>
      </c>
      <c r="B2149" t="s">
        <v>1584</v>
      </c>
      <c r="C2149">
        <v>1719231</v>
      </c>
      <c r="D2149">
        <v>847005636662</v>
      </c>
      <c r="E2149" t="s">
        <v>1959</v>
      </c>
      <c r="F2149">
        <v>67662672</v>
      </c>
      <c r="G2149" s="44">
        <v>45114</v>
      </c>
      <c r="H2149">
        <v>47539560</v>
      </c>
      <c r="I2149" t="s">
        <v>1542</v>
      </c>
      <c r="J2149" t="s">
        <v>2002</v>
      </c>
      <c r="K2149">
        <v>1</v>
      </c>
      <c r="L2149">
        <v>23.84</v>
      </c>
      <c r="M2149">
        <v>23.84</v>
      </c>
      <c r="N2149" t="s">
        <v>1916</v>
      </c>
      <c r="O2149" t="s">
        <v>3560</v>
      </c>
    </row>
    <row r="2150" spans="1:15" x14ac:dyDescent="0.25">
      <c r="A2150" t="s">
        <v>1583</v>
      </c>
      <c r="B2150" t="s">
        <v>1584</v>
      </c>
      <c r="C2150">
        <v>1719231</v>
      </c>
      <c r="D2150">
        <v>847005719761</v>
      </c>
      <c r="E2150" t="s">
        <v>1959</v>
      </c>
      <c r="F2150">
        <v>67675729</v>
      </c>
      <c r="G2150" s="44">
        <v>45117</v>
      </c>
      <c r="H2150">
        <v>47557410</v>
      </c>
      <c r="I2150" t="s">
        <v>1542</v>
      </c>
      <c r="J2150" t="s">
        <v>2002</v>
      </c>
      <c r="K2150">
        <v>1</v>
      </c>
      <c r="L2150">
        <v>23.84</v>
      </c>
      <c r="M2150">
        <v>23.84</v>
      </c>
      <c r="N2150" t="s">
        <v>1916</v>
      </c>
      <c r="O2150" t="s">
        <v>3561</v>
      </c>
    </row>
    <row r="2151" spans="1:15" x14ac:dyDescent="0.25">
      <c r="A2151" t="s">
        <v>1583</v>
      </c>
      <c r="B2151" t="s">
        <v>1584</v>
      </c>
      <c r="C2151">
        <v>1719231</v>
      </c>
      <c r="D2151">
        <v>847006118949</v>
      </c>
      <c r="E2151" t="s">
        <v>1959</v>
      </c>
      <c r="F2151">
        <v>67764399</v>
      </c>
      <c r="G2151" s="44">
        <v>45125</v>
      </c>
      <c r="H2151">
        <v>47639652</v>
      </c>
      <c r="I2151" t="s">
        <v>1542</v>
      </c>
      <c r="J2151" t="s">
        <v>2002</v>
      </c>
      <c r="K2151">
        <v>1</v>
      </c>
      <c r="L2151">
        <v>23.84</v>
      </c>
      <c r="M2151">
        <v>23.84</v>
      </c>
      <c r="N2151" t="s">
        <v>1916</v>
      </c>
      <c r="O2151" t="s">
        <v>3562</v>
      </c>
    </row>
    <row r="2152" spans="1:15" x14ac:dyDescent="0.25">
      <c r="A2152" t="s">
        <v>1583</v>
      </c>
      <c r="B2152" t="s">
        <v>1584</v>
      </c>
      <c r="C2152">
        <v>1719231</v>
      </c>
      <c r="D2152">
        <v>847005726996</v>
      </c>
      <c r="E2152" t="s">
        <v>1959</v>
      </c>
      <c r="F2152">
        <v>67677148</v>
      </c>
      <c r="G2152" s="44">
        <v>45117</v>
      </c>
      <c r="H2152">
        <v>47557408</v>
      </c>
      <c r="I2152" t="s">
        <v>1542</v>
      </c>
      <c r="J2152" t="s">
        <v>2002</v>
      </c>
      <c r="K2152">
        <v>1</v>
      </c>
      <c r="L2152">
        <v>23.84</v>
      </c>
      <c r="M2152">
        <v>23.84</v>
      </c>
      <c r="N2152" t="s">
        <v>1916</v>
      </c>
      <c r="O2152" t="s">
        <v>3563</v>
      </c>
    </row>
    <row r="2153" spans="1:15" x14ac:dyDescent="0.25">
      <c r="A2153" t="s">
        <v>1583</v>
      </c>
      <c r="B2153" t="s">
        <v>1584</v>
      </c>
      <c r="C2153">
        <v>1719231</v>
      </c>
      <c r="D2153">
        <v>847005420756</v>
      </c>
      <c r="E2153" t="s">
        <v>1959</v>
      </c>
      <c r="F2153">
        <v>67625925</v>
      </c>
      <c r="G2153" s="44">
        <v>45110</v>
      </c>
      <c r="H2153">
        <v>47502136</v>
      </c>
      <c r="I2153" t="s">
        <v>1542</v>
      </c>
      <c r="J2153" t="s">
        <v>2002</v>
      </c>
      <c r="K2153">
        <v>1</v>
      </c>
      <c r="L2153">
        <v>23.84</v>
      </c>
      <c r="M2153">
        <v>23.84</v>
      </c>
      <c r="N2153" t="s">
        <v>1916</v>
      </c>
      <c r="O2153" t="s">
        <v>3564</v>
      </c>
    </row>
    <row r="2154" spans="1:15" x14ac:dyDescent="0.25">
      <c r="A2154" t="s">
        <v>1583</v>
      </c>
      <c r="B2154" t="s">
        <v>1584</v>
      </c>
      <c r="C2154">
        <v>1719231</v>
      </c>
      <c r="D2154">
        <v>847006073819</v>
      </c>
      <c r="E2154" t="s">
        <v>1959</v>
      </c>
      <c r="F2154">
        <v>67754938</v>
      </c>
      <c r="G2154" s="44">
        <v>45124</v>
      </c>
      <c r="H2154">
        <v>47630417</v>
      </c>
      <c r="I2154" t="s">
        <v>1542</v>
      </c>
      <c r="J2154" t="s">
        <v>2002</v>
      </c>
      <c r="K2154">
        <v>1</v>
      </c>
      <c r="L2154">
        <v>23.84</v>
      </c>
      <c r="M2154">
        <v>23.84</v>
      </c>
      <c r="N2154" t="s">
        <v>1916</v>
      </c>
      <c r="O2154" t="s">
        <v>3565</v>
      </c>
    </row>
    <row r="2155" spans="1:15" x14ac:dyDescent="0.25">
      <c r="A2155" t="s">
        <v>1583</v>
      </c>
      <c r="B2155" t="s">
        <v>1584</v>
      </c>
      <c r="C2155">
        <v>1719231</v>
      </c>
      <c r="D2155">
        <v>847005542660</v>
      </c>
      <c r="E2155" t="s">
        <v>1959</v>
      </c>
      <c r="F2155">
        <v>67647766</v>
      </c>
      <c r="G2155" s="44">
        <v>45112</v>
      </c>
      <c r="H2155">
        <v>47522056</v>
      </c>
      <c r="I2155" t="s">
        <v>1542</v>
      </c>
      <c r="J2155" t="s">
        <v>2002</v>
      </c>
      <c r="K2155">
        <v>1</v>
      </c>
      <c r="L2155">
        <v>23.84</v>
      </c>
      <c r="M2155">
        <v>23.84</v>
      </c>
      <c r="N2155" t="s">
        <v>1916</v>
      </c>
      <c r="O2155" t="s">
        <v>3566</v>
      </c>
    </row>
    <row r="2156" spans="1:15" x14ac:dyDescent="0.25">
      <c r="A2156" t="s">
        <v>1583</v>
      </c>
      <c r="B2156" t="s">
        <v>1584</v>
      </c>
      <c r="C2156">
        <v>1719231</v>
      </c>
      <c r="D2156">
        <v>847007594387</v>
      </c>
      <c r="E2156" t="s">
        <v>1959</v>
      </c>
      <c r="F2156">
        <v>68027555</v>
      </c>
      <c r="G2156" s="44">
        <v>45160</v>
      </c>
      <c r="H2156">
        <v>47909300</v>
      </c>
      <c r="I2156" t="s">
        <v>1542</v>
      </c>
      <c r="J2156" t="s">
        <v>2002</v>
      </c>
      <c r="K2156">
        <v>1</v>
      </c>
      <c r="L2156">
        <v>23.84</v>
      </c>
      <c r="M2156">
        <v>23.84</v>
      </c>
      <c r="N2156" t="s">
        <v>1916</v>
      </c>
      <c r="O2156" t="s">
        <v>3567</v>
      </c>
    </row>
    <row r="2157" spans="1:15" x14ac:dyDescent="0.25">
      <c r="A2157" t="s">
        <v>1583</v>
      </c>
      <c r="B2157" t="s">
        <v>1584</v>
      </c>
      <c r="C2157">
        <v>1719231</v>
      </c>
      <c r="D2157">
        <v>847007318381</v>
      </c>
      <c r="E2157" t="s">
        <v>1959</v>
      </c>
      <c r="F2157">
        <v>67986948</v>
      </c>
      <c r="G2157" s="44">
        <v>45153</v>
      </c>
      <c r="H2157">
        <v>47863420</v>
      </c>
      <c r="I2157" t="s">
        <v>1542</v>
      </c>
      <c r="J2157" t="s">
        <v>2002</v>
      </c>
      <c r="K2157">
        <v>1</v>
      </c>
      <c r="L2157">
        <v>23.84</v>
      </c>
      <c r="M2157">
        <v>23.84</v>
      </c>
      <c r="N2157" t="s">
        <v>1916</v>
      </c>
      <c r="O2157" t="s">
        <v>2667</v>
      </c>
    </row>
    <row r="2158" spans="1:15" x14ac:dyDescent="0.25">
      <c r="A2158" t="s">
        <v>1583</v>
      </c>
      <c r="B2158" t="s">
        <v>1584</v>
      </c>
      <c r="C2158">
        <v>1719231</v>
      </c>
      <c r="D2158">
        <v>847007007481</v>
      </c>
      <c r="E2158" t="s">
        <v>1959</v>
      </c>
      <c r="F2158">
        <v>67929931</v>
      </c>
      <c r="G2158" s="44">
        <v>45146</v>
      </c>
      <c r="H2158">
        <v>47805458</v>
      </c>
      <c r="I2158" t="s">
        <v>1542</v>
      </c>
      <c r="J2158" t="s">
        <v>2002</v>
      </c>
      <c r="K2158">
        <v>1</v>
      </c>
      <c r="L2158">
        <v>23.84</v>
      </c>
      <c r="M2158">
        <v>23.84</v>
      </c>
      <c r="N2158" t="s">
        <v>1916</v>
      </c>
      <c r="O2158" t="s">
        <v>3568</v>
      </c>
    </row>
    <row r="2159" spans="1:15" x14ac:dyDescent="0.25">
      <c r="A2159" t="s">
        <v>1583</v>
      </c>
      <c r="B2159" t="s">
        <v>1584</v>
      </c>
      <c r="C2159">
        <v>1719231</v>
      </c>
      <c r="D2159">
        <v>847005402909</v>
      </c>
      <c r="E2159" t="s">
        <v>1959</v>
      </c>
      <c r="F2159">
        <v>67632918</v>
      </c>
      <c r="G2159" s="44">
        <v>45110</v>
      </c>
      <c r="H2159">
        <v>47503366</v>
      </c>
      <c r="I2159" t="s">
        <v>1542</v>
      </c>
      <c r="J2159" t="s">
        <v>2002</v>
      </c>
      <c r="K2159">
        <v>1</v>
      </c>
      <c r="L2159">
        <v>23.84</v>
      </c>
      <c r="M2159">
        <v>23.84</v>
      </c>
      <c r="N2159" t="s">
        <v>1916</v>
      </c>
      <c r="O2159" t="s">
        <v>3569</v>
      </c>
    </row>
    <row r="2160" spans="1:15" x14ac:dyDescent="0.25">
      <c r="A2160" t="s">
        <v>1583</v>
      </c>
      <c r="B2160" t="s">
        <v>1584</v>
      </c>
      <c r="C2160">
        <v>1719231</v>
      </c>
      <c r="D2160">
        <v>847005501350</v>
      </c>
      <c r="E2160" t="s">
        <v>1959</v>
      </c>
      <c r="F2160">
        <v>67640222</v>
      </c>
      <c r="G2160" s="44">
        <v>45112</v>
      </c>
      <c r="H2160">
        <v>47522092</v>
      </c>
      <c r="I2160" t="s">
        <v>1542</v>
      </c>
      <c r="J2160" t="s">
        <v>2002</v>
      </c>
      <c r="K2160">
        <v>1</v>
      </c>
      <c r="L2160">
        <v>23.84</v>
      </c>
      <c r="M2160">
        <v>23.84</v>
      </c>
      <c r="N2160" t="s">
        <v>1916</v>
      </c>
      <c r="O2160" t="s">
        <v>3570</v>
      </c>
    </row>
    <row r="2161" spans="1:15" x14ac:dyDescent="0.25">
      <c r="A2161" t="s">
        <v>1583</v>
      </c>
      <c r="B2161" t="s">
        <v>1584</v>
      </c>
      <c r="C2161">
        <v>1719231</v>
      </c>
      <c r="D2161">
        <v>847007785808</v>
      </c>
      <c r="E2161" t="s">
        <v>1959</v>
      </c>
      <c r="F2161">
        <v>68054576</v>
      </c>
      <c r="G2161" s="44">
        <v>45166</v>
      </c>
      <c r="H2161">
        <v>47939172</v>
      </c>
      <c r="I2161" t="s">
        <v>1542</v>
      </c>
      <c r="J2161" t="s">
        <v>2002</v>
      </c>
      <c r="K2161">
        <v>1</v>
      </c>
      <c r="L2161">
        <v>23.84</v>
      </c>
      <c r="M2161">
        <v>23.84</v>
      </c>
      <c r="N2161" t="s">
        <v>1916</v>
      </c>
      <c r="O2161" t="s">
        <v>3571</v>
      </c>
    </row>
    <row r="2162" spans="1:15" x14ac:dyDescent="0.25">
      <c r="A2162" t="s">
        <v>1583</v>
      </c>
      <c r="B2162" t="s">
        <v>1584</v>
      </c>
      <c r="C2162">
        <v>1719231</v>
      </c>
      <c r="D2162">
        <v>847007875845</v>
      </c>
      <c r="E2162" t="s">
        <v>1959</v>
      </c>
      <c r="F2162">
        <v>68074231</v>
      </c>
      <c r="G2162" s="44">
        <v>45166</v>
      </c>
      <c r="H2162">
        <v>47944281</v>
      </c>
      <c r="I2162" t="s">
        <v>1542</v>
      </c>
      <c r="J2162" t="s">
        <v>2002</v>
      </c>
      <c r="K2162">
        <v>1</v>
      </c>
      <c r="L2162">
        <v>23.84</v>
      </c>
      <c r="M2162">
        <v>23.84</v>
      </c>
      <c r="N2162" t="s">
        <v>1916</v>
      </c>
      <c r="O2162" t="s">
        <v>3572</v>
      </c>
    </row>
    <row r="2163" spans="1:15" x14ac:dyDescent="0.25">
      <c r="A2163" t="s">
        <v>1583</v>
      </c>
      <c r="B2163" t="s">
        <v>1584</v>
      </c>
      <c r="C2163">
        <v>1719231</v>
      </c>
      <c r="D2163">
        <v>847006442223</v>
      </c>
      <c r="E2163" t="s">
        <v>1959</v>
      </c>
      <c r="F2163">
        <v>67835471</v>
      </c>
      <c r="G2163" s="44">
        <v>45133</v>
      </c>
      <c r="H2163">
        <v>47714059</v>
      </c>
      <c r="I2163" t="s">
        <v>1542</v>
      </c>
      <c r="J2163" t="s">
        <v>2002</v>
      </c>
      <c r="K2163">
        <v>1</v>
      </c>
      <c r="L2163">
        <v>23.84</v>
      </c>
      <c r="M2163">
        <v>23.84</v>
      </c>
      <c r="N2163" t="s">
        <v>1916</v>
      </c>
      <c r="O2163" t="s">
        <v>3573</v>
      </c>
    </row>
    <row r="2164" spans="1:15" x14ac:dyDescent="0.25">
      <c r="A2164" t="s">
        <v>1583</v>
      </c>
      <c r="B2164" t="s">
        <v>1584</v>
      </c>
      <c r="C2164">
        <v>1719231</v>
      </c>
      <c r="D2164">
        <v>847005870988</v>
      </c>
      <c r="E2164" t="s">
        <v>1959</v>
      </c>
      <c r="F2164">
        <v>67707334</v>
      </c>
      <c r="G2164" s="44">
        <v>45119</v>
      </c>
      <c r="H2164">
        <v>47579349</v>
      </c>
      <c r="I2164" t="s">
        <v>1542</v>
      </c>
      <c r="J2164" t="s">
        <v>2002</v>
      </c>
      <c r="K2164">
        <v>1</v>
      </c>
      <c r="L2164">
        <v>23.84</v>
      </c>
      <c r="M2164">
        <v>23.84</v>
      </c>
      <c r="N2164" t="s">
        <v>1916</v>
      </c>
      <c r="O2164" t="s">
        <v>3574</v>
      </c>
    </row>
    <row r="2165" spans="1:15" x14ac:dyDescent="0.25">
      <c r="A2165" t="s">
        <v>1583</v>
      </c>
      <c r="B2165" t="s">
        <v>1584</v>
      </c>
      <c r="C2165">
        <v>1719231</v>
      </c>
      <c r="D2165">
        <v>847006841285</v>
      </c>
      <c r="E2165" t="s">
        <v>1959</v>
      </c>
      <c r="F2165">
        <v>67898888</v>
      </c>
      <c r="G2165" s="44">
        <v>45142</v>
      </c>
      <c r="H2165">
        <v>47778550</v>
      </c>
      <c r="I2165" t="s">
        <v>1542</v>
      </c>
      <c r="J2165" t="s">
        <v>2002</v>
      </c>
      <c r="K2165">
        <v>1</v>
      </c>
      <c r="L2165">
        <v>23.84</v>
      </c>
      <c r="M2165">
        <v>23.84</v>
      </c>
      <c r="N2165" t="s">
        <v>1916</v>
      </c>
      <c r="O2165" t="s">
        <v>2503</v>
      </c>
    </row>
    <row r="2166" spans="1:15" x14ac:dyDescent="0.25">
      <c r="A2166" t="s">
        <v>1583</v>
      </c>
      <c r="B2166" t="s">
        <v>1584</v>
      </c>
      <c r="C2166">
        <v>1719231</v>
      </c>
      <c r="D2166">
        <v>847006722178</v>
      </c>
      <c r="E2166" t="s">
        <v>1959</v>
      </c>
      <c r="F2166">
        <v>67883316</v>
      </c>
      <c r="G2166" s="44">
        <v>45140</v>
      </c>
      <c r="H2166">
        <v>47764347</v>
      </c>
      <c r="I2166" t="s">
        <v>1542</v>
      </c>
      <c r="J2166" t="s">
        <v>2002</v>
      </c>
      <c r="K2166">
        <v>1</v>
      </c>
      <c r="L2166">
        <v>23.84</v>
      </c>
      <c r="M2166">
        <v>23.84</v>
      </c>
      <c r="N2166" t="s">
        <v>1916</v>
      </c>
      <c r="O2166" t="s">
        <v>3575</v>
      </c>
    </row>
    <row r="2167" spans="1:15" x14ac:dyDescent="0.25">
      <c r="A2167" t="s">
        <v>1583</v>
      </c>
      <c r="B2167" t="s">
        <v>1584</v>
      </c>
      <c r="C2167">
        <v>1719231</v>
      </c>
      <c r="D2167">
        <v>847006698133</v>
      </c>
      <c r="E2167" t="s">
        <v>1959</v>
      </c>
      <c r="F2167">
        <v>67879652</v>
      </c>
      <c r="G2167" s="44">
        <v>45139</v>
      </c>
      <c r="H2167">
        <v>47757628</v>
      </c>
      <c r="I2167" t="s">
        <v>1542</v>
      </c>
      <c r="J2167" t="s">
        <v>2002</v>
      </c>
      <c r="K2167">
        <v>3</v>
      </c>
      <c r="L2167">
        <v>23.84</v>
      </c>
      <c r="M2167">
        <v>71.52</v>
      </c>
      <c r="N2167" t="s">
        <v>1916</v>
      </c>
      <c r="O2167" t="s">
        <v>2191</v>
      </c>
    </row>
    <row r="2168" spans="1:15" x14ac:dyDescent="0.25">
      <c r="A2168" t="s">
        <v>1583</v>
      </c>
      <c r="B2168" t="s">
        <v>1584</v>
      </c>
      <c r="C2168">
        <v>1719231</v>
      </c>
      <c r="D2168">
        <v>847006565089</v>
      </c>
      <c r="E2168" t="s">
        <v>1959</v>
      </c>
      <c r="F2168">
        <v>67855047</v>
      </c>
      <c r="G2168" s="44">
        <v>45138</v>
      </c>
      <c r="H2168">
        <v>47739018</v>
      </c>
      <c r="I2168" t="s">
        <v>1542</v>
      </c>
      <c r="J2168" t="s">
        <v>2002</v>
      </c>
      <c r="K2168">
        <v>1</v>
      </c>
      <c r="L2168">
        <v>23.84</v>
      </c>
      <c r="M2168">
        <v>23.84</v>
      </c>
      <c r="N2168" t="s">
        <v>1916</v>
      </c>
      <c r="O2168" t="s">
        <v>3576</v>
      </c>
    </row>
    <row r="2169" spans="1:15" x14ac:dyDescent="0.25">
      <c r="A2169" t="s">
        <v>1583</v>
      </c>
      <c r="B2169" t="s">
        <v>1584</v>
      </c>
      <c r="C2169">
        <v>1719231</v>
      </c>
      <c r="D2169">
        <v>847006164424</v>
      </c>
      <c r="E2169" t="s">
        <v>1959</v>
      </c>
      <c r="F2169">
        <v>67773359</v>
      </c>
      <c r="G2169" s="44">
        <v>45126</v>
      </c>
      <c r="H2169">
        <v>47648879</v>
      </c>
      <c r="I2169" t="s">
        <v>1542</v>
      </c>
      <c r="J2169" t="s">
        <v>2002</v>
      </c>
      <c r="K2169">
        <v>1</v>
      </c>
      <c r="L2169">
        <v>23.84</v>
      </c>
      <c r="M2169">
        <v>23.84</v>
      </c>
      <c r="N2169" t="s">
        <v>1916</v>
      </c>
      <c r="O2169" t="s">
        <v>3577</v>
      </c>
    </row>
    <row r="2170" spans="1:15" x14ac:dyDescent="0.25">
      <c r="A2170" t="s">
        <v>1583</v>
      </c>
      <c r="B2170" t="s">
        <v>1584</v>
      </c>
      <c r="C2170">
        <v>1719231</v>
      </c>
      <c r="D2170">
        <v>847006646362</v>
      </c>
      <c r="E2170" t="s">
        <v>1959</v>
      </c>
      <c r="F2170">
        <v>67871688</v>
      </c>
      <c r="G2170" s="44">
        <v>45138</v>
      </c>
      <c r="H2170">
        <v>47742377</v>
      </c>
      <c r="I2170" t="s">
        <v>1542</v>
      </c>
      <c r="J2170" t="s">
        <v>2002</v>
      </c>
      <c r="K2170">
        <v>1</v>
      </c>
      <c r="L2170">
        <v>23.84</v>
      </c>
      <c r="M2170">
        <v>23.84</v>
      </c>
      <c r="N2170" t="s">
        <v>1916</v>
      </c>
      <c r="O2170" t="s">
        <v>3578</v>
      </c>
    </row>
    <row r="2171" spans="1:15" x14ac:dyDescent="0.25">
      <c r="A2171" t="s">
        <v>1583</v>
      </c>
      <c r="B2171" t="s">
        <v>1584</v>
      </c>
      <c r="C2171">
        <v>1719231</v>
      </c>
      <c r="D2171">
        <v>847005906408</v>
      </c>
      <c r="E2171" t="s">
        <v>1959</v>
      </c>
      <c r="F2171">
        <v>67717755</v>
      </c>
      <c r="G2171" s="44">
        <v>45120</v>
      </c>
      <c r="H2171">
        <v>47603945</v>
      </c>
      <c r="I2171" t="s">
        <v>1542</v>
      </c>
      <c r="J2171" t="s">
        <v>2002</v>
      </c>
      <c r="K2171">
        <v>1</v>
      </c>
      <c r="L2171">
        <v>23.84</v>
      </c>
      <c r="M2171">
        <v>23.84</v>
      </c>
      <c r="N2171" t="s">
        <v>1916</v>
      </c>
      <c r="O2171" t="s">
        <v>3579</v>
      </c>
    </row>
    <row r="2172" spans="1:15" x14ac:dyDescent="0.25">
      <c r="A2172" t="s">
        <v>1583</v>
      </c>
      <c r="B2172" t="s">
        <v>1584</v>
      </c>
      <c r="C2172">
        <v>1719231</v>
      </c>
      <c r="D2172">
        <v>847007174937</v>
      </c>
      <c r="E2172" t="s">
        <v>1959</v>
      </c>
      <c r="F2172">
        <v>67957879</v>
      </c>
      <c r="G2172" s="44">
        <v>45152</v>
      </c>
      <c r="H2172">
        <v>47843282</v>
      </c>
      <c r="I2172" t="s">
        <v>1542</v>
      </c>
      <c r="J2172" t="s">
        <v>2002</v>
      </c>
      <c r="K2172">
        <v>1</v>
      </c>
      <c r="L2172">
        <v>23.84</v>
      </c>
      <c r="M2172">
        <v>23.84</v>
      </c>
      <c r="N2172" t="s">
        <v>1916</v>
      </c>
      <c r="O2172" t="s">
        <v>3580</v>
      </c>
    </row>
    <row r="2173" spans="1:15" x14ac:dyDescent="0.25">
      <c r="A2173" t="s">
        <v>1583</v>
      </c>
      <c r="B2173" t="s">
        <v>1584</v>
      </c>
      <c r="C2173">
        <v>1719231</v>
      </c>
      <c r="D2173">
        <v>847006558566</v>
      </c>
      <c r="E2173" t="s">
        <v>1959</v>
      </c>
      <c r="F2173">
        <v>67853739</v>
      </c>
      <c r="G2173" s="44">
        <v>45138</v>
      </c>
      <c r="H2173">
        <v>47738996</v>
      </c>
      <c r="I2173" t="s">
        <v>1542</v>
      </c>
      <c r="J2173" t="s">
        <v>2002</v>
      </c>
      <c r="K2173">
        <v>1</v>
      </c>
      <c r="L2173">
        <v>23.84</v>
      </c>
      <c r="M2173">
        <v>23.84</v>
      </c>
      <c r="N2173" t="s">
        <v>1916</v>
      </c>
      <c r="O2173" t="s">
        <v>3581</v>
      </c>
    </row>
    <row r="2174" spans="1:15" x14ac:dyDescent="0.25">
      <c r="A2174" t="s">
        <v>1583</v>
      </c>
      <c r="B2174" t="s">
        <v>1584</v>
      </c>
      <c r="C2174">
        <v>1719231</v>
      </c>
      <c r="D2174">
        <v>847007367288</v>
      </c>
      <c r="E2174" t="s">
        <v>1959</v>
      </c>
      <c r="F2174">
        <v>67994237</v>
      </c>
      <c r="G2174" s="44">
        <v>45154</v>
      </c>
      <c r="H2174">
        <v>47872605</v>
      </c>
      <c r="I2174" t="s">
        <v>1542</v>
      </c>
      <c r="J2174" t="s">
        <v>2002</v>
      </c>
      <c r="K2174">
        <v>1</v>
      </c>
      <c r="L2174">
        <v>23.84</v>
      </c>
      <c r="M2174">
        <v>23.84</v>
      </c>
      <c r="N2174" t="s">
        <v>1916</v>
      </c>
      <c r="O2174" t="s">
        <v>2938</v>
      </c>
    </row>
    <row r="2175" spans="1:15" x14ac:dyDescent="0.25">
      <c r="A2175" t="s">
        <v>1583</v>
      </c>
      <c r="B2175" t="s">
        <v>1584</v>
      </c>
      <c r="C2175">
        <v>1719231</v>
      </c>
      <c r="D2175">
        <v>847006293777</v>
      </c>
      <c r="E2175" t="s">
        <v>1959</v>
      </c>
      <c r="F2175">
        <v>67799438</v>
      </c>
      <c r="G2175" s="44">
        <v>45131</v>
      </c>
      <c r="H2175">
        <v>47677697</v>
      </c>
      <c r="I2175" t="s">
        <v>1542</v>
      </c>
      <c r="J2175" t="s">
        <v>2002</v>
      </c>
      <c r="K2175">
        <v>1</v>
      </c>
      <c r="L2175">
        <v>23.84</v>
      </c>
      <c r="M2175">
        <v>23.84</v>
      </c>
      <c r="N2175" t="s">
        <v>1916</v>
      </c>
      <c r="O2175" t="s">
        <v>3582</v>
      </c>
    </row>
    <row r="2176" spans="1:15" x14ac:dyDescent="0.25">
      <c r="A2176" t="s">
        <v>1583</v>
      </c>
      <c r="B2176" t="s">
        <v>1584</v>
      </c>
      <c r="C2176">
        <v>1719231</v>
      </c>
      <c r="D2176">
        <v>847005499934</v>
      </c>
      <c r="E2176" t="s">
        <v>1959</v>
      </c>
      <c r="F2176">
        <v>67639809</v>
      </c>
      <c r="G2176" s="44">
        <v>45112</v>
      </c>
      <c r="H2176">
        <v>47522091</v>
      </c>
      <c r="I2176" t="s">
        <v>1542</v>
      </c>
      <c r="J2176" t="s">
        <v>2002</v>
      </c>
      <c r="K2176">
        <v>1</v>
      </c>
      <c r="L2176">
        <v>23.84</v>
      </c>
      <c r="M2176">
        <v>23.84</v>
      </c>
      <c r="N2176" t="s">
        <v>1916</v>
      </c>
      <c r="O2176" t="s">
        <v>3583</v>
      </c>
    </row>
    <row r="2177" spans="1:15" x14ac:dyDescent="0.25">
      <c r="A2177" t="s">
        <v>1583</v>
      </c>
      <c r="B2177" t="s">
        <v>1584</v>
      </c>
      <c r="C2177">
        <v>1719231</v>
      </c>
      <c r="D2177">
        <v>847005392151</v>
      </c>
      <c r="E2177" t="s">
        <v>1959</v>
      </c>
      <c r="F2177">
        <v>67621195</v>
      </c>
      <c r="G2177" s="44">
        <v>45110</v>
      </c>
      <c r="H2177">
        <v>47502152</v>
      </c>
      <c r="I2177" t="s">
        <v>1542</v>
      </c>
      <c r="J2177" t="s">
        <v>2002</v>
      </c>
      <c r="K2177">
        <v>1</v>
      </c>
      <c r="L2177">
        <v>23.84</v>
      </c>
      <c r="M2177">
        <v>23.84</v>
      </c>
      <c r="N2177" t="s">
        <v>1916</v>
      </c>
      <c r="O2177" t="s">
        <v>3576</v>
      </c>
    </row>
    <row r="2178" spans="1:15" x14ac:dyDescent="0.25">
      <c r="A2178" t="s">
        <v>1583</v>
      </c>
      <c r="B2178" t="s">
        <v>1584</v>
      </c>
      <c r="C2178">
        <v>1719231</v>
      </c>
      <c r="D2178">
        <v>847005684415</v>
      </c>
      <c r="E2178" t="s">
        <v>1959</v>
      </c>
      <c r="F2178">
        <v>67670657</v>
      </c>
      <c r="G2178" s="44">
        <v>45117</v>
      </c>
      <c r="H2178">
        <v>47557409</v>
      </c>
      <c r="I2178" t="s">
        <v>1542</v>
      </c>
      <c r="J2178" t="s">
        <v>2002</v>
      </c>
      <c r="K2178">
        <v>1</v>
      </c>
      <c r="L2178">
        <v>23.84</v>
      </c>
      <c r="M2178">
        <v>23.84</v>
      </c>
      <c r="N2178" t="s">
        <v>1916</v>
      </c>
      <c r="O2178" t="s">
        <v>3584</v>
      </c>
    </row>
    <row r="2179" spans="1:15" x14ac:dyDescent="0.25">
      <c r="A2179" t="s">
        <v>1583</v>
      </c>
      <c r="B2179" t="s">
        <v>1584</v>
      </c>
      <c r="C2179">
        <v>1719231</v>
      </c>
      <c r="D2179">
        <v>847005827517</v>
      </c>
      <c r="E2179" t="s">
        <v>1959</v>
      </c>
      <c r="F2179">
        <v>67699743</v>
      </c>
      <c r="G2179" s="44">
        <v>45119</v>
      </c>
      <c r="H2179">
        <v>47579348</v>
      </c>
      <c r="I2179" t="s">
        <v>1542</v>
      </c>
      <c r="J2179" t="s">
        <v>2002</v>
      </c>
      <c r="K2179">
        <v>1</v>
      </c>
      <c r="L2179">
        <v>23.84</v>
      </c>
      <c r="M2179">
        <v>23.84</v>
      </c>
      <c r="N2179" t="s">
        <v>1916</v>
      </c>
      <c r="O2179" t="s">
        <v>3585</v>
      </c>
    </row>
    <row r="2180" spans="1:15" x14ac:dyDescent="0.25">
      <c r="A2180" t="s">
        <v>1583</v>
      </c>
      <c r="B2180" t="s">
        <v>1584</v>
      </c>
      <c r="C2180">
        <v>1719231</v>
      </c>
      <c r="D2180">
        <v>847005533391</v>
      </c>
      <c r="E2180" t="s">
        <v>1959</v>
      </c>
      <c r="F2180">
        <v>67646085</v>
      </c>
      <c r="G2180" s="44">
        <v>45112</v>
      </c>
      <c r="H2180">
        <v>47522055</v>
      </c>
      <c r="I2180" t="s">
        <v>1542</v>
      </c>
      <c r="J2180" t="s">
        <v>2002</v>
      </c>
      <c r="K2180">
        <v>1</v>
      </c>
      <c r="L2180">
        <v>23.84</v>
      </c>
      <c r="M2180">
        <v>23.84</v>
      </c>
      <c r="N2180" t="s">
        <v>1916</v>
      </c>
      <c r="O2180" t="s">
        <v>3586</v>
      </c>
    </row>
    <row r="2181" spans="1:15" x14ac:dyDescent="0.25">
      <c r="A2181" t="s">
        <v>1583</v>
      </c>
      <c r="B2181" t="s">
        <v>1584</v>
      </c>
      <c r="C2181">
        <v>1719231</v>
      </c>
      <c r="D2181">
        <v>847006512250</v>
      </c>
      <c r="E2181" t="s">
        <v>1959</v>
      </c>
      <c r="F2181">
        <v>67845694</v>
      </c>
      <c r="G2181" s="44">
        <v>45135</v>
      </c>
      <c r="H2181">
        <v>47726089</v>
      </c>
      <c r="I2181" t="s">
        <v>1542</v>
      </c>
      <c r="J2181" t="s">
        <v>2002</v>
      </c>
      <c r="K2181">
        <v>1</v>
      </c>
      <c r="L2181">
        <v>23.84</v>
      </c>
      <c r="M2181">
        <v>23.84</v>
      </c>
      <c r="N2181" t="s">
        <v>1916</v>
      </c>
      <c r="O2181" t="s">
        <v>3587</v>
      </c>
    </row>
    <row r="2182" spans="1:15" x14ac:dyDescent="0.25">
      <c r="A2182" t="s">
        <v>1583</v>
      </c>
      <c r="B2182" t="s">
        <v>1584</v>
      </c>
      <c r="C2182">
        <v>1719231</v>
      </c>
      <c r="D2182">
        <v>847005559779</v>
      </c>
      <c r="E2182" t="s">
        <v>1959</v>
      </c>
      <c r="F2182">
        <v>67651638</v>
      </c>
      <c r="G2182" s="44">
        <v>45112</v>
      </c>
      <c r="H2182">
        <v>47522057</v>
      </c>
      <c r="I2182" t="s">
        <v>1542</v>
      </c>
      <c r="J2182" t="s">
        <v>2002</v>
      </c>
      <c r="K2182">
        <v>1</v>
      </c>
      <c r="L2182">
        <v>23.84</v>
      </c>
      <c r="M2182">
        <v>23.84</v>
      </c>
      <c r="N2182" t="s">
        <v>1916</v>
      </c>
      <c r="O2182" t="s">
        <v>3588</v>
      </c>
    </row>
    <row r="2183" spans="1:15" x14ac:dyDescent="0.25">
      <c r="A2183" t="s">
        <v>1583</v>
      </c>
      <c r="B2183" t="s">
        <v>1584</v>
      </c>
      <c r="C2183">
        <v>1719231</v>
      </c>
      <c r="D2183">
        <v>847005783299</v>
      </c>
      <c r="E2183" t="s">
        <v>1959</v>
      </c>
      <c r="F2183">
        <v>67687477</v>
      </c>
      <c r="G2183" s="44">
        <v>45117</v>
      </c>
      <c r="H2183">
        <v>47560559</v>
      </c>
      <c r="I2183" t="s">
        <v>1542</v>
      </c>
      <c r="J2183" t="s">
        <v>2002</v>
      </c>
      <c r="K2183">
        <v>1</v>
      </c>
      <c r="L2183">
        <v>23.84</v>
      </c>
      <c r="M2183">
        <v>23.84</v>
      </c>
      <c r="N2183" t="s">
        <v>1916</v>
      </c>
      <c r="O2183" t="s">
        <v>3589</v>
      </c>
    </row>
    <row r="2184" spans="1:15" x14ac:dyDescent="0.25">
      <c r="A2184" t="s">
        <v>1583</v>
      </c>
      <c r="B2184" t="s">
        <v>1584</v>
      </c>
      <c r="C2184">
        <v>1719231</v>
      </c>
      <c r="D2184">
        <v>847005544977</v>
      </c>
      <c r="E2184" t="s">
        <v>1959</v>
      </c>
      <c r="F2184">
        <v>67647982</v>
      </c>
      <c r="G2184" s="44">
        <v>45112</v>
      </c>
      <c r="H2184">
        <v>47522058</v>
      </c>
      <c r="I2184" t="s">
        <v>1542</v>
      </c>
      <c r="J2184" t="s">
        <v>2002</v>
      </c>
      <c r="K2184">
        <v>1</v>
      </c>
      <c r="L2184">
        <v>23.84</v>
      </c>
      <c r="M2184">
        <v>23.84</v>
      </c>
      <c r="N2184" t="s">
        <v>1916</v>
      </c>
      <c r="O2184" t="s">
        <v>3590</v>
      </c>
    </row>
    <row r="2185" spans="1:15" x14ac:dyDescent="0.25">
      <c r="A2185" t="s">
        <v>1583</v>
      </c>
      <c r="B2185" t="s">
        <v>1584</v>
      </c>
      <c r="C2185">
        <v>1719231</v>
      </c>
      <c r="D2185">
        <v>847006601134</v>
      </c>
      <c r="E2185" t="s">
        <v>1959</v>
      </c>
      <c r="F2185">
        <v>67861719</v>
      </c>
      <c r="G2185" s="44">
        <v>45138</v>
      </c>
      <c r="H2185">
        <v>47739019</v>
      </c>
      <c r="I2185" t="s">
        <v>1542</v>
      </c>
      <c r="J2185" t="s">
        <v>2002</v>
      </c>
      <c r="K2185">
        <v>2</v>
      </c>
      <c r="L2185">
        <v>23.84</v>
      </c>
      <c r="M2185">
        <v>47.68</v>
      </c>
      <c r="N2185" t="s">
        <v>1916</v>
      </c>
      <c r="O2185" t="s">
        <v>3591</v>
      </c>
    </row>
    <row r="2186" spans="1:15" x14ac:dyDescent="0.25">
      <c r="A2186" t="s">
        <v>1583</v>
      </c>
      <c r="B2186" t="s">
        <v>1584</v>
      </c>
      <c r="C2186">
        <v>1719231</v>
      </c>
      <c r="D2186">
        <v>847007475765</v>
      </c>
      <c r="E2186" t="s">
        <v>1959</v>
      </c>
      <c r="F2186">
        <v>68009574</v>
      </c>
      <c r="G2186" s="44">
        <v>45159</v>
      </c>
      <c r="H2186">
        <v>47902032</v>
      </c>
      <c r="I2186" t="s">
        <v>1542</v>
      </c>
      <c r="J2186" t="s">
        <v>2002</v>
      </c>
      <c r="K2186">
        <v>1</v>
      </c>
      <c r="L2186">
        <v>23.84</v>
      </c>
      <c r="M2186">
        <v>23.84</v>
      </c>
      <c r="N2186" t="s">
        <v>1916</v>
      </c>
      <c r="O2186" t="s">
        <v>3592</v>
      </c>
    </row>
    <row r="2187" spans="1:15" x14ac:dyDescent="0.25">
      <c r="A2187" t="s">
        <v>1583</v>
      </c>
      <c r="B2187" t="s">
        <v>1584</v>
      </c>
      <c r="C2187">
        <v>1719231</v>
      </c>
      <c r="D2187">
        <v>847007296428</v>
      </c>
      <c r="E2187" t="s">
        <v>1959</v>
      </c>
      <c r="F2187">
        <v>67984094</v>
      </c>
      <c r="G2187" s="44">
        <v>45153</v>
      </c>
      <c r="H2187">
        <v>47863421</v>
      </c>
      <c r="I2187" t="s">
        <v>1542</v>
      </c>
      <c r="J2187" t="s">
        <v>2002</v>
      </c>
      <c r="K2187">
        <v>1</v>
      </c>
      <c r="L2187">
        <v>23.84</v>
      </c>
      <c r="M2187">
        <v>23.84</v>
      </c>
      <c r="N2187" t="s">
        <v>1916</v>
      </c>
      <c r="O2187" t="s">
        <v>2502</v>
      </c>
    </row>
    <row r="2188" spans="1:15" x14ac:dyDescent="0.25">
      <c r="A2188" t="s">
        <v>1583</v>
      </c>
      <c r="B2188" t="s">
        <v>1584</v>
      </c>
      <c r="C2188">
        <v>1719231</v>
      </c>
      <c r="D2188">
        <v>847005776271</v>
      </c>
      <c r="E2188" t="s">
        <v>1959</v>
      </c>
      <c r="F2188">
        <v>67686463</v>
      </c>
      <c r="G2188" s="44">
        <v>45117</v>
      </c>
      <c r="H2188">
        <v>47560133</v>
      </c>
      <c r="I2188" t="s">
        <v>1542</v>
      </c>
      <c r="J2188" t="s">
        <v>2002</v>
      </c>
      <c r="K2188">
        <v>1</v>
      </c>
      <c r="L2188">
        <v>23.84</v>
      </c>
      <c r="M2188">
        <v>23.84</v>
      </c>
      <c r="N2188" t="s">
        <v>1916</v>
      </c>
      <c r="O2188" t="s">
        <v>3593</v>
      </c>
    </row>
    <row r="2189" spans="1:15" x14ac:dyDescent="0.25">
      <c r="A2189" t="s">
        <v>1583</v>
      </c>
      <c r="B2189" t="s">
        <v>1584</v>
      </c>
      <c r="C2189">
        <v>1719231</v>
      </c>
      <c r="D2189">
        <v>847006302709</v>
      </c>
      <c r="E2189" t="s">
        <v>1959</v>
      </c>
      <c r="F2189">
        <v>67802056</v>
      </c>
      <c r="G2189" s="44">
        <v>45131</v>
      </c>
      <c r="H2189">
        <v>47677668</v>
      </c>
      <c r="I2189" t="s">
        <v>1542</v>
      </c>
      <c r="J2189" t="s">
        <v>2002</v>
      </c>
      <c r="K2189">
        <v>1</v>
      </c>
      <c r="L2189">
        <v>23.84</v>
      </c>
      <c r="M2189">
        <v>23.84</v>
      </c>
      <c r="N2189" t="s">
        <v>1916</v>
      </c>
      <c r="O2189" t="s">
        <v>3594</v>
      </c>
    </row>
    <row r="2190" spans="1:15" x14ac:dyDescent="0.25">
      <c r="A2190" t="s">
        <v>1583</v>
      </c>
      <c r="B2190" t="s">
        <v>1584</v>
      </c>
      <c r="C2190">
        <v>1719231</v>
      </c>
      <c r="D2190">
        <v>847007506990</v>
      </c>
      <c r="E2190" t="s">
        <v>1959</v>
      </c>
      <c r="F2190">
        <v>68014226</v>
      </c>
      <c r="G2190" s="44">
        <v>45159</v>
      </c>
      <c r="H2190">
        <v>47903147</v>
      </c>
      <c r="I2190" t="s">
        <v>1542</v>
      </c>
      <c r="J2190" t="s">
        <v>2002</v>
      </c>
      <c r="K2190">
        <v>1</v>
      </c>
      <c r="L2190">
        <v>23.84</v>
      </c>
      <c r="M2190">
        <v>23.84</v>
      </c>
      <c r="N2190" t="s">
        <v>1916</v>
      </c>
      <c r="O2190" t="s">
        <v>3595</v>
      </c>
    </row>
    <row r="2191" spans="1:15" x14ac:dyDescent="0.25">
      <c r="A2191" t="s">
        <v>1583</v>
      </c>
      <c r="B2191" t="s">
        <v>1584</v>
      </c>
      <c r="C2191">
        <v>1719231</v>
      </c>
      <c r="D2191">
        <v>847006825146</v>
      </c>
      <c r="E2191" t="s">
        <v>1959</v>
      </c>
      <c r="F2191">
        <v>67896266</v>
      </c>
      <c r="G2191" s="44">
        <v>45142</v>
      </c>
      <c r="H2191">
        <v>47777582</v>
      </c>
      <c r="I2191" t="s">
        <v>1542</v>
      </c>
      <c r="J2191" t="s">
        <v>2002</v>
      </c>
      <c r="K2191">
        <v>1</v>
      </c>
      <c r="L2191">
        <v>23.84</v>
      </c>
      <c r="M2191">
        <v>23.84</v>
      </c>
      <c r="N2191" t="s">
        <v>1916</v>
      </c>
      <c r="O2191" t="s">
        <v>3596</v>
      </c>
    </row>
    <row r="2192" spans="1:15" x14ac:dyDescent="0.25">
      <c r="A2192" t="s">
        <v>1583</v>
      </c>
      <c r="B2192" t="s">
        <v>1584</v>
      </c>
      <c r="C2192">
        <v>1719231</v>
      </c>
      <c r="D2192">
        <v>847007620883</v>
      </c>
      <c r="E2192" t="s">
        <v>1959</v>
      </c>
      <c r="F2192">
        <v>68030377</v>
      </c>
      <c r="G2192" s="44">
        <v>45160</v>
      </c>
      <c r="H2192">
        <v>47909893</v>
      </c>
      <c r="I2192" t="s">
        <v>1542</v>
      </c>
      <c r="J2192" t="s">
        <v>2002</v>
      </c>
      <c r="K2192">
        <v>1</v>
      </c>
      <c r="L2192">
        <v>23.84</v>
      </c>
      <c r="M2192">
        <v>23.84</v>
      </c>
      <c r="N2192" t="s">
        <v>1916</v>
      </c>
      <c r="O2192" t="s">
        <v>3597</v>
      </c>
    </row>
    <row r="2193" spans="1:15" x14ac:dyDescent="0.25">
      <c r="A2193" t="s">
        <v>1583</v>
      </c>
      <c r="B2193" t="s">
        <v>1584</v>
      </c>
      <c r="C2193">
        <v>1719231</v>
      </c>
      <c r="D2193">
        <v>847005957127</v>
      </c>
      <c r="E2193" t="s">
        <v>1959</v>
      </c>
      <c r="F2193">
        <v>67735419</v>
      </c>
      <c r="G2193" s="44">
        <v>45121</v>
      </c>
      <c r="H2193">
        <v>47614538</v>
      </c>
      <c r="I2193" t="s">
        <v>1542</v>
      </c>
      <c r="J2193" t="s">
        <v>2002</v>
      </c>
      <c r="K2193">
        <v>1</v>
      </c>
      <c r="L2193">
        <v>23.84</v>
      </c>
      <c r="M2193">
        <v>23.84</v>
      </c>
      <c r="N2193" t="s">
        <v>1916</v>
      </c>
      <c r="O2193" t="s">
        <v>3598</v>
      </c>
    </row>
    <row r="2194" spans="1:15" x14ac:dyDescent="0.25">
      <c r="A2194" t="s">
        <v>1583</v>
      </c>
      <c r="B2194" t="s">
        <v>1584</v>
      </c>
      <c r="C2194">
        <v>1719230</v>
      </c>
      <c r="D2194">
        <v>847007745646</v>
      </c>
      <c r="E2194" t="s">
        <v>1959</v>
      </c>
      <c r="F2194">
        <v>68047840</v>
      </c>
      <c r="G2194" s="44">
        <v>45163</v>
      </c>
      <c r="H2194">
        <v>47927603</v>
      </c>
      <c r="I2194" t="s">
        <v>1524</v>
      </c>
      <c r="J2194" t="s">
        <v>2002</v>
      </c>
      <c r="K2194">
        <v>1</v>
      </c>
      <c r="L2194">
        <v>23.84</v>
      </c>
      <c r="M2194">
        <v>23.84</v>
      </c>
      <c r="N2194" t="s">
        <v>1916</v>
      </c>
      <c r="O2194" t="s">
        <v>3599</v>
      </c>
    </row>
    <row r="2195" spans="1:15" x14ac:dyDescent="0.25">
      <c r="A2195" t="s">
        <v>1583</v>
      </c>
      <c r="B2195" t="s">
        <v>1584</v>
      </c>
      <c r="C2195">
        <v>1719230</v>
      </c>
      <c r="D2195">
        <v>847006755611</v>
      </c>
      <c r="E2195" t="s">
        <v>1959</v>
      </c>
      <c r="F2195">
        <v>67887379</v>
      </c>
      <c r="G2195" s="44">
        <v>45141</v>
      </c>
      <c r="H2195">
        <v>47770878</v>
      </c>
      <c r="I2195" t="s">
        <v>1524</v>
      </c>
      <c r="J2195" t="s">
        <v>2002</v>
      </c>
      <c r="K2195">
        <v>1</v>
      </c>
      <c r="L2195">
        <v>23.84</v>
      </c>
      <c r="M2195">
        <v>23.84</v>
      </c>
      <c r="N2195" t="s">
        <v>1916</v>
      </c>
      <c r="O2195" t="s">
        <v>3600</v>
      </c>
    </row>
    <row r="2196" spans="1:15" x14ac:dyDescent="0.25">
      <c r="A2196" t="s">
        <v>1583</v>
      </c>
      <c r="B2196" t="s">
        <v>1584</v>
      </c>
      <c r="C2196">
        <v>1719230</v>
      </c>
      <c r="D2196">
        <v>847005609473</v>
      </c>
      <c r="E2196" t="s">
        <v>1959</v>
      </c>
      <c r="F2196">
        <v>67658741</v>
      </c>
      <c r="G2196" s="44">
        <v>45113</v>
      </c>
      <c r="H2196">
        <v>47536460</v>
      </c>
      <c r="I2196" t="s">
        <v>1524</v>
      </c>
      <c r="J2196" t="s">
        <v>2002</v>
      </c>
      <c r="K2196">
        <v>1</v>
      </c>
      <c r="L2196">
        <v>23.84</v>
      </c>
      <c r="M2196">
        <v>23.84</v>
      </c>
      <c r="N2196" t="s">
        <v>1916</v>
      </c>
      <c r="O2196" t="s">
        <v>3601</v>
      </c>
    </row>
    <row r="2197" spans="1:15" x14ac:dyDescent="0.25">
      <c r="A2197" t="s">
        <v>1583</v>
      </c>
      <c r="B2197" t="s">
        <v>1584</v>
      </c>
      <c r="C2197">
        <v>1719230</v>
      </c>
      <c r="D2197">
        <v>847005418339</v>
      </c>
      <c r="E2197" t="s">
        <v>1959</v>
      </c>
      <c r="F2197">
        <v>67625482</v>
      </c>
      <c r="G2197" s="44">
        <v>45110</v>
      </c>
      <c r="H2197">
        <v>47505849</v>
      </c>
      <c r="I2197" t="s">
        <v>1524</v>
      </c>
      <c r="J2197" t="s">
        <v>2002</v>
      </c>
      <c r="K2197">
        <v>1</v>
      </c>
      <c r="L2197">
        <v>23.84</v>
      </c>
      <c r="M2197">
        <v>23.84</v>
      </c>
      <c r="N2197" t="s">
        <v>1916</v>
      </c>
      <c r="O2197" t="s">
        <v>3602</v>
      </c>
    </row>
    <row r="2198" spans="1:15" x14ac:dyDescent="0.25">
      <c r="A2198" t="s">
        <v>1583</v>
      </c>
      <c r="B2198" t="s">
        <v>1584</v>
      </c>
      <c r="C2198">
        <v>1719230</v>
      </c>
      <c r="D2198">
        <v>847006163748</v>
      </c>
      <c r="E2198" t="s">
        <v>1959</v>
      </c>
      <c r="F2198">
        <v>67773047</v>
      </c>
      <c r="G2198" s="44">
        <v>45126</v>
      </c>
      <c r="H2198">
        <v>47650151</v>
      </c>
      <c r="I2198" t="s">
        <v>1524</v>
      </c>
      <c r="J2198" t="s">
        <v>2002</v>
      </c>
      <c r="K2198">
        <v>1</v>
      </c>
      <c r="L2198">
        <v>23.84</v>
      </c>
      <c r="M2198">
        <v>23.84</v>
      </c>
      <c r="N2198" t="s">
        <v>1916</v>
      </c>
      <c r="O2198" t="s">
        <v>3603</v>
      </c>
    </row>
    <row r="2199" spans="1:15" x14ac:dyDescent="0.25">
      <c r="A2199" t="s">
        <v>1583</v>
      </c>
      <c r="B2199" t="s">
        <v>1584</v>
      </c>
      <c r="C2199">
        <v>1719230</v>
      </c>
      <c r="D2199">
        <v>847005773098</v>
      </c>
      <c r="E2199" t="s">
        <v>1959</v>
      </c>
      <c r="F2199">
        <v>67685597</v>
      </c>
      <c r="G2199" s="44">
        <v>45117</v>
      </c>
      <c r="H2199">
        <v>47560621</v>
      </c>
      <c r="I2199" t="s">
        <v>1524</v>
      </c>
      <c r="J2199" t="s">
        <v>2002</v>
      </c>
      <c r="K2199">
        <v>1</v>
      </c>
      <c r="L2199">
        <v>23.84</v>
      </c>
      <c r="M2199">
        <v>23.84</v>
      </c>
      <c r="N2199" t="s">
        <v>1916</v>
      </c>
      <c r="O2199" t="s">
        <v>3604</v>
      </c>
    </row>
    <row r="2200" spans="1:15" x14ac:dyDescent="0.25">
      <c r="A2200" t="s">
        <v>1583</v>
      </c>
      <c r="B2200" t="s">
        <v>1584</v>
      </c>
      <c r="C2200">
        <v>1719230</v>
      </c>
      <c r="D2200">
        <v>847007512708</v>
      </c>
      <c r="E2200" t="s">
        <v>1959</v>
      </c>
      <c r="F2200">
        <v>68014959</v>
      </c>
      <c r="G2200" s="44">
        <v>45159</v>
      </c>
      <c r="H2200">
        <v>47903205</v>
      </c>
      <c r="I2200" t="s">
        <v>1524</v>
      </c>
      <c r="J2200" t="s">
        <v>2002</v>
      </c>
      <c r="K2200">
        <v>1</v>
      </c>
      <c r="L2200">
        <v>23.84</v>
      </c>
      <c r="M2200">
        <v>23.84</v>
      </c>
      <c r="N2200" t="s">
        <v>1916</v>
      </c>
      <c r="O2200" t="s">
        <v>3605</v>
      </c>
    </row>
    <row r="2201" spans="1:15" x14ac:dyDescent="0.25">
      <c r="A2201" t="s">
        <v>1583</v>
      </c>
      <c r="B2201" t="s">
        <v>1584</v>
      </c>
      <c r="C2201">
        <v>1719230</v>
      </c>
      <c r="D2201">
        <v>847007620883</v>
      </c>
      <c r="E2201" t="s">
        <v>1959</v>
      </c>
      <c r="F2201">
        <v>68030377</v>
      </c>
      <c r="G2201" s="44">
        <v>45160</v>
      </c>
      <c r="H2201">
        <v>47909893</v>
      </c>
      <c r="I2201" t="s">
        <v>1524</v>
      </c>
      <c r="J2201" t="s">
        <v>2002</v>
      </c>
      <c r="K2201">
        <v>1</v>
      </c>
      <c r="L2201">
        <v>23.84</v>
      </c>
      <c r="M2201">
        <v>23.84</v>
      </c>
      <c r="N2201" t="s">
        <v>1916</v>
      </c>
      <c r="O2201" t="s">
        <v>3597</v>
      </c>
    </row>
    <row r="2202" spans="1:15" x14ac:dyDescent="0.25">
      <c r="A2202" t="s">
        <v>1583</v>
      </c>
      <c r="B2202" t="s">
        <v>1584</v>
      </c>
      <c r="C2202">
        <v>1719230</v>
      </c>
      <c r="D2202">
        <v>847005752783</v>
      </c>
      <c r="E2202" t="s">
        <v>1959</v>
      </c>
      <c r="F2202">
        <v>67681244</v>
      </c>
      <c r="G2202" s="44">
        <v>45117</v>
      </c>
      <c r="H2202">
        <v>47560617</v>
      </c>
      <c r="I2202" t="s">
        <v>1524</v>
      </c>
      <c r="J2202" t="s">
        <v>2002</v>
      </c>
      <c r="K2202">
        <v>1</v>
      </c>
      <c r="L2202">
        <v>23.84</v>
      </c>
      <c r="M2202">
        <v>23.84</v>
      </c>
      <c r="N2202" t="s">
        <v>1916</v>
      </c>
      <c r="O2202" t="s">
        <v>3606</v>
      </c>
    </row>
    <row r="2203" spans="1:15" x14ac:dyDescent="0.25">
      <c r="A2203" t="s">
        <v>1583</v>
      </c>
      <c r="B2203" t="s">
        <v>1584</v>
      </c>
      <c r="C2203">
        <v>1719230</v>
      </c>
      <c r="D2203">
        <v>847006424493</v>
      </c>
      <c r="E2203" t="s">
        <v>1959</v>
      </c>
      <c r="F2203">
        <v>67832987</v>
      </c>
      <c r="G2203" s="44">
        <v>45133</v>
      </c>
      <c r="H2203">
        <v>47712738</v>
      </c>
      <c r="I2203" t="s">
        <v>1524</v>
      </c>
      <c r="J2203" t="s">
        <v>2002</v>
      </c>
      <c r="K2203">
        <v>1</v>
      </c>
      <c r="L2203">
        <v>23.84</v>
      </c>
      <c r="M2203">
        <v>23.84</v>
      </c>
      <c r="N2203" t="s">
        <v>1916</v>
      </c>
      <c r="O2203" t="s">
        <v>3607</v>
      </c>
    </row>
    <row r="2204" spans="1:15" x14ac:dyDescent="0.25">
      <c r="A2204" t="s">
        <v>1583</v>
      </c>
      <c r="B2204" t="s">
        <v>1584</v>
      </c>
      <c r="C2204">
        <v>1719230</v>
      </c>
      <c r="D2204">
        <v>847006531583</v>
      </c>
      <c r="E2204" t="s">
        <v>1959</v>
      </c>
      <c r="F2204">
        <v>67850483</v>
      </c>
      <c r="G2204" s="44">
        <v>45135</v>
      </c>
      <c r="H2204">
        <v>47729001</v>
      </c>
      <c r="I2204" t="s">
        <v>1524</v>
      </c>
      <c r="J2204" t="s">
        <v>2002</v>
      </c>
      <c r="K2204">
        <v>1</v>
      </c>
      <c r="L2204">
        <v>23.84</v>
      </c>
      <c r="M2204">
        <v>23.84</v>
      </c>
      <c r="N2204" t="s">
        <v>1916</v>
      </c>
      <c r="O2204" t="s">
        <v>3608</v>
      </c>
    </row>
    <row r="2205" spans="1:15" x14ac:dyDescent="0.25">
      <c r="A2205" t="s">
        <v>1583</v>
      </c>
      <c r="B2205" t="s">
        <v>1584</v>
      </c>
      <c r="C2205">
        <v>1719230</v>
      </c>
      <c r="D2205">
        <v>847007930849</v>
      </c>
      <c r="E2205" t="s">
        <v>1959</v>
      </c>
      <c r="F2205">
        <v>68085369</v>
      </c>
      <c r="G2205" s="44">
        <v>45167</v>
      </c>
      <c r="H2205">
        <v>47961821</v>
      </c>
      <c r="I2205" t="s">
        <v>1524</v>
      </c>
      <c r="J2205" t="s">
        <v>2002</v>
      </c>
      <c r="K2205">
        <v>1</v>
      </c>
      <c r="L2205">
        <v>23.84</v>
      </c>
      <c r="M2205">
        <v>23.84</v>
      </c>
      <c r="N2205" t="s">
        <v>1916</v>
      </c>
      <c r="O2205" t="s">
        <v>3477</v>
      </c>
    </row>
    <row r="2206" spans="1:15" x14ac:dyDescent="0.25">
      <c r="A2206" t="s">
        <v>1583</v>
      </c>
      <c r="B2206" t="s">
        <v>1584</v>
      </c>
      <c r="C2206">
        <v>1719230</v>
      </c>
      <c r="D2206">
        <v>847007769963</v>
      </c>
      <c r="E2206" t="s">
        <v>1959</v>
      </c>
      <c r="F2206">
        <v>68052229</v>
      </c>
      <c r="G2206" s="44">
        <v>45166</v>
      </c>
      <c r="H2206">
        <v>47941256</v>
      </c>
      <c r="I2206" t="s">
        <v>1524</v>
      </c>
      <c r="J2206" t="s">
        <v>2002</v>
      </c>
      <c r="K2206">
        <v>1</v>
      </c>
      <c r="L2206">
        <v>23.84</v>
      </c>
      <c r="M2206">
        <v>23.84</v>
      </c>
      <c r="N2206" t="s">
        <v>1916</v>
      </c>
      <c r="O2206" t="s">
        <v>3609</v>
      </c>
    </row>
    <row r="2207" spans="1:15" x14ac:dyDescent="0.25">
      <c r="A2207" t="s">
        <v>1583</v>
      </c>
      <c r="B2207" t="s">
        <v>1584</v>
      </c>
      <c r="C2207">
        <v>1719230</v>
      </c>
      <c r="D2207">
        <v>847006300607</v>
      </c>
      <c r="E2207" t="s">
        <v>1959</v>
      </c>
      <c r="F2207">
        <v>67801290</v>
      </c>
      <c r="G2207" s="44">
        <v>45131</v>
      </c>
      <c r="H2207">
        <v>47676208</v>
      </c>
      <c r="I2207" t="s">
        <v>1524</v>
      </c>
      <c r="J2207" t="s">
        <v>2002</v>
      </c>
      <c r="K2207">
        <v>1</v>
      </c>
      <c r="L2207">
        <v>23.84</v>
      </c>
      <c r="M2207">
        <v>23.84</v>
      </c>
      <c r="N2207" t="s">
        <v>1916</v>
      </c>
      <c r="O2207" t="s">
        <v>3610</v>
      </c>
    </row>
    <row r="2208" spans="1:15" x14ac:dyDescent="0.25">
      <c r="A2208" t="s">
        <v>1583</v>
      </c>
      <c r="B2208" t="s">
        <v>1584</v>
      </c>
      <c r="C2208">
        <v>1719230</v>
      </c>
      <c r="D2208">
        <v>847006943866</v>
      </c>
      <c r="E2208" t="s">
        <v>1959</v>
      </c>
      <c r="F2208">
        <v>67918062</v>
      </c>
      <c r="G2208" s="44">
        <v>45145</v>
      </c>
      <c r="H2208">
        <v>47795507</v>
      </c>
      <c r="I2208" t="s">
        <v>1524</v>
      </c>
      <c r="J2208" t="s">
        <v>2002</v>
      </c>
      <c r="K2208">
        <v>2</v>
      </c>
      <c r="L2208">
        <v>23.84</v>
      </c>
      <c r="M2208">
        <v>47.68</v>
      </c>
      <c r="N2208" t="s">
        <v>1916</v>
      </c>
      <c r="O2208" t="s">
        <v>3611</v>
      </c>
    </row>
    <row r="2209" spans="1:15" x14ac:dyDescent="0.25">
      <c r="A2209" t="s">
        <v>1583</v>
      </c>
      <c r="B2209" t="s">
        <v>1584</v>
      </c>
      <c r="C2209">
        <v>1719230</v>
      </c>
      <c r="D2209">
        <v>847006819162</v>
      </c>
      <c r="E2209" t="s">
        <v>1959</v>
      </c>
      <c r="F2209">
        <v>67895478</v>
      </c>
      <c r="G2209" s="44">
        <v>45142</v>
      </c>
      <c r="H2209">
        <v>47776637</v>
      </c>
      <c r="I2209" t="s">
        <v>1524</v>
      </c>
      <c r="J2209" t="s">
        <v>2002</v>
      </c>
      <c r="K2209">
        <v>1</v>
      </c>
      <c r="L2209">
        <v>23.84</v>
      </c>
      <c r="M2209">
        <v>23.84</v>
      </c>
      <c r="N2209" t="s">
        <v>1916</v>
      </c>
      <c r="O2209" t="s">
        <v>3612</v>
      </c>
    </row>
    <row r="2210" spans="1:15" x14ac:dyDescent="0.25">
      <c r="A2210" t="s">
        <v>1583</v>
      </c>
      <c r="B2210" t="s">
        <v>1584</v>
      </c>
      <c r="C2210">
        <v>1719230</v>
      </c>
      <c r="D2210">
        <v>847005535102</v>
      </c>
      <c r="E2210" t="s">
        <v>1959</v>
      </c>
      <c r="F2210">
        <v>67646379</v>
      </c>
      <c r="G2210" s="44">
        <v>45112</v>
      </c>
      <c r="H2210">
        <v>47526087</v>
      </c>
      <c r="I2210" t="s">
        <v>1524</v>
      </c>
      <c r="J2210" t="s">
        <v>2002</v>
      </c>
      <c r="K2210">
        <v>1</v>
      </c>
      <c r="L2210">
        <v>23.84</v>
      </c>
      <c r="M2210">
        <v>23.84</v>
      </c>
      <c r="N2210" t="s">
        <v>1916</v>
      </c>
      <c r="O2210" t="s">
        <v>3613</v>
      </c>
    </row>
    <row r="2211" spans="1:15" x14ac:dyDescent="0.25">
      <c r="A2211" t="s">
        <v>1583</v>
      </c>
      <c r="B2211" t="s">
        <v>1584</v>
      </c>
      <c r="C2211">
        <v>1719230</v>
      </c>
      <c r="D2211">
        <v>847006087643</v>
      </c>
      <c r="E2211" t="s">
        <v>1959</v>
      </c>
      <c r="F2211">
        <v>67758635</v>
      </c>
      <c r="G2211" s="44">
        <v>45124</v>
      </c>
      <c r="H2211">
        <v>47628656</v>
      </c>
      <c r="I2211" t="s">
        <v>1524</v>
      </c>
      <c r="J2211" t="s">
        <v>2002</v>
      </c>
      <c r="K2211">
        <v>2</v>
      </c>
      <c r="L2211">
        <v>23.84</v>
      </c>
      <c r="M2211">
        <v>47.68</v>
      </c>
      <c r="N2211" t="s">
        <v>1916</v>
      </c>
      <c r="O2211" t="s">
        <v>3614</v>
      </c>
    </row>
    <row r="2212" spans="1:15" x14ac:dyDescent="0.25">
      <c r="A2212" t="s">
        <v>1583</v>
      </c>
      <c r="B2212" t="s">
        <v>1584</v>
      </c>
      <c r="C2212">
        <v>1719230</v>
      </c>
      <c r="D2212">
        <v>847007074665</v>
      </c>
      <c r="E2212" t="s">
        <v>1959</v>
      </c>
      <c r="F2212">
        <v>67940801</v>
      </c>
      <c r="G2212" s="44">
        <v>45147</v>
      </c>
      <c r="H2212">
        <v>47818429</v>
      </c>
      <c r="I2212" t="s">
        <v>1524</v>
      </c>
      <c r="J2212" t="s">
        <v>2002</v>
      </c>
      <c r="K2212">
        <v>1</v>
      </c>
      <c r="L2212">
        <v>23.84</v>
      </c>
      <c r="M2212">
        <v>23.84</v>
      </c>
      <c r="N2212" t="s">
        <v>1916</v>
      </c>
      <c r="O2212" t="s">
        <v>3615</v>
      </c>
    </row>
    <row r="2213" spans="1:15" x14ac:dyDescent="0.25">
      <c r="A2213" t="s">
        <v>1583</v>
      </c>
      <c r="B2213" t="s">
        <v>1584</v>
      </c>
      <c r="C2213">
        <v>1719230</v>
      </c>
      <c r="D2213">
        <v>847007845724</v>
      </c>
      <c r="E2213" t="s">
        <v>1959</v>
      </c>
      <c r="F2213">
        <v>68066377</v>
      </c>
      <c r="G2213" s="44">
        <v>45166</v>
      </c>
      <c r="H2213">
        <v>47943839</v>
      </c>
      <c r="I2213" t="s">
        <v>1524</v>
      </c>
      <c r="J2213" t="s">
        <v>2002</v>
      </c>
      <c r="K2213">
        <v>1</v>
      </c>
      <c r="L2213">
        <v>23.84</v>
      </c>
      <c r="M2213">
        <v>23.84</v>
      </c>
      <c r="N2213" t="s">
        <v>1916</v>
      </c>
      <c r="O2213" t="s">
        <v>3480</v>
      </c>
    </row>
    <row r="2214" spans="1:15" x14ac:dyDescent="0.25">
      <c r="A2214" t="s">
        <v>1583</v>
      </c>
      <c r="B2214" t="s">
        <v>1584</v>
      </c>
      <c r="C2214">
        <v>1719230</v>
      </c>
      <c r="D2214">
        <v>847005411097</v>
      </c>
      <c r="E2214" t="s">
        <v>1959</v>
      </c>
      <c r="F2214">
        <v>67624349</v>
      </c>
      <c r="G2214" s="44">
        <v>45110</v>
      </c>
      <c r="H2214">
        <v>47507894</v>
      </c>
      <c r="I2214" t="s">
        <v>1524</v>
      </c>
      <c r="J2214" t="s">
        <v>2002</v>
      </c>
      <c r="K2214">
        <v>1</v>
      </c>
      <c r="L2214">
        <v>23.84</v>
      </c>
      <c r="M2214">
        <v>23.84</v>
      </c>
      <c r="N2214" t="s">
        <v>1916</v>
      </c>
      <c r="O2214" t="s">
        <v>3616</v>
      </c>
    </row>
    <row r="2215" spans="1:15" x14ac:dyDescent="0.25">
      <c r="A2215" t="s">
        <v>1583</v>
      </c>
      <c r="B2215" t="s">
        <v>1584</v>
      </c>
      <c r="C2215">
        <v>1719230</v>
      </c>
      <c r="D2215">
        <v>847006131148</v>
      </c>
      <c r="E2215" t="s">
        <v>1959</v>
      </c>
      <c r="F2215">
        <v>67767191</v>
      </c>
      <c r="G2215" s="44">
        <v>45125</v>
      </c>
      <c r="H2215">
        <v>47643176</v>
      </c>
      <c r="I2215" t="s">
        <v>1524</v>
      </c>
      <c r="J2215" t="s">
        <v>2002</v>
      </c>
      <c r="K2215">
        <v>1</v>
      </c>
      <c r="L2215">
        <v>23.84</v>
      </c>
      <c r="M2215">
        <v>23.84</v>
      </c>
      <c r="N2215" t="s">
        <v>1916</v>
      </c>
      <c r="O2215" t="s">
        <v>3312</v>
      </c>
    </row>
    <row r="2216" spans="1:15" x14ac:dyDescent="0.25">
      <c r="A2216" t="s">
        <v>1583</v>
      </c>
      <c r="B2216" t="s">
        <v>1584</v>
      </c>
      <c r="C2216">
        <v>1719230</v>
      </c>
      <c r="D2216">
        <v>847005565035</v>
      </c>
      <c r="E2216" t="s">
        <v>1959</v>
      </c>
      <c r="F2216">
        <v>67652699</v>
      </c>
      <c r="G2216" s="44">
        <v>45112</v>
      </c>
      <c r="H2216">
        <v>47526012</v>
      </c>
      <c r="I2216" t="s">
        <v>1524</v>
      </c>
      <c r="J2216" t="s">
        <v>2002</v>
      </c>
      <c r="K2216">
        <v>1</v>
      </c>
      <c r="L2216">
        <v>23.84</v>
      </c>
      <c r="M2216">
        <v>23.84</v>
      </c>
      <c r="N2216" t="s">
        <v>1916</v>
      </c>
      <c r="O2216" t="s">
        <v>3617</v>
      </c>
    </row>
    <row r="2217" spans="1:15" x14ac:dyDescent="0.25">
      <c r="A2217" t="s">
        <v>1583</v>
      </c>
      <c r="B2217" t="s">
        <v>1584</v>
      </c>
      <c r="C2217">
        <v>1719230</v>
      </c>
      <c r="D2217">
        <v>847005756961</v>
      </c>
      <c r="E2217" t="s">
        <v>1959</v>
      </c>
      <c r="F2217">
        <v>67682000</v>
      </c>
      <c r="G2217" s="44">
        <v>45117</v>
      </c>
      <c r="H2217">
        <v>47554887</v>
      </c>
      <c r="I2217" t="s">
        <v>1524</v>
      </c>
      <c r="J2217" t="s">
        <v>2002</v>
      </c>
      <c r="K2217">
        <v>1</v>
      </c>
      <c r="L2217">
        <v>23.84</v>
      </c>
      <c r="M2217">
        <v>23.84</v>
      </c>
      <c r="N2217" t="s">
        <v>1916</v>
      </c>
      <c r="O2217" t="s">
        <v>3618</v>
      </c>
    </row>
    <row r="2218" spans="1:15" x14ac:dyDescent="0.25">
      <c r="A2218" t="s">
        <v>1583</v>
      </c>
      <c r="B2218" t="s">
        <v>1584</v>
      </c>
      <c r="C2218">
        <v>1719230</v>
      </c>
      <c r="D2218">
        <v>847007306152</v>
      </c>
      <c r="E2218" t="s">
        <v>1959</v>
      </c>
      <c r="F2218">
        <v>67985379</v>
      </c>
      <c r="G2218" s="44">
        <v>45153</v>
      </c>
      <c r="H2218">
        <v>47864117</v>
      </c>
      <c r="I2218" t="s">
        <v>1524</v>
      </c>
      <c r="J2218" t="s">
        <v>2002</v>
      </c>
      <c r="K2218">
        <v>1</v>
      </c>
      <c r="L2218">
        <v>23.84</v>
      </c>
      <c r="M2218">
        <v>23.84</v>
      </c>
      <c r="N2218" t="s">
        <v>1916</v>
      </c>
      <c r="O2218" t="s">
        <v>3619</v>
      </c>
    </row>
    <row r="2219" spans="1:15" x14ac:dyDescent="0.25">
      <c r="A2219" t="s">
        <v>1583</v>
      </c>
      <c r="B2219" t="s">
        <v>1584</v>
      </c>
      <c r="C2219">
        <v>1719230</v>
      </c>
      <c r="D2219">
        <v>847007353919</v>
      </c>
      <c r="E2219" t="s">
        <v>1959</v>
      </c>
      <c r="F2219">
        <v>67992048</v>
      </c>
      <c r="G2219" s="44">
        <v>45154</v>
      </c>
      <c r="H2219">
        <v>47872074</v>
      </c>
      <c r="I2219" t="s">
        <v>1524</v>
      </c>
      <c r="J2219" t="s">
        <v>2002</v>
      </c>
      <c r="K2219">
        <v>1</v>
      </c>
      <c r="L2219">
        <v>23.84</v>
      </c>
      <c r="M2219">
        <v>23.84</v>
      </c>
      <c r="N2219" t="s">
        <v>1916</v>
      </c>
      <c r="O2219" t="s">
        <v>3620</v>
      </c>
    </row>
    <row r="2220" spans="1:15" x14ac:dyDescent="0.25">
      <c r="A2220" t="s">
        <v>1583</v>
      </c>
      <c r="B2220" t="s">
        <v>1584</v>
      </c>
      <c r="C2220">
        <v>1719230</v>
      </c>
      <c r="D2220">
        <v>847006987079</v>
      </c>
      <c r="E2220" t="s">
        <v>1959</v>
      </c>
      <c r="F2220">
        <v>67927470</v>
      </c>
      <c r="G2220" s="44">
        <v>45146</v>
      </c>
      <c r="H2220">
        <v>47806487</v>
      </c>
      <c r="I2220" t="s">
        <v>1524</v>
      </c>
      <c r="J2220" t="s">
        <v>2002</v>
      </c>
      <c r="K2220">
        <v>2</v>
      </c>
      <c r="L2220">
        <v>23.84</v>
      </c>
      <c r="M2220">
        <v>47.68</v>
      </c>
      <c r="N2220" t="s">
        <v>1916</v>
      </c>
      <c r="O2220" t="s">
        <v>3621</v>
      </c>
    </row>
    <row r="2221" spans="1:15" x14ac:dyDescent="0.25">
      <c r="A2221" t="s">
        <v>1583</v>
      </c>
      <c r="B2221" t="s">
        <v>1584</v>
      </c>
      <c r="C2221">
        <v>1719230</v>
      </c>
      <c r="D2221">
        <v>847006768589</v>
      </c>
      <c r="E2221" t="s">
        <v>1959</v>
      </c>
      <c r="F2221">
        <v>67888542</v>
      </c>
      <c r="G2221" s="44">
        <v>45141</v>
      </c>
      <c r="H2221">
        <v>47770879</v>
      </c>
      <c r="I2221" t="s">
        <v>1524</v>
      </c>
      <c r="J2221" t="s">
        <v>2002</v>
      </c>
      <c r="K2221">
        <v>1</v>
      </c>
      <c r="L2221">
        <v>23.84</v>
      </c>
      <c r="M2221">
        <v>23.84</v>
      </c>
      <c r="N2221" t="s">
        <v>1916</v>
      </c>
      <c r="O2221" t="s">
        <v>3622</v>
      </c>
    </row>
    <row r="2222" spans="1:15" x14ac:dyDescent="0.25">
      <c r="A2222" t="s">
        <v>1583</v>
      </c>
      <c r="B2222" t="s">
        <v>1584</v>
      </c>
      <c r="C2222">
        <v>1719230</v>
      </c>
      <c r="D2222">
        <v>847006608908</v>
      </c>
      <c r="E2222" t="s">
        <v>1959</v>
      </c>
      <c r="F2222">
        <v>67863391</v>
      </c>
      <c r="G2222" s="44">
        <v>45138</v>
      </c>
      <c r="H2222">
        <v>47737736</v>
      </c>
      <c r="I2222" t="s">
        <v>1524</v>
      </c>
      <c r="J2222" t="s">
        <v>2002</v>
      </c>
      <c r="K2222">
        <v>1</v>
      </c>
      <c r="L2222">
        <v>23.84</v>
      </c>
      <c r="M2222">
        <v>23.84</v>
      </c>
      <c r="N2222" t="s">
        <v>1916</v>
      </c>
      <c r="O2222" t="s">
        <v>3623</v>
      </c>
    </row>
    <row r="2223" spans="1:15" x14ac:dyDescent="0.25">
      <c r="A2223" t="s">
        <v>1583</v>
      </c>
      <c r="B2223" t="s">
        <v>1584</v>
      </c>
      <c r="C2223">
        <v>1719230</v>
      </c>
      <c r="D2223">
        <v>847007411036</v>
      </c>
      <c r="E2223" t="s">
        <v>1959</v>
      </c>
      <c r="F2223">
        <v>68000365</v>
      </c>
      <c r="G2223" s="44">
        <v>45155</v>
      </c>
      <c r="H2223">
        <v>47879929</v>
      </c>
      <c r="I2223" t="s">
        <v>1524</v>
      </c>
      <c r="J2223" t="s">
        <v>2002</v>
      </c>
      <c r="K2223">
        <v>1</v>
      </c>
      <c r="L2223">
        <v>23.84</v>
      </c>
      <c r="M2223">
        <v>23.84</v>
      </c>
      <c r="N2223" t="s">
        <v>1916</v>
      </c>
      <c r="O2223" t="s">
        <v>3624</v>
      </c>
    </row>
    <row r="2224" spans="1:15" x14ac:dyDescent="0.25">
      <c r="A2224" t="s">
        <v>1583</v>
      </c>
      <c r="B2224" t="s">
        <v>1584</v>
      </c>
      <c r="C2224">
        <v>1719230</v>
      </c>
      <c r="D2224">
        <v>847007833431</v>
      </c>
      <c r="E2224" t="s">
        <v>1959</v>
      </c>
      <c r="F2224">
        <v>68062837</v>
      </c>
      <c r="G2224" s="44">
        <v>45166</v>
      </c>
      <c r="H2224">
        <v>47941255</v>
      </c>
      <c r="I2224" t="s">
        <v>1524</v>
      </c>
      <c r="J2224" t="s">
        <v>2002</v>
      </c>
      <c r="K2224">
        <v>1</v>
      </c>
      <c r="L2224">
        <v>23.84</v>
      </c>
      <c r="M2224">
        <v>23.84</v>
      </c>
      <c r="N2224" t="s">
        <v>1916</v>
      </c>
      <c r="O2224" t="s">
        <v>3625</v>
      </c>
    </row>
    <row r="2225" spans="1:15" x14ac:dyDescent="0.25">
      <c r="A2225" t="s">
        <v>1583</v>
      </c>
      <c r="B2225" t="s">
        <v>1584</v>
      </c>
      <c r="C2225">
        <v>1719230</v>
      </c>
      <c r="D2225">
        <v>847007635634</v>
      </c>
      <c r="E2225" t="s">
        <v>1959</v>
      </c>
      <c r="F2225">
        <v>68032002</v>
      </c>
      <c r="G2225" s="44">
        <v>45160</v>
      </c>
      <c r="H2225">
        <v>47911135</v>
      </c>
      <c r="I2225" t="s">
        <v>1524</v>
      </c>
      <c r="J2225" t="s">
        <v>2002</v>
      </c>
      <c r="K2225">
        <v>1</v>
      </c>
      <c r="L2225">
        <v>23.84</v>
      </c>
      <c r="M2225">
        <v>23.84</v>
      </c>
      <c r="N2225" t="s">
        <v>1916</v>
      </c>
      <c r="O2225" t="s">
        <v>3626</v>
      </c>
    </row>
    <row r="2226" spans="1:15" x14ac:dyDescent="0.25">
      <c r="A2226" t="s">
        <v>1583</v>
      </c>
      <c r="B2226" t="s">
        <v>1584</v>
      </c>
      <c r="C2226">
        <v>1719230</v>
      </c>
      <c r="D2226">
        <v>847006151641</v>
      </c>
      <c r="E2226" t="s">
        <v>1959</v>
      </c>
      <c r="F2226">
        <v>67770764</v>
      </c>
      <c r="G2226" s="44">
        <v>45126</v>
      </c>
      <c r="H2226">
        <v>47650153</v>
      </c>
      <c r="I2226" t="s">
        <v>1524</v>
      </c>
      <c r="J2226" t="s">
        <v>2002</v>
      </c>
      <c r="K2226">
        <v>1</v>
      </c>
      <c r="L2226">
        <v>23.84</v>
      </c>
      <c r="M2226">
        <v>23.84</v>
      </c>
      <c r="N2226" t="s">
        <v>1916</v>
      </c>
      <c r="O2226" t="s">
        <v>3627</v>
      </c>
    </row>
    <row r="2227" spans="1:15" x14ac:dyDescent="0.25">
      <c r="A2227" t="s">
        <v>1583</v>
      </c>
      <c r="B2227" t="s">
        <v>1584</v>
      </c>
      <c r="C2227">
        <v>1719230</v>
      </c>
      <c r="D2227">
        <v>847007812789</v>
      </c>
      <c r="E2227" t="s">
        <v>1959</v>
      </c>
      <c r="F2227">
        <v>68059083</v>
      </c>
      <c r="G2227" s="44">
        <v>45166</v>
      </c>
      <c r="H2227">
        <v>47941378</v>
      </c>
      <c r="I2227" t="s">
        <v>1524</v>
      </c>
      <c r="J2227" t="s">
        <v>2002</v>
      </c>
      <c r="K2227">
        <v>2</v>
      </c>
      <c r="L2227">
        <v>23.84</v>
      </c>
      <c r="M2227">
        <v>47.68</v>
      </c>
      <c r="N2227" t="s">
        <v>1916</v>
      </c>
      <c r="O2227" t="s">
        <v>3628</v>
      </c>
    </row>
    <row r="2228" spans="1:15" x14ac:dyDescent="0.25">
      <c r="A2228" t="s">
        <v>1583</v>
      </c>
      <c r="B2228" t="s">
        <v>1584</v>
      </c>
      <c r="C2228">
        <v>1719230</v>
      </c>
      <c r="D2228">
        <v>847007603760</v>
      </c>
      <c r="E2228" t="s">
        <v>1959</v>
      </c>
      <c r="F2228">
        <v>68028399</v>
      </c>
      <c r="G2228" s="44">
        <v>45160</v>
      </c>
      <c r="H2228">
        <v>47909892</v>
      </c>
      <c r="I2228" t="s">
        <v>1524</v>
      </c>
      <c r="J2228" t="s">
        <v>2002</v>
      </c>
      <c r="K2228">
        <v>1</v>
      </c>
      <c r="L2228">
        <v>23.84</v>
      </c>
      <c r="M2228">
        <v>23.84</v>
      </c>
      <c r="N2228" t="s">
        <v>1916</v>
      </c>
      <c r="O2228" t="s">
        <v>3629</v>
      </c>
    </row>
    <row r="2229" spans="1:15" x14ac:dyDescent="0.25">
      <c r="A2229" t="s">
        <v>1583</v>
      </c>
      <c r="B2229" t="s">
        <v>1584</v>
      </c>
      <c r="C2229">
        <v>1719230</v>
      </c>
      <c r="D2229">
        <v>847006017750</v>
      </c>
      <c r="E2229" t="s">
        <v>1959</v>
      </c>
      <c r="F2229">
        <v>67743772</v>
      </c>
      <c r="G2229" s="44">
        <v>45124</v>
      </c>
      <c r="H2229">
        <v>47627033</v>
      </c>
      <c r="I2229" t="s">
        <v>1524</v>
      </c>
      <c r="J2229" t="s">
        <v>2002</v>
      </c>
      <c r="K2229">
        <v>1</v>
      </c>
      <c r="L2229">
        <v>23.84</v>
      </c>
      <c r="M2229">
        <v>23.84</v>
      </c>
      <c r="N2229" t="s">
        <v>1916</v>
      </c>
      <c r="O2229" t="s">
        <v>3630</v>
      </c>
    </row>
    <row r="2230" spans="1:15" x14ac:dyDescent="0.25">
      <c r="A2230" t="s">
        <v>1583</v>
      </c>
      <c r="B2230" t="s">
        <v>1584</v>
      </c>
      <c r="C2230">
        <v>1719230</v>
      </c>
      <c r="D2230">
        <v>847005710297</v>
      </c>
      <c r="E2230" t="s">
        <v>1959</v>
      </c>
      <c r="F2230">
        <v>67674311</v>
      </c>
      <c r="G2230" s="44">
        <v>45117</v>
      </c>
      <c r="H2230">
        <v>47560678</v>
      </c>
      <c r="I2230" t="s">
        <v>1524</v>
      </c>
      <c r="J2230" t="s">
        <v>2002</v>
      </c>
      <c r="K2230">
        <v>1</v>
      </c>
      <c r="L2230">
        <v>23.84</v>
      </c>
      <c r="M2230">
        <v>23.84</v>
      </c>
      <c r="N2230" t="s">
        <v>1916</v>
      </c>
      <c r="O2230" t="s">
        <v>3631</v>
      </c>
    </row>
    <row r="2231" spans="1:15" x14ac:dyDescent="0.25">
      <c r="A2231" t="s">
        <v>1583</v>
      </c>
      <c r="B2231" t="s">
        <v>1584</v>
      </c>
      <c r="C2231">
        <v>1719230</v>
      </c>
      <c r="D2231">
        <v>847005280409</v>
      </c>
      <c r="E2231" t="s">
        <v>1959</v>
      </c>
      <c r="F2231">
        <v>67634945</v>
      </c>
      <c r="G2231" s="44">
        <v>45110</v>
      </c>
      <c r="H2231">
        <v>47508195</v>
      </c>
      <c r="I2231" t="s">
        <v>1524</v>
      </c>
      <c r="J2231" t="s">
        <v>2002</v>
      </c>
      <c r="K2231">
        <v>1</v>
      </c>
      <c r="L2231">
        <v>23.84</v>
      </c>
      <c r="M2231">
        <v>23.84</v>
      </c>
      <c r="N2231" t="s">
        <v>1916</v>
      </c>
      <c r="O2231" t="s">
        <v>3632</v>
      </c>
    </row>
    <row r="2232" spans="1:15" x14ac:dyDescent="0.25">
      <c r="A2232" t="s">
        <v>1583</v>
      </c>
      <c r="B2232" t="s">
        <v>1584</v>
      </c>
      <c r="C2232">
        <v>1719230</v>
      </c>
      <c r="D2232">
        <v>847005849172</v>
      </c>
      <c r="E2232" t="s">
        <v>1959</v>
      </c>
      <c r="F2232">
        <v>67700540</v>
      </c>
      <c r="G2232" s="44">
        <v>45119</v>
      </c>
      <c r="H2232">
        <v>47585003</v>
      </c>
      <c r="I2232" t="s">
        <v>1524</v>
      </c>
      <c r="J2232" t="s">
        <v>2002</v>
      </c>
      <c r="K2232">
        <v>1</v>
      </c>
      <c r="L2232">
        <v>23.84</v>
      </c>
      <c r="M2232">
        <v>23.84</v>
      </c>
      <c r="N2232" t="s">
        <v>1916</v>
      </c>
      <c r="O2232" t="s">
        <v>3633</v>
      </c>
    </row>
    <row r="2233" spans="1:15" x14ac:dyDescent="0.25">
      <c r="A2233" t="s">
        <v>1583</v>
      </c>
      <c r="B2233" t="s">
        <v>1584</v>
      </c>
      <c r="C2233">
        <v>1719230</v>
      </c>
      <c r="D2233">
        <v>847006214148</v>
      </c>
      <c r="E2233" t="s">
        <v>1959</v>
      </c>
      <c r="F2233">
        <v>67782938</v>
      </c>
      <c r="G2233" s="44">
        <v>45127</v>
      </c>
      <c r="H2233">
        <v>47661280</v>
      </c>
      <c r="I2233" t="s">
        <v>1524</v>
      </c>
      <c r="J2233" t="s">
        <v>2002</v>
      </c>
      <c r="K2233">
        <v>1</v>
      </c>
      <c r="L2233">
        <v>23.84</v>
      </c>
      <c r="M2233">
        <v>23.84</v>
      </c>
      <c r="N2233" t="s">
        <v>1916</v>
      </c>
      <c r="O2233" t="s">
        <v>3634</v>
      </c>
    </row>
    <row r="2234" spans="1:15" x14ac:dyDescent="0.25">
      <c r="A2234" t="s">
        <v>1583</v>
      </c>
      <c r="B2234" t="s">
        <v>1584</v>
      </c>
      <c r="C2234">
        <v>1719230</v>
      </c>
      <c r="D2234">
        <v>847005942427</v>
      </c>
      <c r="E2234" t="s">
        <v>1959</v>
      </c>
      <c r="F2234">
        <v>67729844</v>
      </c>
      <c r="G2234" s="44">
        <v>45120</v>
      </c>
      <c r="H2234">
        <v>47604074</v>
      </c>
      <c r="I2234" t="s">
        <v>1524</v>
      </c>
      <c r="J2234" t="s">
        <v>2002</v>
      </c>
      <c r="K2234">
        <v>1</v>
      </c>
      <c r="L2234">
        <v>23.84</v>
      </c>
      <c r="M2234">
        <v>23.84</v>
      </c>
      <c r="N2234" t="s">
        <v>1916</v>
      </c>
      <c r="O2234" t="s">
        <v>3635</v>
      </c>
    </row>
    <row r="2235" spans="1:15" x14ac:dyDescent="0.25">
      <c r="A2235" t="s">
        <v>1583</v>
      </c>
      <c r="B2235" t="s">
        <v>1584</v>
      </c>
      <c r="C2235">
        <v>1719230</v>
      </c>
      <c r="D2235">
        <v>847007889296</v>
      </c>
      <c r="E2235" t="s">
        <v>1959</v>
      </c>
      <c r="F2235">
        <v>68079603</v>
      </c>
      <c r="G2235" s="44">
        <v>45166</v>
      </c>
      <c r="H2235">
        <v>47949386</v>
      </c>
      <c r="I2235" t="s">
        <v>1524</v>
      </c>
      <c r="J2235" t="s">
        <v>2002</v>
      </c>
      <c r="K2235">
        <v>1</v>
      </c>
      <c r="L2235">
        <v>23.84</v>
      </c>
      <c r="M2235">
        <v>23.84</v>
      </c>
      <c r="N2235" t="s">
        <v>1916</v>
      </c>
      <c r="O2235" t="s">
        <v>3636</v>
      </c>
    </row>
    <row r="2236" spans="1:15" x14ac:dyDescent="0.25">
      <c r="A2236" t="s">
        <v>1583</v>
      </c>
      <c r="B2236" t="s">
        <v>1584</v>
      </c>
      <c r="C2236">
        <v>1719230</v>
      </c>
      <c r="D2236">
        <v>847007046791</v>
      </c>
      <c r="E2236" t="s">
        <v>1959</v>
      </c>
      <c r="F2236">
        <v>67935875</v>
      </c>
      <c r="G2236" s="44">
        <v>45147</v>
      </c>
      <c r="H2236">
        <v>47815950</v>
      </c>
      <c r="I2236" t="s">
        <v>1524</v>
      </c>
      <c r="J2236" t="s">
        <v>2002</v>
      </c>
      <c r="K2236">
        <v>1</v>
      </c>
      <c r="L2236">
        <v>23.84</v>
      </c>
      <c r="M2236">
        <v>23.84</v>
      </c>
      <c r="N2236" t="s">
        <v>1916</v>
      </c>
      <c r="O2236" t="s">
        <v>3637</v>
      </c>
    </row>
    <row r="2237" spans="1:15" x14ac:dyDescent="0.25">
      <c r="A2237" t="s">
        <v>1583</v>
      </c>
      <c r="B2237" t="s">
        <v>1584</v>
      </c>
      <c r="C2237">
        <v>1719230</v>
      </c>
      <c r="D2237">
        <v>847005543367</v>
      </c>
      <c r="E2237" t="s">
        <v>1959</v>
      </c>
      <c r="F2237">
        <v>67647740</v>
      </c>
      <c r="G2237" s="44">
        <v>45112</v>
      </c>
      <c r="H2237">
        <v>47526078</v>
      </c>
      <c r="I2237" t="s">
        <v>1524</v>
      </c>
      <c r="J2237" t="s">
        <v>2002</v>
      </c>
      <c r="K2237">
        <v>1</v>
      </c>
      <c r="L2237">
        <v>23.84</v>
      </c>
      <c r="M2237">
        <v>23.84</v>
      </c>
      <c r="N2237" t="s">
        <v>1916</v>
      </c>
      <c r="O2237" t="s">
        <v>3638</v>
      </c>
    </row>
    <row r="2238" spans="1:15" x14ac:dyDescent="0.25">
      <c r="A2238" t="s">
        <v>1583</v>
      </c>
      <c r="B2238" t="s">
        <v>1584</v>
      </c>
      <c r="C2238">
        <v>1719230</v>
      </c>
      <c r="D2238">
        <v>847006875707</v>
      </c>
      <c r="E2238" t="s">
        <v>1959</v>
      </c>
      <c r="F2238">
        <v>67904293</v>
      </c>
      <c r="G2238" s="44">
        <v>45145</v>
      </c>
      <c r="H2238">
        <v>47795216</v>
      </c>
      <c r="I2238" t="s">
        <v>1524</v>
      </c>
      <c r="J2238" t="s">
        <v>2002</v>
      </c>
      <c r="K2238">
        <v>1</v>
      </c>
      <c r="L2238">
        <v>23.84</v>
      </c>
      <c r="M2238">
        <v>23.84</v>
      </c>
      <c r="N2238" t="s">
        <v>1916</v>
      </c>
      <c r="O2238" t="s">
        <v>3639</v>
      </c>
    </row>
    <row r="2239" spans="1:15" x14ac:dyDescent="0.25">
      <c r="A2239" t="s">
        <v>1583</v>
      </c>
      <c r="B2239" t="s">
        <v>1584</v>
      </c>
      <c r="C2239">
        <v>1719230</v>
      </c>
      <c r="D2239">
        <v>847007127902</v>
      </c>
      <c r="E2239" t="s">
        <v>1959</v>
      </c>
      <c r="F2239">
        <v>67949921</v>
      </c>
      <c r="G2239" s="44">
        <v>45149</v>
      </c>
      <c r="H2239">
        <v>47831639</v>
      </c>
      <c r="I2239" t="s">
        <v>1524</v>
      </c>
      <c r="J2239" t="s">
        <v>2002</v>
      </c>
      <c r="K2239">
        <v>1</v>
      </c>
      <c r="L2239">
        <v>23.84</v>
      </c>
      <c r="M2239">
        <v>23.84</v>
      </c>
      <c r="N2239" t="s">
        <v>1916</v>
      </c>
      <c r="O2239" t="s">
        <v>3640</v>
      </c>
    </row>
    <row r="2240" spans="1:15" x14ac:dyDescent="0.25">
      <c r="A2240" t="s">
        <v>1583</v>
      </c>
      <c r="B2240" t="s">
        <v>1584</v>
      </c>
      <c r="C2240">
        <v>1719230</v>
      </c>
      <c r="D2240">
        <v>847007212920</v>
      </c>
      <c r="E2240" t="s">
        <v>1959</v>
      </c>
      <c r="F2240">
        <v>67964343</v>
      </c>
      <c r="G2240" s="44">
        <v>45152</v>
      </c>
      <c r="H2240">
        <v>47853011</v>
      </c>
      <c r="I2240" t="s">
        <v>1524</v>
      </c>
      <c r="J2240" t="s">
        <v>2002</v>
      </c>
      <c r="K2240">
        <v>3</v>
      </c>
      <c r="L2240">
        <v>23.84</v>
      </c>
      <c r="M2240">
        <v>71.52</v>
      </c>
      <c r="N2240" t="s">
        <v>1916</v>
      </c>
      <c r="O2240" t="s">
        <v>3641</v>
      </c>
    </row>
    <row r="2241" spans="1:15" x14ac:dyDescent="0.25">
      <c r="A2241" t="s">
        <v>1583</v>
      </c>
      <c r="B2241" t="s">
        <v>1584</v>
      </c>
      <c r="C2241">
        <v>1719230</v>
      </c>
      <c r="D2241">
        <v>847007587462</v>
      </c>
      <c r="E2241" t="s">
        <v>1959</v>
      </c>
      <c r="F2241">
        <v>68026912</v>
      </c>
      <c r="G2241" s="44">
        <v>45159</v>
      </c>
      <c r="H2241">
        <v>47903262</v>
      </c>
      <c r="I2241" t="s">
        <v>1524</v>
      </c>
      <c r="J2241" t="s">
        <v>2002</v>
      </c>
      <c r="K2241">
        <v>1</v>
      </c>
      <c r="L2241">
        <v>23.84</v>
      </c>
      <c r="M2241">
        <v>23.84</v>
      </c>
      <c r="N2241" t="s">
        <v>1916</v>
      </c>
      <c r="O2241" t="s">
        <v>3642</v>
      </c>
    </row>
    <row r="2242" spans="1:15" x14ac:dyDescent="0.25">
      <c r="A2242" t="s">
        <v>1583</v>
      </c>
      <c r="B2242" t="s">
        <v>1584</v>
      </c>
      <c r="C2242">
        <v>1719230</v>
      </c>
      <c r="D2242">
        <v>847007985858</v>
      </c>
      <c r="E2242" t="s">
        <v>1959</v>
      </c>
      <c r="F2242">
        <v>68093053</v>
      </c>
      <c r="G2242" s="44">
        <v>45168</v>
      </c>
      <c r="H2242">
        <v>47964167</v>
      </c>
      <c r="I2242" t="s">
        <v>1524</v>
      </c>
      <c r="J2242" t="s">
        <v>2002</v>
      </c>
      <c r="K2242">
        <v>1</v>
      </c>
      <c r="L2242">
        <v>23.84</v>
      </c>
      <c r="M2242">
        <v>23.84</v>
      </c>
      <c r="N2242" t="s">
        <v>1916</v>
      </c>
      <c r="O2242" t="s">
        <v>3643</v>
      </c>
    </row>
    <row r="2243" spans="1:15" x14ac:dyDescent="0.25">
      <c r="A2243" t="s">
        <v>1583</v>
      </c>
      <c r="B2243" t="s">
        <v>1584</v>
      </c>
      <c r="C2243">
        <v>1719230</v>
      </c>
      <c r="D2243">
        <v>847006696185</v>
      </c>
      <c r="E2243" t="s">
        <v>1959</v>
      </c>
      <c r="F2243">
        <v>67879374</v>
      </c>
      <c r="G2243" s="44">
        <v>45139</v>
      </c>
      <c r="H2243">
        <v>47756591</v>
      </c>
      <c r="I2243" t="s">
        <v>1524</v>
      </c>
      <c r="J2243" t="s">
        <v>2002</v>
      </c>
      <c r="K2243">
        <v>1</v>
      </c>
      <c r="L2243">
        <v>23.84</v>
      </c>
      <c r="M2243">
        <v>23.84</v>
      </c>
      <c r="N2243" t="s">
        <v>1916</v>
      </c>
      <c r="O2243" t="s">
        <v>3644</v>
      </c>
    </row>
    <row r="2244" spans="1:15" x14ac:dyDescent="0.25">
      <c r="A2244" t="s">
        <v>1583</v>
      </c>
      <c r="B2244" t="s">
        <v>1584</v>
      </c>
      <c r="C2244">
        <v>1719230</v>
      </c>
      <c r="D2244">
        <v>847005983103</v>
      </c>
      <c r="E2244" t="s">
        <v>1959</v>
      </c>
      <c r="F2244">
        <v>67737237</v>
      </c>
      <c r="G2244" s="44">
        <v>45121</v>
      </c>
      <c r="H2244">
        <v>47615004</v>
      </c>
      <c r="I2244" t="s">
        <v>1524</v>
      </c>
      <c r="J2244" t="s">
        <v>2002</v>
      </c>
      <c r="K2244">
        <v>1</v>
      </c>
      <c r="L2244">
        <v>23.84</v>
      </c>
      <c r="M2244">
        <v>23.84</v>
      </c>
      <c r="N2244" t="s">
        <v>1916</v>
      </c>
      <c r="O2244" t="s">
        <v>3645</v>
      </c>
    </row>
    <row r="2245" spans="1:15" x14ac:dyDescent="0.25">
      <c r="A2245" t="s">
        <v>1583</v>
      </c>
      <c r="B2245" t="s">
        <v>1584</v>
      </c>
      <c r="C2245">
        <v>1719230</v>
      </c>
      <c r="D2245">
        <v>847005746706</v>
      </c>
      <c r="E2245" t="s">
        <v>1959</v>
      </c>
      <c r="F2245">
        <v>67680235</v>
      </c>
      <c r="G2245" s="44">
        <v>45117</v>
      </c>
      <c r="H2245">
        <v>47560622</v>
      </c>
      <c r="I2245" t="s">
        <v>1524</v>
      </c>
      <c r="J2245" t="s">
        <v>2002</v>
      </c>
      <c r="K2245">
        <v>1</v>
      </c>
      <c r="L2245">
        <v>23.84</v>
      </c>
      <c r="M2245">
        <v>23.84</v>
      </c>
      <c r="N2245" t="s">
        <v>1916</v>
      </c>
      <c r="O2245" t="s">
        <v>3646</v>
      </c>
    </row>
    <row r="2246" spans="1:15" x14ac:dyDescent="0.25">
      <c r="A2246" t="s">
        <v>1583</v>
      </c>
      <c r="B2246" t="s">
        <v>1584</v>
      </c>
      <c r="C2246">
        <v>1719230</v>
      </c>
      <c r="D2246">
        <v>847007109383</v>
      </c>
      <c r="E2246" t="s">
        <v>1959</v>
      </c>
      <c r="F2246">
        <v>67946475</v>
      </c>
      <c r="G2246" s="44">
        <v>45148</v>
      </c>
      <c r="H2246">
        <v>47826445</v>
      </c>
      <c r="I2246" t="s">
        <v>1524</v>
      </c>
      <c r="J2246" t="s">
        <v>2002</v>
      </c>
      <c r="K2246">
        <v>1</v>
      </c>
      <c r="L2246">
        <v>23.84</v>
      </c>
      <c r="M2246">
        <v>23.84</v>
      </c>
      <c r="N2246" t="s">
        <v>1916</v>
      </c>
      <c r="O2246" t="s">
        <v>3647</v>
      </c>
    </row>
    <row r="2247" spans="1:15" x14ac:dyDescent="0.25">
      <c r="A2247" t="s">
        <v>1583</v>
      </c>
      <c r="B2247" t="s">
        <v>1584</v>
      </c>
      <c r="C2247">
        <v>1719230</v>
      </c>
      <c r="D2247">
        <v>847006000046</v>
      </c>
      <c r="E2247" t="s">
        <v>1959</v>
      </c>
      <c r="F2247">
        <v>67739679</v>
      </c>
      <c r="G2247" s="44">
        <v>45124</v>
      </c>
      <c r="H2247">
        <v>47627396</v>
      </c>
      <c r="I2247" t="s">
        <v>1524</v>
      </c>
      <c r="J2247" t="s">
        <v>2002</v>
      </c>
      <c r="K2247">
        <v>1</v>
      </c>
      <c r="L2247">
        <v>23.84</v>
      </c>
      <c r="M2247">
        <v>23.84</v>
      </c>
      <c r="N2247" t="s">
        <v>1916</v>
      </c>
      <c r="O2247" t="s">
        <v>3648</v>
      </c>
    </row>
    <row r="2248" spans="1:15" x14ac:dyDescent="0.25">
      <c r="A2248" t="s">
        <v>1583</v>
      </c>
      <c r="B2248" t="s">
        <v>1584</v>
      </c>
      <c r="C2248">
        <v>1719230</v>
      </c>
      <c r="D2248">
        <v>847006103239</v>
      </c>
      <c r="E2248" t="s">
        <v>1959</v>
      </c>
      <c r="F2248">
        <v>67761869</v>
      </c>
      <c r="G2248" s="44">
        <v>45125</v>
      </c>
      <c r="H2248">
        <v>47639125</v>
      </c>
      <c r="I2248" t="s">
        <v>1524</v>
      </c>
      <c r="J2248" t="s">
        <v>2002</v>
      </c>
      <c r="K2248">
        <v>1</v>
      </c>
      <c r="L2248">
        <v>23.84</v>
      </c>
      <c r="M2248">
        <v>23.84</v>
      </c>
      <c r="N2248" t="s">
        <v>1916</v>
      </c>
      <c r="O2248" t="s">
        <v>3649</v>
      </c>
    </row>
    <row r="2249" spans="1:15" x14ac:dyDescent="0.25">
      <c r="A2249" t="s">
        <v>1583</v>
      </c>
      <c r="B2249" t="s">
        <v>1584</v>
      </c>
      <c r="C2249">
        <v>1719230</v>
      </c>
      <c r="D2249">
        <v>847005791995</v>
      </c>
      <c r="E2249" t="s">
        <v>1959</v>
      </c>
      <c r="F2249">
        <v>67688481</v>
      </c>
      <c r="G2249" s="44">
        <v>45117</v>
      </c>
      <c r="H2249">
        <v>47560896</v>
      </c>
      <c r="I2249" t="s">
        <v>1524</v>
      </c>
      <c r="J2249" t="s">
        <v>2002</v>
      </c>
      <c r="K2249">
        <v>1</v>
      </c>
      <c r="L2249">
        <v>23.84</v>
      </c>
      <c r="M2249">
        <v>23.84</v>
      </c>
      <c r="N2249" t="s">
        <v>1916</v>
      </c>
      <c r="O2249" t="s">
        <v>3650</v>
      </c>
    </row>
    <row r="2250" spans="1:15" x14ac:dyDescent="0.25">
      <c r="A2250" t="s">
        <v>1583</v>
      </c>
      <c r="B2250" t="s">
        <v>1584</v>
      </c>
      <c r="C2250">
        <v>1719230</v>
      </c>
      <c r="D2250">
        <v>847007926799</v>
      </c>
      <c r="E2250" t="s">
        <v>1959</v>
      </c>
      <c r="F2250">
        <v>68084478</v>
      </c>
      <c r="G2250" s="44">
        <v>45167</v>
      </c>
      <c r="H2250">
        <v>47959889</v>
      </c>
      <c r="I2250" t="s">
        <v>1524</v>
      </c>
      <c r="J2250" t="s">
        <v>2002</v>
      </c>
      <c r="K2250">
        <v>1</v>
      </c>
      <c r="L2250">
        <v>23.84</v>
      </c>
      <c r="M2250">
        <v>23.84</v>
      </c>
      <c r="N2250" t="s">
        <v>1916</v>
      </c>
      <c r="O2250" t="s">
        <v>3651</v>
      </c>
    </row>
    <row r="2251" spans="1:15" x14ac:dyDescent="0.25">
      <c r="A2251" t="s">
        <v>1583</v>
      </c>
      <c r="B2251" t="s">
        <v>1584</v>
      </c>
      <c r="C2251">
        <v>1719230</v>
      </c>
      <c r="D2251">
        <v>847007938317</v>
      </c>
      <c r="E2251" t="s">
        <v>1959</v>
      </c>
      <c r="F2251">
        <v>68086402</v>
      </c>
      <c r="G2251" s="44">
        <v>45167</v>
      </c>
      <c r="H2251">
        <v>47962537</v>
      </c>
      <c r="I2251" t="s">
        <v>1524</v>
      </c>
      <c r="J2251" t="s">
        <v>2002</v>
      </c>
      <c r="K2251">
        <v>1</v>
      </c>
      <c r="L2251">
        <v>23.84</v>
      </c>
      <c r="M2251">
        <v>23.84</v>
      </c>
      <c r="N2251" t="s">
        <v>1916</v>
      </c>
      <c r="O2251" t="s">
        <v>3652</v>
      </c>
    </row>
    <row r="2252" spans="1:15" x14ac:dyDescent="0.25">
      <c r="A2252" t="s">
        <v>1583</v>
      </c>
      <c r="B2252" t="s">
        <v>1584</v>
      </c>
      <c r="C2252">
        <v>1719230</v>
      </c>
      <c r="D2252">
        <v>847005995092</v>
      </c>
      <c r="E2252" t="s">
        <v>1959</v>
      </c>
      <c r="F2252">
        <v>67738940</v>
      </c>
      <c r="G2252" s="44">
        <v>45124</v>
      </c>
      <c r="H2252">
        <v>47627377</v>
      </c>
      <c r="I2252" t="s">
        <v>1524</v>
      </c>
      <c r="J2252" t="s">
        <v>2002</v>
      </c>
      <c r="K2252">
        <v>1</v>
      </c>
      <c r="L2252">
        <v>23.84</v>
      </c>
      <c r="M2252">
        <v>23.84</v>
      </c>
      <c r="N2252" t="s">
        <v>1916</v>
      </c>
      <c r="O2252" t="s">
        <v>2668</v>
      </c>
    </row>
    <row r="2253" spans="1:15" x14ac:dyDescent="0.25">
      <c r="A2253" t="s">
        <v>1583</v>
      </c>
      <c r="B2253" t="s">
        <v>1584</v>
      </c>
      <c r="C2253">
        <v>1719230</v>
      </c>
      <c r="D2253">
        <v>847005684226</v>
      </c>
      <c r="E2253" t="s">
        <v>1959</v>
      </c>
      <c r="F2253">
        <v>67670667</v>
      </c>
      <c r="G2253" s="44">
        <v>45117</v>
      </c>
      <c r="H2253">
        <v>47560687</v>
      </c>
      <c r="I2253" t="s">
        <v>1524</v>
      </c>
      <c r="J2253" t="s">
        <v>2002</v>
      </c>
      <c r="K2253">
        <v>1</v>
      </c>
      <c r="L2253">
        <v>23.84</v>
      </c>
      <c r="M2253">
        <v>23.84</v>
      </c>
      <c r="N2253" t="s">
        <v>1916</v>
      </c>
      <c r="O2253" t="s">
        <v>3653</v>
      </c>
    </row>
    <row r="2254" spans="1:15" x14ac:dyDescent="0.25">
      <c r="A2254" t="s">
        <v>1583</v>
      </c>
      <c r="B2254" t="s">
        <v>1584</v>
      </c>
      <c r="C2254">
        <v>1719230</v>
      </c>
      <c r="D2254">
        <v>847005881381</v>
      </c>
      <c r="E2254" t="s">
        <v>1959</v>
      </c>
      <c r="F2254">
        <v>67711837</v>
      </c>
      <c r="G2254" s="44">
        <v>45119</v>
      </c>
      <c r="H2254">
        <v>47586612</v>
      </c>
      <c r="I2254" t="s">
        <v>1524</v>
      </c>
      <c r="J2254" t="s">
        <v>2002</v>
      </c>
      <c r="K2254">
        <v>2</v>
      </c>
      <c r="L2254">
        <v>23.84</v>
      </c>
      <c r="M2254">
        <v>47.68</v>
      </c>
      <c r="N2254" t="s">
        <v>1916</v>
      </c>
      <c r="O2254" t="s">
        <v>3654</v>
      </c>
    </row>
    <row r="2255" spans="1:15" x14ac:dyDescent="0.25">
      <c r="A2255" t="s">
        <v>1583</v>
      </c>
      <c r="B2255" t="s">
        <v>1584</v>
      </c>
      <c r="C2255">
        <v>1719230</v>
      </c>
      <c r="D2255">
        <v>847006495436</v>
      </c>
      <c r="E2255" t="s">
        <v>1959</v>
      </c>
      <c r="F2255">
        <v>67843952</v>
      </c>
      <c r="G2255" s="44">
        <v>45135</v>
      </c>
      <c r="H2255">
        <v>47726619</v>
      </c>
      <c r="I2255" t="s">
        <v>1524</v>
      </c>
      <c r="J2255" t="s">
        <v>2002</v>
      </c>
      <c r="K2255">
        <v>1</v>
      </c>
      <c r="L2255">
        <v>23.84</v>
      </c>
      <c r="M2255">
        <v>23.84</v>
      </c>
      <c r="N2255" t="s">
        <v>1916</v>
      </c>
      <c r="O2255" t="s">
        <v>3655</v>
      </c>
    </row>
    <row r="2256" spans="1:15" x14ac:dyDescent="0.25">
      <c r="A2256" t="s">
        <v>1583</v>
      </c>
      <c r="B2256" t="s">
        <v>1584</v>
      </c>
      <c r="C2256">
        <v>1719230</v>
      </c>
      <c r="D2256">
        <v>847007716180</v>
      </c>
      <c r="E2256" t="s">
        <v>1959</v>
      </c>
      <c r="F2256">
        <v>68043933</v>
      </c>
      <c r="G2256" s="44">
        <v>45162</v>
      </c>
      <c r="H2256">
        <v>47923151</v>
      </c>
      <c r="I2256" t="s">
        <v>1524</v>
      </c>
      <c r="J2256" t="s">
        <v>2002</v>
      </c>
      <c r="K2256">
        <v>2</v>
      </c>
      <c r="L2256">
        <v>23.84</v>
      </c>
      <c r="M2256">
        <v>47.68</v>
      </c>
      <c r="N2256" t="s">
        <v>1916</v>
      </c>
      <c r="O2256" t="s">
        <v>3656</v>
      </c>
    </row>
    <row r="2257" spans="1:15" x14ac:dyDescent="0.25">
      <c r="A2257" t="s">
        <v>1583</v>
      </c>
      <c r="B2257" t="s">
        <v>1584</v>
      </c>
      <c r="C2257">
        <v>1719230</v>
      </c>
      <c r="D2257">
        <v>847005486133</v>
      </c>
      <c r="E2257" t="s">
        <v>1959</v>
      </c>
      <c r="F2257">
        <v>67637409</v>
      </c>
      <c r="G2257" s="44">
        <v>45110</v>
      </c>
      <c r="H2257">
        <v>47508340</v>
      </c>
      <c r="I2257" t="s">
        <v>1524</v>
      </c>
      <c r="J2257" t="s">
        <v>2002</v>
      </c>
      <c r="K2257">
        <v>1</v>
      </c>
      <c r="L2257">
        <v>23.84</v>
      </c>
      <c r="M2257">
        <v>23.84</v>
      </c>
      <c r="N2257" t="s">
        <v>1916</v>
      </c>
      <c r="O2257" t="s">
        <v>3657</v>
      </c>
    </row>
    <row r="2258" spans="1:15" x14ac:dyDescent="0.25">
      <c r="A2258" t="s">
        <v>1583</v>
      </c>
      <c r="B2258" t="s">
        <v>1584</v>
      </c>
      <c r="C2258">
        <v>1719230</v>
      </c>
      <c r="D2258">
        <v>847006136934</v>
      </c>
      <c r="E2258" t="s">
        <v>1959</v>
      </c>
      <c r="F2258">
        <v>67767991</v>
      </c>
      <c r="G2258" s="44">
        <v>45125</v>
      </c>
      <c r="H2258">
        <v>47643325</v>
      </c>
      <c r="I2258" t="s">
        <v>1524</v>
      </c>
      <c r="J2258" t="s">
        <v>2002</v>
      </c>
      <c r="K2258">
        <v>1</v>
      </c>
      <c r="L2258">
        <v>23.84</v>
      </c>
      <c r="M2258">
        <v>23.84</v>
      </c>
      <c r="N2258" t="s">
        <v>1916</v>
      </c>
      <c r="O2258" t="s">
        <v>3658</v>
      </c>
    </row>
    <row r="2259" spans="1:15" x14ac:dyDescent="0.25">
      <c r="A2259" t="s">
        <v>1583</v>
      </c>
      <c r="B2259" t="s">
        <v>1584</v>
      </c>
      <c r="C2259">
        <v>1719230</v>
      </c>
      <c r="D2259">
        <v>847007139160</v>
      </c>
      <c r="E2259" t="s">
        <v>1959</v>
      </c>
      <c r="F2259">
        <v>67951761</v>
      </c>
      <c r="G2259" s="44">
        <v>45149</v>
      </c>
      <c r="H2259">
        <v>47831638</v>
      </c>
      <c r="I2259" t="s">
        <v>1524</v>
      </c>
      <c r="J2259" t="s">
        <v>2002</v>
      </c>
      <c r="K2259">
        <v>1</v>
      </c>
      <c r="L2259">
        <v>23.84</v>
      </c>
      <c r="M2259">
        <v>23.84</v>
      </c>
      <c r="N2259" t="s">
        <v>1916</v>
      </c>
      <c r="O2259" t="s">
        <v>3659</v>
      </c>
    </row>
    <row r="2260" spans="1:15" x14ac:dyDescent="0.25">
      <c r="A2260" t="s">
        <v>1583</v>
      </c>
      <c r="B2260" t="s">
        <v>1584</v>
      </c>
      <c r="C2260">
        <v>1719230</v>
      </c>
      <c r="D2260">
        <v>847006360391</v>
      </c>
      <c r="E2260" t="s">
        <v>1959</v>
      </c>
      <c r="F2260">
        <v>67824978</v>
      </c>
      <c r="G2260" s="44">
        <v>45131</v>
      </c>
      <c r="H2260">
        <v>47681249</v>
      </c>
      <c r="I2260" t="s">
        <v>1524</v>
      </c>
      <c r="J2260" t="s">
        <v>2002</v>
      </c>
      <c r="K2260">
        <v>1</v>
      </c>
      <c r="L2260">
        <v>23.84</v>
      </c>
      <c r="M2260">
        <v>23.84</v>
      </c>
      <c r="N2260" t="s">
        <v>1916</v>
      </c>
      <c r="O2260" t="s">
        <v>3660</v>
      </c>
    </row>
    <row r="2261" spans="1:15" x14ac:dyDescent="0.25">
      <c r="A2261" t="s">
        <v>1583</v>
      </c>
      <c r="B2261" t="s">
        <v>1584</v>
      </c>
      <c r="C2261">
        <v>1719230</v>
      </c>
      <c r="D2261">
        <v>847007985572</v>
      </c>
      <c r="E2261" t="s">
        <v>1959</v>
      </c>
      <c r="F2261">
        <v>68093041</v>
      </c>
      <c r="G2261" s="44">
        <v>45168</v>
      </c>
      <c r="H2261">
        <v>47964168</v>
      </c>
      <c r="I2261" t="s">
        <v>1524</v>
      </c>
      <c r="J2261" t="s">
        <v>2002</v>
      </c>
      <c r="K2261">
        <v>2</v>
      </c>
      <c r="L2261">
        <v>23.84</v>
      </c>
      <c r="M2261">
        <v>47.68</v>
      </c>
      <c r="N2261" t="s">
        <v>1916</v>
      </c>
      <c r="O2261" t="s">
        <v>3661</v>
      </c>
    </row>
    <row r="2262" spans="1:15" x14ac:dyDescent="0.25">
      <c r="A2262" t="s">
        <v>1583</v>
      </c>
      <c r="B2262" t="s">
        <v>1584</v>
      </c>
      <c r="C2262">
        <v>1719230</v>
      </c>
      <c r="D2262">
        <v>847006649883</v>
      </c>
      <c r="E2262" t="s">
        <v>1959</v>
      </c>
      <c r="F2262">
        <v>67872529</v>
      </c>
      <c r="G2262" s="44">
        <v>45138</v>
      </c>
      <c r="H2262">
        <v>47744946</v>
      </c>
      <c r="I2262" t="s">
        <v>1524</v>
      </c>
      <c r="J2262" t="s">
        <v>2002</v>
      </c>
      <c r="K2262">
        <v>1</v>
      </c>
      <c r="L2262">
        <v>23.84</v>
      </c>
      <c r="M2262">
        <v>23.84</v>
      </c>
      <c r="N2262" t="s">
        <v>1916</v>
      </c>
      <c r="O2262" t="s">
        <v>3662</v>
      </c>
    </row>
    <row r="2263" spans="1:15" x14ac:dyDescent="0.25">
      <c r="A2263" t="s">
        <v>1583</v>
      </c>
      <c r="B2263" t="s">
        <v>1584</v>
      </c>
      <c r="C2263">
        <v>1719230</v>
      </c>
      <c r="D2263">
        <v>847005517309</v>
      </c>
      <c r="E2263" t="s">
        <v>1959</v>
      </c>
      <c r="F2263">
        <v>67643457</v>
      </c>
      <c r="G2263" s="44">
        <v>45112</v>
      </c>
      <c r="H2263">
        <v>47526088</v>
      </c>
      <c r="I2263" t="s">
        <v>1524</v>
      </c>
      <c r="J2263" t="s">
        <v>2002</v>
      </c>
      <c r="K2263">
        <v>1</v>
      </c>
      <c r="L2263">
        <v>23.84</v>
      </c>
      <c r="M2263">
        <v>23.84</v>
      </c>
      <c r="N2263" t="s">
        <v>1916</v>
      </c>
      <c r="O2263" t="s">
        <v>3663</v>
      </c>
    </row>
    <row r="2264" spans="1:15" x14ac:dyDescent="0.25">
      <c r="A2264" t="s">
        <v>1583</v>
      </c>
      <c r="B2264" t="s">
        <v>1584</v>
      </c>
      <c r="C2264">
        <v>1719230</v>
      </c>
      <c r="D2264">
        <v>847005448971</v>
      </c>
      <c r="E2264" t="s">
        <v>1959</v>
      </c>
      <c r="F2264">
        <v>67630396</v>
      </c>
      <c r="G2264" s="44">
        <v>45110</v>
      </c>
      <c r="H2264">
        <v>47508079</v>
      </c>
      <c r="I2264" t="s">
        <v>1524</v>
      </c>
      <c r="J2264" t="s">
        <v>2002</v>
      </c>
      <c r="K2264">
        <v>1</v>
      </c>
      <c r="L2264">
        <v>23.84</v>
      </c>
      <c r="M2264">
        <v>23.84</v>
      </c>
      <c r="N2264" t="s">
        <v>1916</v>
      </c>
      <c r="O2264" t="s">
        <v>3664</v>
      </c>
    </row>
    <row r="2265" spans="1:15" x14ac:dyDescent="0.25">
      <c r="A2265" t="s">
        <v>1583</v>
      </c>
      <c r="B2265" t="s">
        <v>1584</v>
      </c>
      <c r="C2265">
        <v>1719230</v>
      </c>
      <c r="D2265">
        <v>847005546851</v>
      </c>
      <c r="E2265" t="s">
        <v>1959</v>
      </c>
      <c r="F2265">
        <v>67648842</v>
      </c>
      <c r="G2265" s="44">
        <v>45112</v>
      </c>
      <c r="H2265">
        <v>47526089</v>
      </c>
      <c r="I2265" t="s">
        <v>1524</v>
      </c>
      <c r="J2265" t="s">
        <v>2002</v>
      </c>
      <c r="K2265">
        <v>1</v>
      </c>
      <c r="L2265">
        <v>23.84</v>
      </c>
      <c r="M2265">
        <v>23.84</v>
      </c>
      <c r="N2265" t="s">
        <v>1916</v>
      </c>
      <c r="O2265" t="s">
        <v>2658</v>
      </c>
    </row>
    <row r="2266" spans="1:15" x14ac:dyDescent="0.25">
      <c r="A2266" t="s">
        <v>1583</v>
      </c>
      <c r="B2266" t="s">
        <v>1584</v>
      </c>
      <c r="C2266">
        <v>1719230</v>
      </c>
      <c r="D2266">
        <v>847007085380</v>
      </c>
      <c r="E2266" t="s">
        <v>1959</v>
      </c>
      <c r="F2266">
        <v>67942254</v>
      </c>
      <c r="G2266" s="44">
        <v>45148</v>
      </c>
      <c r="H2266">
        <v>47825255</v>
      </c>
      <c r="I2266" t="s">
        <v>1524</v>
      </c>
      <c r="J2266" t="s">
        <v>2002</v>
      </c>
      <c r="K2266">
        <v>1</v>
      </c>
      <c r="L2266">
        <v>23.84</v>
      </c>
      <c r="M2266">
        <v>23.84</v>
      </c>
      <c r="N2266" t="s">
        <v>1916</v>
      </c>
      <c r="O2266" t="s">
        <v>3665</v>
      </c>
    </row>
    <row r="2267" spans="1:15" x14ac:dyDescent="0.25">
      <c r="A2267" t="s">
        <v>1583</v>
      </c>
      <c r="B2267" t="s">
        <v>1584</v>
      </c>
      <c r="C2267">
        <v>1719230</v>
      </c>
      <c r="D2267">
        <v>847007557399</v>
      </c>
      <c r="E2267" t="s">
        <v>1959</v>
      </c>
      <c r="F2267">
        <v>68021849</v>
      </c>
      <c r="G2267" s="44">
        <v>45159</v>
      </c>
      <c r="H2267">
        <v>47899373</v>
      </c>
      <c r="I2267" t="s">
        <v>1524</v>
      </c>
      <c r="J2267" t="s">
        <v>2002</v>
      </c>
      <c r="K2267">
        <v>1</v>
      </c>
      <c r="L2267">
        <v>23.84</v>
      </c>
      <c r="M2267">
        <v>23.84</v>
      </c>
      <c r="N2267" t="s">
        <v>1916</v>
      </c>
      <c r="O2267" t="s">
        <v>3666</v>
      </c>
    </row>
    <row r="2268" spans="1:15" x14ac:dyDescent="0.25">
      <c r="A2268" t="s">
        <v>1583</v>
      </c>
      <c r="B2268" t="s">
        <v>1584</v>
      </c>
      <c r="C2268">
        <v>1719230</v>
      </c>
      <c r="D2268">
        <v>847005373822</v>
      </c>
      <c r="E2268" t="s">
        <v>1959</v>
      </c>
      <c r="F2268">
        <v>67617758</v>
      </c>
      <c r="G2268" s="44">
        <v>45110</v>
      </c>
      <c r="H2268">
        <v>47507920</v>
      </c>
      <c r="I2268" t="s">
        <v>1524</v>
      </c>
      <c r="J2268" t="s">
        <v>2002</v>
      </c>
      <c r="K2268">
        <v>1</v>
      </c>
      <c r="L2268">
        <v>23.84</v>
      </c>
      <c r="M2268">
        <v>23.84</v>
      </c>
      <c r="N2268" t="s">
        <v>1916</v>
      </c>
      <c r="O2268" t="s">
        <v>3667</v>
      </c>
    </row>
    <row r="2269" spans="1:15" x14ac:dyDescent="0.25">
      <c r="A2269" t="s">
        <v>1583</v>
      </c>
      <c r="B2269" t="s">
        <v>1584</v>
      </c>
      <c r="C2269">
        <v>1719230</v>
      </c>
      <c r="D2269">
        <v>847006184834</v>
      </c>
      <c r="E2269" t="s">
        <v>1959</v>
      </c>
      <c r="F2269">
        <v>67777371</v>
      </c>
      <c r="G2269" s="44">
        <v>45127</v>
      </c>
      <c r="H2269">
        <v>47659669</v>
      </c>
      <c r="I2269" t="s">
        <v>1524</v>
      </c>
      <c r="J2269" t="s">
        <v>2002</v>
      </c>
      <c r="K2269">
        <v>1</v>
      </c>
      <c r="L2269">
        <v>23.84</v>
      </c>
      <c r="M2269">
        <v>23.84</v>
      </c>
      <c r="N2269" t="s">
        <v>1916</v>
      </c>
      <c r="O2269" t="s">
        <v>3668</v>
      </c>
    </row>
    <row r="2270" spans="1:15" x14ac:dyDescent="0.25">
      <c r="A2270" t="s">
        <v>1583</v>
      </c>
      <c r="B2270" t="s">
        <v>1584</v>
      </c>
      <c r="C2270">
        <v>1719230</v>
      </c>
      <c r="D2270">
        <v>847006539921</v>
      </c>
      <c r="E2270" t="s">
        <v>1959</v>
      </c>
      <c r="F2270">
        <v>67850836</v>
      </c>
      <c r="G2270" s="44">
        <v>45135</v>
      </c>
      <c r="H2270">
        <v>47729010</v>
      </c>
      <c r="I2270" t="s">
        <v>1524</v>
      </c>
      <c r="J2270" t="s">
        <v>2002</v>
      </c>
      <c r="K2270">
        <v>1</v>
      </c>
      <c r="L2270">
        <v>23.84</v>
      </c>
      <c r="M2270">
        <v>23.84</v>
      </c>
      <c r="N2270" t="s">
        <v>1916</v>
      </c>
      <c r="O2270" t="s">
        <v>3669</v>
      </c>
    </row>
    <row r="2271" spans="1:15" x14ac:dyDescent="0.25">
      <c r="A2271" t="s">
        <v>1583</v>
      </c>
      <c r="B2271" t="s">
        <v>1584</v>
      </c>
      <c r="C2271">
        <v>1719230</v>
      </c>
      <c r="D2271">
        <v>847007701647</v>
      </c>
      <c r="E2271" t="s">
        <v>1959</v>
      </c>
      <c r="F2271">
        <v>68041017</v>
      </c>
      <c r="G2271" s="44">
        <v>45162</v>
      </c>
      <c r="H2271">
        <v>47920822</v>
      </c>
      <c r="I2271" t="s">
        <v>1524</v>
      </c>
      <c r="J2271" t="s">
        <v>2002</v>
      </c>
      <c r="K2271">
        <v>1</v>
      </c>
      <c r="L2271">
        <v>23.84</v>
      </c>
      <c r="M2271">
        <v>23.84</v>
      </c>
      <c r="N2271" t="s">
        <v>1916</v>
      </c>
      <c r="O2271" t="s">
        <v>3670</v>
      </c>
    </row>
    <row r="2272" spans="1:15" x14ac:dyDescent="0.25">
      <c r="A2272" t="s">
        <v>1583</v>
      </c>
      <c r="B2272" t="s">
        <v>1584</v>
      </c>
      <c r="C2272">
        <v>1719230</v>
      </c>
      <c r="D2272">
        <v>847005591418</v>
      </c>
      <c r="E2272" t="s">
        <v>1959</v>
      </c>
      <c r="F2272">
        <v>67655903</v>
      </c>
      <c r="G2272" s="44">
        <v>45113</v>
      </c>
      <c r="H2272">
        <v>47534100</v>
      </c>
      <c r="I2272" t="s">
        <v>1524</v>
      </c>
      <c r="J2272" t="s">
        <v>2002</v>
      </c>
      <c r="K2272">
        <v>1</v>
      </c>
      <c r="L2272">
        <v>23.84</v>
      </c>
      <c r="M2272">
        <v>23.84</v>
      </c>
      <c r="N2272" t="s">
        <v>1916</v>
      </c>
      <c r="O2272" t="s">
        <v>3671</v>
      </c>
    </row>
    <row r="2273" spans="1:15" x14ac:dyDescent="0.25">
      <c r="A2273" t="s">
        <v>1583</v>
      </c>
      <c r="B2273" t="s">
        <v>1584</v>
      </c>
      <c r="C2273">
        <v>1719230</v>
      </c>
      <c r="D2273">
        <v>847006106976</v>
      </c>
      <c r="E2273" t="s">
        <v>1959</v>
      </c>
      <c r="F2273">
        <v>67762524</v>
      </c>
      <c r="G2273" s="44">
        <v>45125</v>
      </c>
      <c r="H2273">
        <v>47639127</v>
      </c>
      <c r="I2273" t="s">
        <v>1524</v>
      </c>
      <c r="J2273" t="s">
        <v>2002</v>
      </c>
      <c r="K2273">
        <v>1</v>
      </c>
      <c r="L2273">
        <v>23.84</v>
      </c>
      <c r="M2273">
        <v>23.84</v>
      </c>
      <c r="N2273" t="s">
        <v>1916</v>
      </c>
      <c r="O2273" t="s">
        <v>3672</v>
      </c>
    </row>
    <row r="2274" spans="1:15" x14ac:dyDescent="0.25">
      <c r="A2274" t="s">
        <v>1583</v>
      </c>
      <c r="B2274" t="s">
        <v>1584</v>
      </c>
      <c r="C2274">
        <v>1719230</v>
      </c>
      <c r="D2274">
        <v>847006201239</v>
      </c>
      <c r="E2274" t="s">
        <v>1959</v>
      </c>
      <c r="F2274">
        <v>67780325</v>
      </c>
      <c r="G2274" s="44">
        <v>45127</v>
      </c>
      <c r="H2274">
        <v>47659670</v>
      </c>
      <c r="I2274" t="s">
        <v>1524</v>
      </c>
      <c r="J2274" t="s">
        <v>2002</v>
      </c>
      <c r="K2274">
        <v>1</v>
      </c>
      <c r="L2274">
        <v>23.84</v>
      </c>
      <c r="M2274">
        <v>23.84</v>
      </c>
      <c r="N2274" t="s">
        <v>1916</v>
      </c>
      <c r="O2274" t="s">
        <v>3563</v>
      </c>
    </row>
    <row r="2275" spans="1:15" x14ac:dyDescent="0.25">
      <c r="A2275" t="s">
        <v>1583</v>
      </c>
      <c r="B2275" t="s">
        <v>1584</v>
      </c>
      <c r="C2275">
        <v>1719230</v>
      </c>
      <c r="D2275">
        <v>847006214600</v>
      </c>
      <c r="E2275" t="s">
        <v>1959</v>
      </c>
      <c r="F2275">
        <v>67782928</v>
      </c>
      <c r="G2275" s="44">
        <v>45127</v>
      </c>
      <c r="H2275">
        <v>47661279</v>
      </c>
      <c r="I2275" t="s">
        <v>1524</v>
      </c>
      <c r="J2275" t="s">
        <v>2002</v>
      </c>
      <c r="K2275">
        <v>2</v>
      </c>
      <c r="L2275">
        <v>23.84</v>
      </c>
      <c r="M2275">
        <v>47.68</v>
      </c>
      <c r="N2275" t="s">
        <v>1916</v>
      </c>
      <c r="O2275" t="s">
        <v>3673</v>
      </c>
    </row>
    <row r="2276" spans="1:15" x14ac:dyDescent="0.25">
      <c r="A2276" t="s">
        <v>1583</v>
      </c>
      <c r="B2276" t="s">
        <v>1584</v>
      </c>
      <c r="C2276">
        <v>1719230</v>
      </c>
      <c r="D2276">
        <v>847007617553</v>
      </c>
      <c r="E2276" t="s">
        <v>1959</v>
      </c>
      <c r="F2276">
        <v>68029750</v>
      </c>
      <c r="G2276" s="44">
        <v>45160</v>
      </c>
      <c r="H2276">
        <v>47909891</v>
      </c>
      <c r="I2276" t="s">
        <v>1524</v>
      </c>
      <c r="J2276" t="s">
        <v>2002</v>
      </c>
      <c r="K2276">
        <v>1</v>
      </c>
      <c r="L2276">
        <v>23.84</v>
      </c>
      <c r="M2276">
        <v>23.84</v>
      </c>
      <c r="N2276" t="s">
        <v>1916</v>
      </c>
      <c r="O2276" t="s">
        <v>3674</v>
      </c>
    </row>
    <row r="2277" spans="1:15" x14ac:dyDescent="0.25">
      <c r="A2277" t="s">
        <v>1583</v>
      </c>
      <c r="B2277" t="s">
        <v>1584</v>
      </c>
      <c r="C2277">
        <v>1719230</v>
      </c>
      <c r="D2277">
        <v>847005552131</v>
      </c>
      <c r="E2277" t="s">
        <v>1959</v>
      </c>
      <c r="F2277">
        <v>67652160</v>
      </c>
      <c r="G2277" s="44">
        <v>45112</v>
      </c>
      <c r="H2277">
        <v>47526105</v>
      </c>
      <c r="I2277" t="s">
        <v>1524</v>
      </c>
      <c r="J2277" t="s">
        <v>2002</v>
      </c>
      <c r="K2277">
        <v>1</v>
      </c>
      <c r="L2277">
        <v>23.84</v>
      </c>
      <c r="M2277">
        <v>23.84</v>
      </c>
      <c r="N2277" t="s">
        <v>1916</v>
      </c>
      <c r="O2277" t="s">
        <v>3675</v>
      </c>
    </row>
    <row r="2278" spans="1:15" x14ac:dyDescent="0.25">
      <c r="A2278" t="s">
        <v>1583</v>
      </c>
      <c r="B2278" t="s">
        <v>1584</v>
      </c>
      <c r="C2278">
        <v>1719230</v>
      </c>
      <c r="D2278">
        <v>847005679961</v>
      </c>
      <c r="E2278" t="s">
        <v>1959</v>
      </c>
      <c r="F2278">
        <v>67669563</v>
      </c>
      <c r="G2278" s="44">
        <v>45117</v>
      </c>
      <c r="H2278">
        <v>47560688</v>
      </c>
      <c r="I2278" t="s">
        <v>1524</v>
      </c>
      <c r="J2278" t="s">
        <v>2002</v>
      </c>
      <c r="K2278">
        <v>1</v>
      </c>
      <c r="L2278">
        <v>23.84</v>
      </c>
      <c r="M2278">
        <v>23.84</v>
      </c>
      <c r="N2278" t="s">
        <v>1916</v>
      </c>
      <c r="O2278" t="s">
        <v>3676</v>
      </c>
    </row>
    <row r="2279" spans="1:15" x14ac:dyDescent="0.25">
      <c r="A2279" t="s">
        <v>1583</v>
      </c>
      <c r="B2279" t="s">
        <v>1584</v>
      </c>
      <c r="C2279">
        <v>1719230</v>
      </c>
      <c r="D2279">
        <v>847007739427</v>
      </c>
      <c r="E2279" t="s">
        <v>1959</v>
      </c>
      <c r="F2279">
        <v>68047179</v>
      </c>
      <c r="G2279" s="44">
        <v>45163</v>
      </c>
      <c r="H2279">
        <v>47927602</v>
      </c>
      <c r="I2279" t="s">
        <v>1524</v>
      </c>
      <c r="J2279" t="s">
        <v>2002</v>
      </c>
      <c r="K2279">
        <v>1</v>
      </c>
      <c r="L2279">
        <v>23.84</v>
      </c>
      <c r="M2279">
        <v>23.84</v>
      </c>
      <c r="N2279" t="s">
        <v>1916</v>
      </c>
      <c r="O2279" t="s">
        <v>3677</v>
      </c>
    </row>
    <row r="2280" spans="1:15" x14ac:dyDescent="0.25">
      <c r="A2280" t="s">
        <v>1583</v>
      </c>
      <c r="B2280" t="s">
        <v>1584</v>
      </c>
      <c r="C2280">
        <v>1719230</v>
      </c>
      <c r="D2280">
        <v>847007122085</v>
      </c>
      <c r="E2280" t="s">
        <v>1959</v>
      </c>
      <c r="F2280">
        <v>67948800</v>
      </c>
      <c r="G2280" s="44">
        <v>45148</v>
      </c>
      <c r="H2280">
        <v>47827350</v>
      </c>
      <c r="I2280" t="s">
        <v>1524</v>
      </c>
      <c r="J2280" t="s">
        <v>2002</v>
      </c>
      <c r="K2280">
        <v>1</v>
      </c>
      <c r="L2280">
        <v>23.84</v>
      </c>
      <c r="M2280">
        <v>23.84</v>
      </c>
      <c r="N2280" t="s">
        <v>1916</v>
      </c>
      <c r="O2280" t="s">
        <v>3678</v>
      </c>
    </row>
    <row r="2281" spans="1:15" x14ac:dyDescent="0.25">
      <c r="A2281" t="s">
        <v>1583</v>
      </c>
      <c r="B2281" t="s">
        <v>1584</v>
      </c>
      <c r="C2281">
        <v>1719230</v>
      </c>
      <c r="D2281">
        <v>847006826011</v>
      </c>
      <c r="E2281" t="s">
        <v>1959</v>
      </c>
      <c r="F2281">
        <v>67896524</v>
      </c>
      <c r="G2281" s="44">
        <v>45142</v>
      </c>
      <c r="H2281">
        <v>47776638</v>
      </c>
      <c r="I2281" t="s">
        <v>1524</v>
      </c>
      <c r="J2281" t="s">
        <v>2002</v>
      </c>
      <c r="K2281">
        <v>1</v>
      </c>
      <c r="L2281">
        <v>23.84</v>
      </c>
      <c r="M2281">
        <v>23.84</v>
      </c>
      <c r="N2281" t="s">
        <v>1916</v>
      </c>
      <c r="O2281" t="s">
        <v>3679</v>
      </c>
    </row>
    <row r="2282" spans="1:15" x14ac:dyDescent="0.25">
      <c r="A2282" t="s">
        <v>1583</v>
      </c>
      <c r="B2282" t="s">
        <v>1584</v>
      </c>
      <c r="C2282">
        <v>1719230</v>
      </c>
      <c r="D2282">
        <v>847005616391</v>
      </c>
      <c r="E2282" t="s">
        <v>1959</v>
      </c>
      <c r="F2282">
        <v>67659652</v>
      </c>
      <c r="G2282" s="44">
        <v>45113</v>
      </c>
      <c r="H2282">
        <v>47537073</v>
      </c>
      <c r="I2282" t="s">
        <v>1524</v>
      </c>
      <c r="J2282" t="s">
        <v>2002</v>
      </c>
      <c r="K2282">
        <v>2</v>
      </c>
      <c r="L2282">
        <v>23.84</v>
      </c>
      <c r="M2282">
        <v>47.68</v>
      </c>
      <c r="N2282" t="s">
        <v>1916</v>
      </c>
      <c r="O2282" t="s">
        <v>3680</v>
      </c>
    </row>
    <row r="2283" spans="1:15" x14ac:dyDescent="0.25">
      <c r="A2283" t="s">
        <v>1583</v>
      </c>
      <c r="B2283" t="s">
        <v>1584</v>
      </c>
      <c r="C2283">
        <v>1719230</v>
      </c>
      <c r="D2283">
        <v>847005665969</v>
      </c>
      <c r="E2283" t="s">
        <v>1959</v>
      </c>
      <c r="F2283">
        <v>67667530</v>
      </c>
      <c r="G2283" s="44">
        <v>45117</v>
      </c>
      <c r="H2283">
        <v>47560679</v>
      </c>
      <c r="I2283" t="s">
        <v>1524</v>
      </c>
      <c r="J2283" t="s">
        <v>2002</v>
      </c>
      <c r="K2283">
        <v>1</v>
      </c>
      <c r="L2283">
        <v>23.84</v>
      </c>
      <c r="M2283">
        <v>23.84</v>
      </c>
      <c r="N2283" t="s">
        <v>1916</v>
      </c>
      <c r="O2283" t="s">
        <v>3681</v>
      </c>
    </row>
    <row r="2284" spans="1:15" x14ac:dyDescent="0.25">
      <c r="A2284" t="s">
        <v>1583</v>
      </c>
      <c r="B2284" t="s">
        <v>1584</v>
      </c>
      <c r="C2284">
        <v>1719230</v>
      </c>
      <c r="D2284">
        <v>847005908111</v>
      </c>
      <c r="E2284" t="s">
        <v>1959</v>
      </c>
      <c r="F2284">
        <v>67718296</v>
      </c>
      <c r="G2284" s="44">
        <v>45120</v>
      </c>
      <c r="H2284">
        <v>47603918</v>
      </c>
      <c r="I2284" t="s">
        <v>1524</v>
      </c>
      <c r="J2284" t="s">
        <v>2002</v>
      </c>
      <c r="K2284">
        <v>1</v>
      </c>
      <c r="L2284">
        <v>23.84</v>
      </c>
      <c r="M2284">
        <v>23.84</v>
      </c>
      <c r="N2284" t="s">
        <v>1916</v>
      </c>
      <c r="O2284" t="s">
        <v>3682</v>
      </c>
    </row>
    <row r="2285" spans="1:15" x14ac:dyDescent="0.25">
      <c r="A2285" t="s">
        <v>1583</v>
      </c>
      <c r="B2285" t="s">
        <v>1584</v>
      </c>
      <c r="C2285">
        <v>1719230</v>
      </c>
      <c r="D2285">
        <v>847007970851</v>
      </c>
      <c r="E2285" t="s">
        <v>1959</v>
      </c>
      <c r="F2285">
        <v>68090215</v>
      </c>
      <c r="G2285" s="44">
        <v>45168</v>
      </c>
      <c r="H2285">
        <v>47963796</v>
      </c>
      <c r="I2285" t="s">
        <v>1524</v>
      </c>
      <c r="J2285" t="s">
        <v>2002</v>
      </c>
      <c r="K2285">
        <v>1</v>
      </c>
      <c r="L2285">
        <v>23.84</v>
      </c>
      <c r="M2285">
        <v>23.84</v>
      </c>
      <c r="N2285" t="s">
        <v>1916</v>
      </c>
      <c r="O2285" t="s">
        <v>3683</v>
      </c>
    </row>
    <row r="2286" spans="1:15" x14ac:dyDescent="0.25">
      <c r="A2286" t="s">
        <v>1583</v>
      </c>
      <c r="B2286" t="s">
        <v>1584</v>
      </c>
      <c r="C2286">
        <v>1719230</v>
      </c>
      <c r="D2286">
        <v>847006791046</v>
      </c>
      <c r="E2286" t="s">
        <v>1959</v>
      </c>
      <c r="F2286">
        <v>67891850</v>
      </c>
      <c r="G2286" s="44">
        <v>45141</v>
      </c>
      <c r="H2286">
        <v>47772078</v>
      </c>
      <c r="I2286" t="s">
        <v>1524</v>
      </c>
      <c r="J2286" t="s">
        <v>2002</v>
      </c>
      <c r="K2286">
        <v>1</v>
      </c>
      <c r="L2286">
        <v>23.84</v>
      </c>
      <c r="M2286">
        <v>23.84</v>
      </c>
      <c r="N2286" t="s">
        <v>1916</v>
      </c>
      <c r="O2286" t="s">
        <v>3684</v>
      </c>
    </row>
    <row r="2287" spans="1:15" x14ac:dyDescent="0.25">
      <c r="A2287" t="s">
        <v>1583</v>
      </c>
      <c r="B2287" t="s">
        <v>1584</v>
      </c>
      <c r="C2287">
        <v>1719230</v>
      </c>
      <c r="D2287">
        <v>847007971760</v>
      </c>
      <c r="E2287" t="s">
        <v>1959</v>
      </c>
      <c r="F2287">
        <v>68090895</v>
      </c>
      <c r="G2287" s="44">
        <v>45168</v>
      </c>
      <c r="H2287">
        <v>47963797</v>
      </c>
      <c r="I2287" t="s">
        <v>1524</v>
      </c>
      <c r="J2287" t="s">
        <v>2002</v>
      </c>
      <c r="K2287">
        <v>1</v>
      </c>
      <c r="L2287">
        <v>23.84</v>
      </c>
      <c r="M2287">
        <v>23.84</v>
      </c>
      <c r="N2287" t="s">
        <v>1916</v>
      </c>
      <c r="O2287" t="s">
        <v>3685</v>
      </c>
    </row>
    <row r="2288" spans="1:15" x14ac:dyDescent="0.25">
      <c r="A2288" t="s">
        <v>1583</v>
      </c>
      <c r="B2288" t="s">
        <v>1584</v>
      </c>
      <c r="C2288">
        <v>1719230</v>
      </c>
      <c r="D2288">
        <v>847007611358</v>
      </c>
      <c r="E2288" t="s">
        <v>1959</v>
      </c>
      <c r="F2288">
        <v>68028988</v>
      </c>
      <c r="G2288" s="44">
        <v>45160</v>
      </c>
      <c r="H2288">
        <v>47909890</v>
      </c>
      <c r="I2288" t="s">
        <v>1524</v>
      </c>
      <c r="J2288" t="s">
        <v>2002</v>
      </c>
      <c r="K2288">
        <v>1</v>
      </c>
      <c r="L2288">
        <v>23.84</v>
      </c>
      <c r="M2288">
        <v>23.84</v>
      </c>
      <c r="N2288" t="s">
        <v>1916</v>
      </c>
      <c r="O2288" t="s">
        <v>3686</v>
      </c>
    </row>
    <row r="2289" spans="1:15" x14ac:dyDescent="0.25">
      <c r="A2289" t="s">
        <v>1583</v>
      </c>
      <c r="B2289" t="s">
        <v>1584</v>
      </c>
      <c r="C2289">
        <v>1719230</v>
      </c>
      <c r="D2289">
        <v>847007775906</v>
      </c>
      <c r="E2289" t="s">
        <v>1959</v>
      </c>
      <c r="F2289">
        <v>68052961</v>
      </c>
      <c r="G2289" s="44">
        <v>45166</v>
      </c>
      <c r="H2289">
        <v>47941254</v>
      </c>
      <c r="I2289" t="s">
        <v>1524</v>
      </c>
      <c r="J2289" t="s">
        <v>2002</v>
      </c>
      <c r="K2289">
        <v>1</v>
      </c>
      <c r="L2289">
        <v>23.84</v>
      </c>
      <c r="M2289">
        <v>23.84</v>
      </c>
      <c r="N2289" t="s">
        <v>1916</v>
      </c>
      <c r="O2289" t="s">
        <v>3687</v>
      </c>
    </row>
    <row r="2290" spans="1:15" x14ac:dyDescent="0.25">
      <c r="A2290" t="s">
        <v>1583</v>
      </c>
      <c r="B2290" t="s">
        <v>1584</v>
      </c>
      <c r="C2290">
        <v>1719230</v>
      </c>
      <c r="D2290">
        <v>847005853664</v>
      </c>
      <c r="E2290" t="s">
        <v>1959</v>
      </c>
      <c r="F2290">
        <v>67701610</v>
      </c>
      <c r="G2290" s="44">
        <v>45119</v>
      </c>
      <c r="H2290">
        <v>47584990</v>
      </c>
      <c r="I2290" t="s">
        <v>1524</v>
      </c>
      <c r="J2290" t="s">
        <v>2002</v>
      </c>
      <c r="K2290">
        <v>1</v>
      </c>
      <c r="L2290">
        <v>23.84</v>
      </c>
      <c r="M2290">
        <v>23.84</v>
      </c>
      <c r="N2290" t="s">
        <v>1916</v>
      </c>
      <c r="O2290" t="s">
        <v>3688</v>
      </c>
    </row>
    <row r="2291" spans="1:15" x14ac:dyDescent="0.25">
      <c r="A2291" t="s">
        <v>1583</v>
      </c>
      <c r="B2291" t="s">
        <v>1584</v>
      </c>
      <c r="C2291">
        <v>1719230</v>
      </c>
      <c r="D2291">
        <v>847006628794</v>
      </c>
      <c r="E2291" t="s">
        <v>1959</v>
      </c>
      <c r="F2291">
        <v>67867189</v>
      </c>
      <c r="G2291" s="44">
        <v>45138</v>
      </c>
      <c r="H2291">
        <v>47737741</v>
      </c>
      <c r="I2291" t="s">
        <v>1524</v>
      </c>
      <c r="J2291" t="s">
        <v>2002</v>
      </c>
      <c r="K2291">
        <v>1</v>
      </c>
      <c r="L2291">
        <v>23.84</v>
      </c>
      <c r="M2291">
        <v>23.84</v>
      </c>
      <c r="N2291" t="s">
        <v>1916</v>
      </c>
      <c r="O2291" t="s">
        <v>3689</v>
      </c>
    </row>
    <row r="2292" spans="1:15" x14ac:dyDescent="0.25">
      <c r="A2292" t="s">
        <v>1583</v>
      </c>
      <c r="B2292" t="s">
        <v>1584</v>
      </c>
      <c r="C2292">
        <v>1719230</v>
      </c>
      <c r="D2292">
        <v>847006651347</v>
      </c>
      <c r="E2292" t="s">
        <v>1959</v>
      </c>
      <c r="F2292">
        <v>67872998</v>
      </c>
      <c r="G2292" s="44">
        <v>45138</v>
      </c>
      <c r="H2292">
        <v>47744920</v>
      </c>
      <c r="I2292" t="s">
        <v>1524</v>
      </c>
      <c r="J2292" t="s">
        <v>2002</v>
      </c>
      <c r="K2292">
        <v>1</v>
      </c>
      <c r="L2292">
        <v>23.84</v>
      </c>
      <c r="M2292">
        <v>23.84</v>
      </c>
      <c r="N2292" t="s">
        <v>1916</v>
      </c>
      <c r="O2292" t="s">
        <v>3690</v>
      </c>
    </row>
    <row r="2293" spans="1:15" x14ac:dyDescent="0.25">
      <c r="A2293" t="s">
        <v>1583</v>
      </c>
      <c r="B2293" t="s">
        <v>1584</v>
      </c>
      <c r="C2293">
        <v>1719230</v>
      </c>
      <c r="D2293">
        <v>847006221087</v>
      </c>
      <c r="E2293" t="s">
        <v>1959</v>
      </c>
      <c r="F2293">
        <v>67784004</v>
      </c>
      <c r="G2293" s="44">
        <v>45128</v>
      </c>
      <c r="H2293">
        <v>47663928</v>
      </c>
      <c r="I2293" t="s">
        <v>1524</v>
      </c>
      <c r="J2293" t="s">
        <v>2002</v>
      </c>
      <c r="K2293">
        <v>1</v>
      </c>
      <c r="L2293">
        <v>23.84</v>
      </c>
      <c r="M2293">
        <v>23.84</v>
      </c>
      <c r="N2293" t="s">
        <v>1916</v>
      </c>
      <c r="O2293" t="s">
        <v>3691</v>
      </c>
    </row>
    <row r="2294" spans="1:15" x14ac:dyDescent="0.25">
      <c r="A2294" t="s">
        <v>1583</v>
      </c>
      <c r="B2294" t="s">
        <v>1584</v>
      </c>
      <c r="C2294">
        <v>1719230</v>
      </c>
      <c r="D2294">
        <v>847006543293</v>
      </c>
      <c r="E2294" t="s">
        <v>1959</v>
      </c>
      <c r="F2294">
        <v>67851310</v>
      </c>
      <c r="G2294" s="44">
        <v>45138</v>
      </c>
      <c r="H2294">
        <v>47740606</v>
      </c>
      <c r="I2294" t="s">
        <v>1524</v>
      </c>
      <c r="J2294" t="s">
        <v>2002</v>
      </c>
      <c r="K2294">
        <v>1</v>
      </c>
      <c r="L2294">
        <v>23.84</v>
      </c>
      <c r="M2294">
        <v>23.84</v>
      </c>
      <c r="N2294" t="s">
        <v>1916</v>
      </c>
      <c r="O2294" t="s">
        <v>3692</v>
      </c>
    </row>
    <row r="2295" spans="1:15" x14ac:dyDescent="0.25">
      <c r="A2295" t="s">
        <v>1583</v>
      </c>
      <c r="B2295" t="s">
        <v>1584</v>
      </c>
      <c r="C2295">
        <v>1719230</v>
      </c>
      <c r="D2295">
        <v>847006312111</v>
      </c>
      <c r="E2295" t="s">
        <v>1959</v>
      </c>
      <c r="F2295">
        <v>67805950</v>
      </c>
      <c r="G2295" s="44">
        <v>45131</v>
      </c>
      <c r="H2295">
        <v>47675190</v>
      </c>
      <c r="I2295" t="s">
        <v>1524</v>
      </c>
      <c r="J2295" t="s">
        <v>2002</v>
      </c>
      <c r="K2295">
        <v>1</v>
      </c>
      <c r="L2295">
        <v>23.84</v>
      </c>
      <c r="M2295">
        <v>23.84</v>
      </c>
      <c r="N2295" t="s">
        <v>1916</v>
      </c>
      <c r="O2295" t="s">
        <v>3693</v>
      </c>
    </row>
    <row r="2296" spans="1:15" x14ac:dyDescent="0.25">
      <c r="A2296" t="s">
        <v>1583</v>
      </c>
      <c r="B2296" t="s">
        <v>1584</v>
      </c>
      <c r="C2296">
        <v>1719230</v>
      </c>
      <c r="D2296">
        <v>847007820051</v>
      </c>
      <c r="E2296" t="s">
        <v>1959</v>
      </c>
      <c r="F2296">
        <v>68060356</v>
      </c>
      <c r="G2296" s="44">
        <v>45166</v>
      </c>
      <c r="H2296">
        <v>47941259</v>
      </c>
      <c r="I2296" t="s">
        <v>1524</v>
      </c>
      <c r="J2296" t="s">
        <v>2002</v>
      </c>
      <c r="K2296">
        <v>2</v>
      </c>
      <c r="L2296">
        <v>23.84</v>
      </c>
      <c r="M2296">
        <v>47.68</v>
      </c>
      <c r="N2296" t="s">
        <v>1916</v>
      </c>
      <c r="O2296" t="s">
        <v>3694</v>
      </c>
    </row>
    <row r="2297" spans="1:15" x14ac:dyDescent="0.25">
      <c r="A2297" t="s">
        <v>1583</v>
      </c>
      <c r="B2297" t="s">
        <v>1584</v>
      </c>
      <c r="C2297">
        <v>1719230</v>
      </c>
      <c r="D2297">
        <v>847006869780</v>
      </c>
      <c r="E2297" t="s">
        <v>1959</v>
      </c>
      <c r="F2297">
        <v>67903273</v>
      </c>
      <c r="G2297" s="44">
        <v>45145</v>
      </c>
      <c r="H2297">
        <v>47795217</v>
      </c>
      <c r="I2297" t="s">
        <v>1524</v>
      </c>
      <c r="J2297" t="s">
        <v>2002</v>
      </c>
      <c r="K2297">
        <v>1</v>
      </c>
      <c r="L2297">
        <v>23.84</v>
      </c>
      <c r="M2297">
        <v>23.84</v>
      </c>
      <c r="N2297" t="s">
        <v>1916</v>
      </c>
      <c r="O2297" t="s">
        <v>3695</v>
      </c>
    </row>
    <row r="2298" spans="1:15" x14ac:dyDescent="0.25">
      <c r="A2298" t="s">
        <v>1583</v>
      </c>
      <c r="B2298" t="s">
        <v>1584</v>
      </c>
      <c r="C2298">
        <v>1719230</v>
      </c>
      <c r="D2298">
        <v>847006322706</v>
      </c>
      <c r="E2298" t="s">
        <v>1959</v>
      </c>
      <c r="F2298">
        <v>67809195</v>
      </c>
      <c r="G2298" s="44">
        <v>45131</v>
      </c>
      <c r="H2298">
        <v>47685004</v>
      </c>
      <c r="I2298" t="s">
        <v>1524</v>
      </c>
      <c r="J2298" t="s">
        <v>2002</v>
      </c>
      <c r="K2298">
        <v>2</v>
      </c>
      <c r="L2298">
        <v>23.84</v>
      </c>
      <c r="M2298">
        <v>47.68</v>
      </c>
      <c r="N2298" t="s">
        <v>1916</v>
      </c>
      <c r="O2298" t="s">
        <v>3696</v>
      </c>
    </row>
    <row r="2299" spans="1:15" x14ac:dyDescent="0.25">
      <c r="A2299" t="s">
        <v>1583</v>
      </c>
      <c r="B2299" t="s">
        <v>1584</v>
      </c>
      <c r="C2299">
        <v>1719230</v>
      </c>
      <c r="D2299">
        <v>847006972043</v>
      </c>
      <c r="E2299" t="s">
        <v>1959</v>
      </c>
      <c r="F2299">
        <v>67925512</v>
      </c>
      <c r="G2299" s="44">
        <v>45145</v>
      </c>
      <c r="H2299">
        <v>47795742</v>
      </c>
      <c r="I2299" t="s">
        <v>1524</v>
      </c>
      <c r="J2299" t="s">
        <v>2002</v>
      </c>
      <c r="K2299">
        <v>1</v>
      </c>
      <c r="L2299">
        <v>23.84</v>
      </c>
      <c r="M2299">
        <v>23.84</v>
      </c>
      <c r="N2299" t="s">
        <v>1916</v>
      </c>
      <c r="O2299" t="s">
        <v>3697</v>
      </c>
    </row>
    <row r="2300" spans="1:15" x14ac:dyDescent="0.25">
      <c r="A2300" t="s">
        <v>1583</v>
      </c>
      <c r="B2300" t="s">
        <v>1584</v>
      </c>
      <c r="C2300">
        <v>1719230</v>
      </c>
      <c r="D2300">
        <v>847006037231</v>
      </c>
      <c r="E2300" t="s">
        <v>1959</v>
      </c>
      <c r="F2300">
        <v>67747203</v>
      </c>
      <c r="G2300" s="44">
        <v>45124</v>
      </c>
      <c r="H2300">
        <v>47627388</v>
      </c>
      <c r="I2300" t="s">
        <v>1524</v>
      </c>
      <c r="J2300" t="s">
        <v>2002</v>
      </c>
      <c r="K2300">
        <v>2</v>
      </c>
      <c r="L2300">
        <v>23.84</v>
      </c>
      <c r="M2300">
        <v>47.68</v>
      </c>
      <c r="N2300" t="s">
        <v>1916</v>
      </c>
      <c r="O2300" t="s">
        <v>3698</v>
      </c>
    </row>
    <row r="2301" spans="1:15" x14ac:dyDescent="0.25">
      <c r="A2301" t="s">
        <v>1583</v>
      </c>
      <c r="B2301" t="s">
        <v>1584</v>
      </c>
      <c r="C2301">
        <v>1719230</v>
      </c>
      <c r="D2301">
        <v>847006139443</v>
      </c>
      <c r="E2301" t="s">
        <v>1959</v>
      </c>
      <c r="F2301">
        <v>67768662</v>
      </c>
      <c r="G2301" s="44">
        <v>45125</v>
      </c>
      <c r="H2301">
        <v>47643303</v>
      </c>
      <c r="I2301" t="s">
        <v>1524</v>
      </c>
      <c r="J2301" t="s">
        <v>2002</v>
      </c>
      <c r="K2301">
        <v>2</v>
      </c>
      <c r="L2301">
        <v>23.84</v>
      </c>
      <c r="M2301">
        <v>47.68</v>
      </c>
      <c r="N2301" t="s">
        <v>1916</v>
      </c>
      <c r="O2301" t="s">
        <v>3699</v>
      </c>
    </row>
    <row r="2302" spans="1:15" x14ac:dyDescent="0.25">
      <c r="A2302" t="s">
        <v>1583</v>
      </c>
      <c r="B2302" t="s">
        <v>1584</v>
      </c>
      <c r="C2302">
        <v>1719230</v>
      </c>
      <c r="D2302">
        <v>847007010575</v>
      </c>
      <c r="E2302" t="s">
        <v>1959</v>
      </c>
      <c r="F2302">
        <v>67930427</v>
      </c>
      <c r="G2302" s="44">
        <v>45146</v>
      </c>
      <c r="H2302">
        <v>47806473</v>
      </c>
      <c r="I2302" t="s">
        <v>1524</v>
      </c>
      <c r="J2302" t="s">
        <v>2002</v>
      </c>
      <c r="K2302">
        <v>1</v>
      </c>
      <c r="L2302">
        <v>23.84</v>
      </c>
      <c r="M2302">
        <v>23.84</v>
      </c>
      <c r="N2302" t="s">
        <v>1916</v>
      </c>
      <c r="O2302" t="s">
        <v>3700</v>
      </c>
    </row>
    <row r="2303" spans="1:15" x14ac:dyDescent="0.25">
      <c r="A2303" t="s">
        <v>1583</v>
      </c>
      <c r="B2303" t="s">
        <v>1584</v>
      </c>
      <c r="C2303">
        <v>1719230</v>
      </c>
      <c r="D2303">
        <v>847006048576</v>
      </c>
      <c r="E2303" t="s">
        <v>1959</v>
      </c>
      <c r="F2303">
        <v>67750076</v>
      </c>
      <c r="G2303" s="44">
        <v>45124</v>
      </c>
      <c r="H2303">
        <v>47630418</v>
      </c>
      <c r="I2303" t="s">
        <v>1524</v>
      </c>
      <c r="J2303" t="s">
        <v>2002</v>
      </c>
      <c r="K2303">
        <v>1</v>
      </c>
      <c r="L2303">
        <v>23.84</v>
      </c>
      <c r="M2303">
        <v>23.84</v>
      </c>
      <c r="N2303" t="s">
        <v>1916</v>
      </c>
      <c r="O2303" t="s">
        <v>2732</v>
      </c>
    </row>
    <row r="2304" spans="1:15" x14ac:dyDescent="0.25">
      <c r="A2304" t="s">
        <v>1583</v>
      </c>
      <c r="B2304" t="s">
        <v>1584</v>
      </c>
      <c r="C2304">
        <v>1719230</v>
      </c>
      <c r="D2304">
        <v>847006965289</v>
      </c>
      <c r="E2304" t="s">
        <v>1959</v>
      </c>
      <c r="F2304">
        <v>67923754</v>
      </c>
      <c r="G2304" s="44">
        <v>45145</v>
      </c>
      <c r="H2304">
        <v>47795506</v>
      </c>
      <c r="I2304" t="s">
        <v>1524</v>
      </c>
      <c r="J2304" t="s">
        <v>2002</v>
      </c>
      <c r="K2304">
        <v>1</v>
      </c>
      <c r="L2304">
        <v>23.84</v>
      </c>
      <c r="M2304">
        <v>23.84</v>
      </c>
      <c r="N2304" t="s">
        <v>1916</v>
      </c>
      <c r="O2304" t="s">
        <v>3701</v>
      </c>
    </row>
    <row r="2305" spans="1:15" x14ac:dyDescent="0.25">
      <c r="A2305" t="s">
        <v>1583</v>
      </c>
      <c r="B2305" t="s">
        <v>1584</v>
      </c>
      <c r="C2305">
        <v>1719230</v>
      </c>
      <c r="D2305">
        <v>847005881545</v>
      </c>
      <c r="E2305" t="s">
        <v>1959</v>
      </c>
      <c r="F2305">
        <v>67711836</v>
      </c>
      <c r="G2305" s="44">
        <v>45119</v>
      </c>
      <c r="H2305">
        <v>47586613</v>
      </c>
      <c r="I2305" t="s">
        <v>1524</v>
      </c>
      <c r="J2305" t="s">
        <v>2002</v>
      </c>
      <c r="K2305">
        <v>1</v>
      </c>
      <c r="L2305">
        <v>23.84</v>
      </c>
      <c r="M2305">
        <v>23.84</v>
      </c>
      <c r="N2305" t="s">
        <v>1916</v>
      </c>
      <c r="O2305" t="s">
        <v>2779</v>
      </c>
    </row>
    <row r="2306" spans="1:15" x14ac:dyDescent="0.25">
      <c r="A2306" t="s">
        <v>1583</v>
      </c>
      <c r="B2306" t="s">
        <v>1584</v>
      </c>
      <c r="C2306">
        <v>1719230</v>
      </c>
      <c r="D2306">
        <v>847006086129</v>
      </c>
      <c r="E2306" t="s">
        <v>1959</v>
      </c>
      <c r="F2306">
        <v>67759240</v>
      </c>
      <c r="G2306" s="44">
        <v>45124</v>
      </c>
      <c r="H2306">
        <v>47628657</v>
      </c>
      <c r="I2306" t="s">
        <v>1524</v>
      </c>
      <c r="J2306" t="s">
        <v>2002</v>
      </c>
      <c r="K2306">
        <v>1</v>
      </c>
      <c r="L2306">
        <v>23.84</v>
      </c>
      <c r="M2306">
        <v>23.84</v>
      </c>
      <c r="N2306" t="s">
        <v>1916</v>
      </c>
      <c r="O2306" t="s">
        <v>3702</v>
      </c>
    </row>
    <row r="2307" spans="1:15" x14ac:dyDescent="0.25">
      <c r="A2307" t="s">
        <v>1583</v>
      </c>
      <c r="B2307" t="s">
        <v>1584</v>
      </c>
      <c r="C2307">
        <v>1719230</v>
      </c>
      <c r="D2307">
        <v>847006522270</v>
      </c>
      <c r="E2307" t="s">
        <v>1959</v>
      </c>
      <c r="F2307">
        <v>67847548</v>
      </c>
      <c r="G2307" s="44">
        <v>45135</v>
      </c>
      <c r="H2307">
        <v>47726596</v>
      </c>
      <c r="I2307" t="s">
        <v>1524</v>
      </c>
      <c r="J2307" t="s">
        <v>2002</v>
      </c>
      <c r="K2307">
        <v>1</v>
      </c>
      <c r="L2307">
        <v>23.84</v>
      </c>
      <c r="M2307">
        <v>23.84</v>
      </c>
      <c r="N2307" t="s">
        <v>1916</v>
      </c>
      <c r="O2307" t="s">
        <v>3703</v>
      </c>
    </row>
    <row r="2308" spans="1:15" x14ac:dyDescent="0.25">
      <c r="A2308" t="s">
        <v>1583</v>
      </c>
      <c r="B2308" t="s">
        <v>1584</v>
      </c>
      <c r="C2308">
        <v>1719230</v>
      </c>
      <c r="D2308">
        <v>847006208266</v>
      </c>
      <c r="E2308" t="s">
        <v>1959</v>
      </c>
      <c r="F2308">
        <v>67782160</v>
      </c>
      <c r="G2308" s="44">
        <v>45127</v>
      </c>
      <c r="H2308">
        <v>47660963</v>
      </c>
      <c r="I2308" t="s">
        <v>1524</v>
      </c>
      <c r="J2308" t="s">
        <v>2002</v>
      </c>
      <c r="K2308">
        <v>1</v>
      </c>
      <c r="L2308">
        <v>23.84</v>
      </c>
      <c r="M2308">
        <v>23.84</v>
      </c>
      <c r="N2308" t="s">
        <v>1916</v>
      </c>
      <c r="O2308" t="s">
        <v>3704</v>
      </c>
    </row>
    <row r="2309" spans="1:15" x14ac:dyDescent="0.25">
      <c r="A2309" t="s">
        <v>1583</v>
      </c>
      <c r="B2309" t="s">
        <v>1584</v>
      </c>
      <c r="C2309">
        <v>1719230</v>
      </c>
      <c r="D2309">
        <v>847006073819</v>
      </c>
      <c r="E2309" t="s">
        <v>1959</v>
      </c>
      <c r="F2309">
        <v>67754938</v>
      </c>
      <c r="G2309" s="44">
        <v>45124</v>
      </c>
      <c r="H2309">
        <v>47630417</v>
      </c>
      <c r="I2309" t="s">
        <v>1524</v>
      </c>
      <c r="J2309" t="s">
        <v>2002</v>
      </c>
      <c r="K2309">
        <v>1</v>
      </c>
      <c r="L2309">
        <v>23.84</v>
      </c>
      <c r="M2309">
        <v>23.84</v>
      </c>
      <c r="N2309" t="s">
        <v>1916</v>
      </c>
      <c r="O2309" t="s">
        <v>3565</v>
      </c>
    </row>
    <row r="2310" spans="1:15" x14ac:dyDescent="0.25">
      <c r="A2310" t="s">
        <v>1583</v>
      </c>
      <c r="B2310" t="s">
        <v>1584</v>
      </c>
      <c r="C2310">
        <v>1719230</v>
      </c>
      <c r="D2310">
        <v>847006573470</v>
      </c>
      <c r="E2310" t="s">
        <v>1959</v>
      </c>
      <c r="F2310">
        <v>67856858</v>
      </c>
      <c r="G2310" s="44">
        <v>45138</v>
      </c>
      <c r="H2310">
        <v>47740605</v>
      </c>
      <c r="I2310" t="s">
        <v>1524</v>
      </c>
      <c r="J2310" t="s">
        <v>2002</v>
      </c>
      <c r="K2310">
        <v>1</v>
      </c>
      <c r="L2310">
        <v>23.84</v>
      </c>
      <c r="M2310">
        <v>23.84</v>
      </c>
      <c r="N2310" t="s">
        <v>1916</v>
      </c>
      <c r="O2310" t="s">
        <v>3705</v>
      </c>
    </row>
    <row r="2311" spans="1:15" x14ac:dyDescent="0.25">
      <c r="A2311" t="s">
        <v>1583</v>
      </c>
      <c r="B2311" t="s">
        <v>1584</v>
      </c>
      <c r="C2311">
        <v>1719230</v>
      </c>
      <c r="D2311">
        <v>847006177382</v>
      </c>
      <c r="E2311" t="s">
        <v>1959</v>
      </c>
      <c r="F2311">
        <v>67782536</v>
      </c>
      <c r="G2311" s="44">
        <v>45127</v>
      </c>
      <c r="H2311">
        <v>47661245</v>
      </c>
      <c r="I2311" t="s">
        <v>1524</v>
      </c>
      <c r="J2311" t="s">
        <v>2002</v>
      </c>
      <c r="K2311">
        <v>1</v>
      </c>
      <c r="L2311">
        <v>23.84</v>
      </c>
      <c r="M2311">
        <v>23.84</v>
      </c>
      <c r="N2311" t="s">
        <v>1916</v>
      </c>
      <c r="O2311" t="s">
        <v>3706</v>
      </c>
    </row>
    <row r="2312" spans="1:15" x14ac:dyDescent="0.25">
      <c r="A2312" t="s">
        <v>1583</v>
      </c>
      <c r="B2312" t="s">
        <v>1584</v>
      </c>
      <c r="C2312">
        <v>1719230</v>
      </c>
      <c r="D2312">
        <v>847005747279</v>
      </c>
      <c r="E2312" t="s">
        <v>1959</v>
      </c>
      <c r="F2312">
        <v>67680250</v>
      </c>
      <c r="G2312" s="44">
        <v>45117</v>
      </c>
      <c r="H2312">
        <v>47560616</v>
      </c>
      <c r="I2312" t="s">
        <v>1524</v>
      </c>
      <c r="J2312" t="s">
        <v>2002</v>
      </c>
      <c r="K2312">
        <v>1</v>
      </c>
      <c r="L2312">
        <v>23.84</v>
      </c>
      <c r="M2312">
        <v>23.84</v>
      </c>
      <c r="N2312" t="s">
        <v>1916</v>
      </c>
      <c r="O2312" t="s">
        <v>3707</v>
      </c>
    </row>
    <row r="2313" spans="1:15" x14ac:dyDescent="0.25">
      <c r="A2313" t="s">
        <v>1583</v>
      </c>
      <c r="B2313" t="s">
        <v>1584</v>
      </c>
      <c r="C2313">
        <v>1719230</v>
      </c>
      <c r="D2313">
        <v>847006644697</v>
      </c>
      <c r="E2313" t="s">
        <v>1959</v>
      </c>
      <c r="F2313">
        <v>67871152</v>
      </c>
      <c r="G2313" s="44">
        <v>45138</v>
      </c>
      <c r="H2313">
        <v>47737734</v>
      </c>
      <c r="I2313" t="s">
        <v>1524</v>
      </c>
      <c r="J2313" t="s">
        <v>2002</v>
      </c>
      <c r="K2313">
        <v>1</v>
      </c>
      <c r="L2313">
        <v>23.84</v>
      </c>
      <c r="M2313">
        <v>23.84</v>
      </c>
      <c r="N2313" t="s">
        <v>1916</v>
      </c>
      <c r="O2313" t="s">
        <v>3708</v>
      </c>
    </row>
    <row r="2314" spans="1:15" x14ac:dyDescent="0.25">
      <c r="A2314" t="s">
        <v>1583</v>
      </c>
      <c r="B2314" t="s">
        <v>1584</v>
      </c>
      <c r="C2314">
        <v>1719230</v>
      </c>
      <c r="D2314">
        <v>847006746531</v>
      </c>
      <c r="E2314" t="s">
        <v>1959</v>
      </c>
      <c r="F2314">
        <v>67886429</v>
      </c>
      <c r="G2314" s="44">
        <v>45140</v>
      </c>
      <c r="H2314">
        <v>47765787</v>
      </c>
      <c r="I2314" t="s">
        <v>1524</v>
      </c>
      <c r="J2314" t="s">
        <v>2002</v>
      </c>
      <c r="K2314">
        <v>1</v>
      </c>
      <c r="L2314">
        <v>23.84</v>
      </c>
      <c r="M2314">
        <v>23.84</v>
      </c>
      <c r="N2314" t="s">
        <v>1916</v>
      </c>
      <c r="O2314" t="s">
        <v>3709</v>
      </c>
    </row>
    <row r="2315" spans="1:15" x14ac:dyDescent="0.25">
      <c r="A2315" t="s">
        <v>1583</v>
      </c>
      <c r="B2315" t="s">
        <v>1584</v>
      </c>
      <c r="C2315">
        <v>1719230</v>
      </c>
      <c r="D2315">
        <v>847006363717</v>
      </c>
      <c r="E2315" t="s">
        <v>1959</v>
      </c>
      <c r="F2315">
        <v>67825718</v>
      </c>
      <c r="G2315" s="44">
        <v>45131</v>
      </c>
      <c r="H2315">
        <v>47683590</v>
      </c>
      <c r="I2315" t="s">
        <v>1524</v>
      </c>
      <c r="J2315" t="s">
        <v>2002</v>
      </c>
      <c r="K2315">
        <v>1</v>
      </c>
      <c r="L2315">
        <v>23.84</v>
      </c>
      <c r="M2315">
        <v>23.84</v>
      </c>
      <c r="N2315" t="s">
        <v>1916</v>
      </c>
      <c r="O2315" t="s">
        <v>3710</v>
      </c>
    </row>
    <row r="2316" spans="1:15" x14ac:dyDescent="0.25">
      <c r="A2316" t="s">
        <v>1583</v>
      </c>
      <c r="B2316" t="s">
        <v>1584</v>
      </c>
      <c r="C2316">
        <v>1719230</v>
      </c>
      <c r="D2316">
        <v>847007637922</v>
      </c>
      <c r="E2316" t="s">
        <v>1959</v>
      </c>
      <c r="F2316">
        <v>68032013</v>
      </c>
      <c r="G2316" s="44">
        <v>45160</v>
      </c>
      <c r="H2316">
        <v>47911136</v>
      </c>
      <c r="I2316" t="s">
        <v>1524</v>
      </c>
      <c r="J2316" t="s">
        <v>2002</v>
      </c>
      <c r="K2316">
        <v>1</v>
      </c>
      <c r="L2316">
        <v>23.84</v>
      </c>
      <c r="M2316">
        <v>23.84</v>
      </c>
      <c r="N2316" t="s">
        <v>1916</v>
      </c>
      <c r="O2316" t="s">
        <v>2729</v>
      </c>
    </row>
    <row r="2317" spans="1:15" x14ac:dyDescent="0.25">
      <c r="A2317" t="s">
        <v>1583</v>
      </c>
      <c r="B2317" t="s">
        <v>1584</v>
      </c>
      <c r="C2317">
        <v>1719230</v>
      </c>
      <c r="D2317">
        <v>847005533114</v>
      </c>
      <c r="E2317" t="s">
        <v>1959</v>
      </c>
      <c r="F2317">
        <v>67646083</v>
      </c>
      <c r="G2317" s="44">
        <v>45112</v>
      </c>
      <c r="H2317">
        <v>47526080</v>
      </c>
      <c r="I2317" t="s">
        <v>1524</v>
      </c>
      <c r="J2317" t="s">
        <v>2002</v>
      </c>
      <c r="K2317">
        <v>1</v>
      </c>
      <c r="L2317">
        <v>23.84</v>
      </c>
      <c r="M2317">
        <v>23.84</v>
      </c>
      <c r="N2317" t="s">
        <v>1916</v>
      </c>
      <c r="O2317" t="s">
        <v>3711</v>
      </c>
    </row>
    <row r="2318" spans="1:15" x14ac:dyDescent="0.25">
      <c r="A2318" t="s">
        <v>1583</v>
      </c>
      <c r="B2318" t="s">
        <v>1584</v>
      </c>
      <c r="C2318">
        <v>1719230</v>
      </c>
      <c r="D2318">
        <v>847007142118</v>
      </c>
      <c r="E2318" t="s">
        <v>1959</v>
      </c>
      <c r="F2318">
        <v>67952365</v>
      </c>
      <c r="G2318" s="44">
        <v>45149</v>
      </c>
      <c r="H2318">
        <v>47831637</v>
      </c>
      <c r="I2318" t="s">
        <v>1524</v>
      </c>
      <c r="J2318" t="s">
        <v>2002</v>
      </c>
      <c r="K2318">
        <v>1</v>
      </c>
      <c r="L2318">
        <v>23.84</v>
      </c>
      <c r="M2318">
        <v>23.84</v>
      </c>
      <c r="N2318" t="s">
        <v>1916</v>
      </c>
      <c r="O2318" t="s">
        <v>3712</v>
      </c>
    </row>
    <row r="2319" spans="1:15" x14ac:dyDescent="0.25">
      <c r="A2319" t="s">
        <v>1583</v>
      </c>
      <c r="B2319" t="s">
        <v>1584</v>
      </c>
      <c r="C2319">
        <v>1719230</v>
      </c>
      <c r="D2319">
        <v>847006023037</v>
      </c>
      <c r="E2319" t="s">
        <v>1959</v>
      </c>
      <c r="F2319">
        <v>67744905</v>
      </c>
      <c r="G2319" s="44">
        <v>45124</v>
      </c>
      <c r="H2319">
        <v>47627035</v>
      </c>
      <c r="I2319" t="s">
        <v>1524</v>
      </c>
      <c r="J2319" t="s">
        <v>2002</v>
      </c>
      <c r="K2319">
        <v>1</v>
      </c>
      <c r="L2319">
        <v>23.84</v>
      </c>
      <c r="M2319">
        <v>23.84</v>
      </c>
      <c r="N2319" t="s">
        <v>1916</v>
      </c>
      <c r="O2319" t="s">
        <v>3713</v>
      </c>
    </row>
    <row r="2320" spans="1:15" x14ac:dyDescent="0.25">
      <c r="A2320" t="s">
        <v>1583</v>
      </c>
      <c r="B2320" t="s">
        <v>1584</v>
      </c>
      <c r="C2320">
        <v>1719230</v>
      </c>
      <c r="D2320">
        <v>847005562373</v>
      </c>
      <c r="E2320" t="s">
        <v>1959</v>
      </c>
      <c r="F2320">
        <v>67652198</v>
      </c>
      <c r="G2320" s="44">
        <v>45112</v>
      </c>
      <c r="H2320">
        <v>47526107</v>
      </c>
      <c r="I2320" t="s">
        <v>1524</v>
      </c>
      <c r="J2320" t="s">
        <v>2002</v>
      </c>
      <c r="K2320">
        <v>1</v>
      </c>
      <c r="L2320">
        <v>23.84</v>
      </c>
      <c r="M2320">
        <v>23.84</v>
      </c>
      <c r="N2320" t="s">
        <v>1916</v>
      </c>
      <c r="O2320" t="s">
        <v>3714</v>
      </c>
    </row>
    <row r="2321" spans="1:15" x14ac:dyDescent="0.25">
      <c r="A2321" t="s">
        <v>1583</v>
      </c>
      <c r="B2321" t="s">
        <v>1584</v>
      </c>
      <c r="C2321">
        <v>1719230</v>
      </c>
      <c r="D2321">
        <v>847007303382</v>
      </c>
      <c r="E2321" t="s">
        <v>1959</v>
      </c>
      <c r="F2321">
        <v>67985038</v>
      </c>
      <c r="G2321" s="44">
        <v>45153</v>
      </c>
      <c r="H2321">
        <v>47864120</v>
      </c>
      <c r="I2321" t="s">
        <v>1524</v>
      </c>
      <c r="J2321" t="s">
        <v>2002</v>
      </c>
      <c r="K2321">
        <v>1</v>
      </c>
      <c r="L2321">
        <v>23.84</v>
      </c>
      <c r="M2321">
        <v>23.84</v>
      </c>
      <c r="N2321" t="s">
        <v>1916</v>
      </c>
      <c r="O2321" t="s">
        <v>3715</v>
      </c>
    </row>
    <row r="2322" spans="1:15" x14ac:dyDescent="0.25">
      <c r="A2322" t="s">
        <v>1583</v>
      </c>
      <c r="B2322" t="s">
        <v>1584</v>
      </c>
      <c r="C2322">
        <v>1719230</v>
      </c>
      <c r="D2322">
        <v>847006346242</v>
      </c>
      <c r="E2322" t="s">
        <v>1959</v>
      </c>
      <c r="F2322">
        <v>67817662</v>
      </c>
      <c r="G2322" s="44">
        <v>45131</v>
      </c>
      <c r="H2322">
        <v>47675192</v>
      </c>
      <c r="I2322" t="s">
        <v>1524</v>
      </c>
      <c r="J2322" t="s">
        <v>2002</v>
      </c>
      <c r="K2322">
        <v>1</v>
      </c>
      <c r="L2322">
        <v>23.84</v>
      </c>
      <c r="M2322">
        <v>23.84</v>
      </c>
      <c r="N2322" t="s">
        <v>1916</v>
      </c>
      <c r="O2322" t="s">
        <v>3716</v>
      </c>
    </row>
    <row r="2323" spans="1:15" x14ac:dyDescent="0.25">
      <c r="A2323" t="s">
        <v>1583</v>
      </c>
      <c r="B2323" t="s">
        <v>1584</v>
      </c>
      <c r="C2323">
        <v>1719230</v>
      </c>
      <c r="D2323">
        <v>847006843452</v>
      </c>
      <c r="E2323" t="s">
        <v>1959</v>
      </c>
      <c r="F2323">
        <v>67899310</v>
      </c>
      <c r="G2323" s="44">
        <v>45142</v>
      </c>
      <c r="H2323">
        <v>47778340</v>
      </c>
      <c r="I2323" t="s">
        <v>1524</v>
      </c>
      <c r="J2323" t="s">
        <v>2002</v>
      </c>
      <c r="K2323">
        <v>1</v>
      </c>
      <c r="L2323">
        <v>23.84</v>
      </c>
      <c r="M2323">
        <v>23.84</v>
      </c>
      <c r="N2323" t="s">
        <v>1916</v>
      </c>
      <c r="O2323" t="s">
        <v>3717</v>
      </c>
    </row>
    <row r="2324" spans="1:15" x14ac:dyDescent="0.25">
      <c r="A2324" t="s">
        <v>1583</v>
      </c>
      <c r="B2324" t="s">
        <v>1584</v>
      </c>
      <c r="C2324">
        <v>1719230</v>
      </c>
      <c r="D2324">
        <v>847007928464</v>
      </c>
      <c r="E2324" t="s">
        <v>1959</v>
      </c>
      <c r="F2324">
        <v>68085214</v>
      </c>
      <c r="G2324" s="44">
        <v>45167</v>
      </c>
      <c r="H2324">
        <v>47959890</v>
      </c>
      <c r="I2324" t="s">
        <v>1524</v>
      </c>
      <c r="J2324" t="s">
        <v>2002</v>
      </c>
      <c r="K2324">
        <v>1</v>
      </c>
      <c r="L2324">
        <v>23.84</v>
      </c>
      <c r="M2324">
        <v>23.84</v>
      </c>
      <c r="N2324" t="s">
        <v>1916</v>
      </c>
      <c r="O2324" t="s">
        <v>2817</v>
      </c>
    </row>
    <row r="2325" spans="1:15" x14ac:dyDescent="0.25">
      <c r="A2325" t="s">
        <v>1583</v>
      </c>
      <c r="B2325" t="s">
        <v>1584</v>
      </c>
      <c r="C2325">
        <v>1719230</v>
      </c>
      <c r="D2325">
        <v>847006017613</v>
      </c>
      <c r="E2325" t="s">
        <v>1959</v>
      </c>
      <c r="F2325">
        <v>67743776</v>
      </c>
      <c r="G2325" s="44">
        <v>45124</v>
      </c>
      <c r="H2325">
        <v>47627034</v>
      </c>
      <c r="I2325" t="s">
        <v>1524</v>
      </c>
      <c r="J2325" t="s">
        <v>2002</v>
      </c>
      <c r="K2325">
        <v>1</v>
      </c>
      <c r="L2325">
        <v>23.84</v>
      </c>
      <c r="M2325">
        <v>23.84</v>
      </c>
      <c r="N2325" t="s">
        <v>1916</v>
      </c>
      <c r="O2325" t="s">
        <v>3718</v>
      </c>
    </row>
    <row r="2326" spans="1:15" x14ac:dyDescent="0.25">
      <c r="A2326" t="s">
        <v>1583</v>
      </c>
      <c r="B2326" t="s">
        <v>1584</v>
      </c>
      <c r="C2326">
        <v>1719230</v>
      </c>
      <c r="D2326">
        <v>847006270900</v>
      </c>
      <c r="E2326" t="s">
        <v>1959</v>
      </c>
      <c r="F2326">
        <v>67793576</v>
      </c>
      <c r="G2326" s="44">
        <v>45131</v>
      </c>
      <c r="H2326">
        <v>47676209</v>
      </c>
      <c r="I2326" t="s">
        <v>1524</v>
      </c>
      <c r="J2326" t="s">
        <v>2002</v>
      </c>
      <c r="K2326">
        <v>1</v>
      </c>
      <c r="L2326">
        <v>23.84</v>
      </c>
      <c r="M2326">
        <v>23.84</v>
      </c>
      <c r="N2326" t="s">
        <v>1916</v>
      </c>
      <c r="O2326" t="s">
        <v>3719</v>
      </c>
    </row>
    <row r="2327" spans="1:15" x14ac:dyDescent="0.25">
      <c r="A2327" t="s">
        <v>1583</v>
      </c>
      <c r="B2327" t="s">
        <v>1584</v>
      </c>
      <c r="C2327">
        <v>1719230</v>
      </c>
      <c r="D2327">
        <v>847006155736</v>
      </c>
      <c r="E2327" t="s">
        <v>1959</v>
      </c>
      <c r="F2327">
        <v>67771422</v>
      </c>
      <c r="G2327" s="44">
        <v>45126</v>
      </c>
      <c r="H2327">
        <v>47650152</v>
      </c>
      <c r="I2327" t="s">
        <v>1524</v>
      </c>
      <c r="J2327" t="s">
        <v>2002</v>
      </c>
      <c r="K2327">
        <v>1</v>
      </c>
      <c r="L2327">
        <v>23.84</v>
      </c>
      <c r="M2327">
        <v>23.84</v>
      </c>
      <c r="N2327" t="s">
        <v>1916</v>
      </c>
      <c r="O2327" t="s">
        <v>2626</v>
      </c>
    </row>
    <row r="2328" spans="1:15" x14ac:dyDescent="0.25">
      <c r="A2328" t="s">
        <v>1583</v>
      </c>
      <c r="B2328" t="s">
        <v>1584</v>
      </c>
      <c r="C2328">
        <v>1719230</v>
      </c>
      <c r="D2328">
        <v>847006204633</v>
      </c>
      <c r="E2328" t="s">
        <v>1959</v>
      </c>
      <c r="F2328">
        <v>67781287</v>
      </c>
      <c r="G2328" s="44">
        <v>45127</v>
      </c>
      <c r="H2328">
        <v>47659982</v>
      </c>
      <c r="I2328" t="s">
        <v>1524</v>
      </c>
      <c r="J2328" t="s">
        <v>2002</v>
      </c>
      <c r="K2328">
        <v>1</v>
      </c>
      <c r="L2328">
        <v>23.84</v>
      </c>
      <c r="M2328">
        <v>23.84</v>
      </c>
      <c r="N2328" t="s">
        <v>1916</v>
      </c>
      <c r="O2328" t="s">
        <v>3720</v>
      </c>
    </row>
    <row r="2329" spans="1:15" x14ac:dyDescent="0.25">
      <c r="A2329" t="s">
        <v>1583</v>
      </c>
      <c r="B2329" t="s">
        <v>1584</v>
      </c>
      <c r="C2329">
        <v>1719230</v>
      </c>
      <c r="D2329">
        <v>847006320124</v>
      </c>
      <c r="E2329" t="s">
        <v>1959</v>
      </c>
      <c r="F2329">
        <v>67808489</v>
      </c>
      <c r="G2329" s="44">
        <v>45131</v>
      </c>
      <c r="H2329">
        <v>47675208</v>
      </c>
      <c r="I2329" t="s">
        <v>1524</v>
      </c>
      <c r="J2329" t="s">
        <v>2002</v>
      </c>
      <c r="K2329">
        <v>1</v>
      </c>
      <c r="L2329">
        <v>23.84</v>
      </c>
      <c r="M2329">
        <v>23.84</v>
      </c>
      <c r="N2329" t="s">
        <v>1916</v>
      </c>
      <c r="O2329" t="s">
        <v>3721</v>
      </c>
    </row>
    <row r="2330" spans="1:15" x14ac:dyDescent="0.25">
      <c r="A2330" t="s">
        <v>1583</v>
      </c>
      <c r="B2330" t="s">
        <v>1584</v>
      </c>
      <c r="C2330">
        <v>1719230</v>
      </c>
      <c r="D2330">
        <v>847006346345</v>
      </c>
      <c r="E2330" t="s">
        <v>1959</v>
      </c>
      <c r="F2330">
        <v>67817661</v>
      </c>
      <c r="G2330" s="44">
        <v>45131</v>
      </c>
      <c r="H2330">
        <v>47675209</v>
      </c>
      <c r="I2330" t="s">
        <v>1524</v>
      </c>
      <c r="J2330" t="s">
        <v>2002</v>
      </c>
      <c r="K2330">
        <v>1</v>
      </c>
      <c r="L2330">
        <v>23.84</v>
      </c>
      <c r="M2330">
        <v>23.84</v>
      </c>
      <c r="N2330" t="s">
        <v>1916</v>
      </c>
      <c r="O2330" t="s">
        <v>3722</v>
      </c>
    </row>
    <row r="2331" spans="1:15" x14ac:dyDescent="0.25">
      <c r="A2331" t="s">
        <v>1583</v>
      </c>
      <c r="B2331" t="s">
        <v>1584</v>
      </c>
      <c r="C2331">
        <v>1719230</v>
      </c>
      <c r="D2331">
        <v>847006458439</v>
      </c>
      <c r="E2331" t="s">
        <v>1959</v>
      </c>
      <c r="F2331">
        <v>67838052</v>
      </c>
      <c r="G2331" s="44">
        <v>45134</v>
      </c>
      <c r="H2331">
        <v>47720890</v>
      </c>
      <c r="I2331" t="s">
        <v>1524</v>
      </c>
      <c r="J2331" t="s">
        <v>2002</v>
      </c>
      <c r="K2331">
        <v>1</v>
      </c>
      <c r="L2331">
        <v>23.84</v>
      </c>
      <c r="M2331">
        <v>23.84</v>
      </c>
      <c r="N2331" t="s">
        <v>1916</v>
      </c>
      <c r="O2331" t="s">
        <v>3723</v>
      </c>
    </row>
    <row r="2332" spans="1:15" x14ac:dyDescent="0.25">
      <c r="A2332" t="s">
        <v>1583</v>
      </c>
      <c r="B2332" t="s">
        <v>1584</v>
      </c>
      <c r="C2332">
        <v>1719230</v>
      </c>
      <c r="D2332">
        <v>847005405560</v>
      </c>
      <c r="E2332" t="s">
        <v>1959</v>
      </c>
      <c r="F2332">
        <v>67623284</v>
      </c>
      <c r="G2332" s="44">
        <v>45110</v>
      </c>
      <c r="H2332">
        <v>47507919</v>
      </c>
      <c r="I2332" t="s">
        <v>1524</v>
      </c>
      <c r="J2332" t="s">
        <v>2002</v>
      </c>
      <c r="K2332">
        <v>1</v>
      </c>
      <c r="L2332">
        <v>23.84</v>
      </c>
      <c r="M2332">
        <v>23.84</v>
      </c>
      <c r="N2332" t="s">
        <v>1916</v>
      </c>
      <c r="O2332" t="s">
        <v>3724</v>
      </c>
    </row>
    <row r="2333" spans="1:15" x14ac:dyDescent="0.25">
      <c r="A2333" t="s">
        <v>1583</v>
      </c>
      <c r="B2333" t="s">
        <v>1584</v>
      </c>
      <c r="C2333">
        <v>1719230</v>
      </c>
      <c r="D2333">
        <v>847005543469</v>
      </c>
      <c r="E2333" t="s">
        <v>1959</v>
      </c>
      <c r="F2333">
        <v>67652157</v>
      </c>
      <c r="G2333" s="44">
        <v>45112</v>
      </c>
      <c r="H2333">
        <v>47526106</v>
      </c>
      <c r="I2333" t="s">
        <v>1524</v>
      </c>
      <c r="J2333" t="s">
        <v>2002</v>
      </c>
      <c r="K2333">
        <v>1</v>
      </c>
      <c r="L2333">
        <v>23.84</v>
      </c>
      <c r="M2333">
        <v>23.84</v>
      </c>
      <c r="N2333" t="s">
        <v>1916</v>
      </c>
      <c r="O2333" t="s">
        <v>3725</v>
      </c>
    </row>
    <row r="2334" spans="1:15" x14ac:dyDescent="0.25">
      <c r="A2334" t="s">
        <v>1583</v>
      </c>
      <c r="B2334" t="s">
        <v>1584</v>
      </c>
      <c r="C2334">
        <v>1719230</v>
      </c>
      <c r="D2334">
        <v>847006349205</v>
      </c>
      <c r="E2334" t="s">
        <v>1959</v>
      </c>
      <c r="F2334">
        <v>67819484</v>
      </c>
      <c r="G2334" s="44">
        <v>45131</v>
      </c>
      <c r="H2334">
        <v>47675187</v>
      </c>
      <c r="I2334" t="s">
        <v>1524</v>
      </c>
      <c r="J2334" t="s">
        <v>2002</v>
      </c>
      <c r="K2334">
        <v>1</v>
      </c>
      <c r="L2334">
        <v>23.84</v>
      </c>
      <c r="M2334">
        <v>23.84</v>
      </c>
      <c r="N2334" t="s">
        <v>1916</v>
      </c>
      <c r="O2334" t="s">
        <v>3726</v>
      </c>
    </row>
    <row r="2335" spans="1:15" x14ac:dyDescent="0.25">
      <c r="A2335" t="s">
        <v>1583</v>
      </c>
      <c r="B2335" t="s">
        <v>1584</v>
      </c>
      <c r="C2335">
        <v>1719229</v>
      </c>
      <c r="D2335">
        <v>847007897691</v>
      </c>
      <c r="E2335" t="s">
        <v>1959</v>
      </c>
      <c r="F2335">
        <v>68081213</v>
      </c>
      <c r="G2335" s="44">
        <v>45166</v>
      </c>
      <c r="H2335">
        <v>47949211</v>
      </c>
      <c r="I2335" t="s">
        <v>1541</v>
      </c>
      <c r="J2335" t="s">
        <v>2002</v>
      </c>
      <c r="K2335">
        <v>1</v>
      </c>
      <c r="L2335">
        <v>23.84</v>
      </c>
      <c r="M2335">
        <v>23.84</v>
      </c>
      <c r="N2335" t="s">
        <v>1916</v>
      </c>
      <c r="O2335" t="s">
        <v>3727</v>
      </c>
    </row>
    <row r="2336" spans="1:15" x14ac:dyDescent="0.25">
      <c r="A2336" t="s">
        <v>1583</v>
      </c>
      <c r="B2336" t="s">
        <v>1584</v>
      </c>
      <c r="C2336">
        <v>1719229</v>
      </c>
      <c r="D2336">
        <v>847006269020</v>
      </c>
      <c r="E2336" t="s">
        <v>1959</v>
      </c>
      <c r="F2336">
        <v>67792866</v>
      </c>
      <c r="G2336" s="44">
        <v>45131</v>
      </c>
      <c r="H2336">
        <v>47677674</v>
      </c>
      <c r="I2336" t="s">
        <v>1541</v>
      </c>
      <c r="J2336" t="s">
        <v>2002</v>
      </c>
      <c r="K2336">
        <v>1</v>
      </c>
      <c r="L2336">
        <v>23.84</v>
      </c>
      <c r="M2336">
        <v>23.84</v>
      </c>
      <c r="N2336" t="s">
        <v>1916</v>
      </c>
      <c r="O2336" t="s">
        <v>3728</v>
      </c>
    </row>
    <row r="2337" spans="1:15" x14ac:dyDescent="0.25">
      <c r="A2337" t="s">
        <v>1583</v>
      </c>
      <c r="B2337" t="s">
        <v>1584</v>
      </c>
      <c r="C2337">
        <v>1719229</v>
      </c>
      <c r="D2337">
        <v>847007185387</v>
      </c>
      <c r="E2337" t="s">
        <v>1959</v>
      </c>
      <c r="F2337">
        <v>67959643</v>
      </c>
      <c r="G2337" s="44">
        <v>45152</v>
      </c>
      <c r="H2337">
        <v>47843324</v>
      </c>
      <c r="I2337" t="s">
        <v>1541</v>
      </c>
      <c r="J2337" t="s">
        <v>2002</v>
      </c>
      <c r="K2337">
        <v>1</v>
      </c>
      <c r="L2337">
        <v>23.84</v>
      </c>
      <c r="M2337">
        <v>23.84</v>
      </c>
      <c r="N2337" t="s">
        <v>1916</v>
      </c>
      <c r="O2337" t="s">
        <v>3729</v>
      </c>
    </row>
    <row r="2338" spans="1:15" x14ac:dyDescent="0.25">
      <c r="A2338" t="s">
        <v>1583</v>
      </c>
      <c r="B2338" t="s">
        <v>1584</v>
      </c>
      <c r="C2338">
        <v>1719229</v>
      </c>
      <c r="D2338">
        <v>847007305082</v>
      </c>
      <c r="E2338" t="s">
        <v>1959</v>
      </c>
      <c r="F2338">
        <v>67985229</v>
      </c>
      <c r="G2338" s="44">
        <v>45153</v>
      </c>
      <c r="H2338">
        <v>47863404</v>
      </c>
      <c r="I2338" t="s">
        <v>1541</v>
      </c>
      <c r="J2338" t="s">
        <v>2002</v>
      </c>
      <c r="K2338">
        <v>1</v>
      </c>
      <c r="L2338">
        <v>23.84</v>
      </c>
      <c r="M2338">
        <v>23.84</v>
      </c>
      <c r="N2338" t="s">
        <v>1916</v>
      </c>
      <c r="O2338" t="s">
        <v>3730</v>
      </c>
    </row>
    <row r="2339" spans="1:15" x14ac:dyDescent="0.25">
      <c r="A2339" t="s">
        <v>1583</v>
      </c>
      <c r="B2339" t="s">
        <v>1584</v>
      </c>
      <c r="C2339">
        <v>1719229</v>
      </c>
      <c r="D2339">
        <v>847005849545</v>
      </c>
      <c r="E2339" t="s">
        <v>1959</v>
      </c>
      <c r="F2339">
        <v>67700515</v>
      </c>
      <c r="G2339" s="44">
        <v>45119</v>
      </c>
      <c r="H2339">
        <v>47579337</v>
      </c>
      <c r="I2339" t="s">
        <v>1541</v>
      </c>
      <c r="J2339" t="s">
        <v>2002</v>
      </c>
      <c r="K2339">
        <v>1</v>
      </c>
      <c r="L2339">
        <v>23.84</v>
      </c>
      <c r="M2339">
        <v>23.84</v>
      </c>
      <c r="N2339" t="s">
        <v>1916</v>
      </c>
      <c r="O2339" t="s">
        <v>3731</v>
      </c>
    </row>
    <row r="2340" spans="1:15" x14ac:dyDescent="0.25">
      <c r="A2340" t="s">
        <v>1583</v>
      </c>
      <c r="B2340" t="s">
        <v>1584</v>
      </c>
      <c r="C2340">
        <v>1719229</v>
      </c>
      <c r="D2340">
        <v>847005578933</v>
      </c>
      <c r="E2340" t="s">
        <v>1959</v>
      </c>
      <c r="F2340">
        <v>67654410</v>
      </c>
      <c r="G2340" s="44">
        <v>45113</v>
      </c>
      <c r="H2340">
        <v>47532620</v>
      </c>
      <c r="I2340" t="s">
        <v>1541</v>
      </c>
      <c r="J2340" t="s">
        <v>2002</v>
      </c>
      <c r="K2340">
        <v>2</v>
      </c>
      <c r="L2340">
        <v>23.84</v>
      </c>
      <c r="M2340">
        <v>47.68</v>
      </c>
      <c r="N2340" t="s">
        <v>1916</v>
      </c>
      <c r="O2340" t="s">
        <v>3732</v>
      </c>
    </row>
    <row r="2341" spans="1:15" x14ac:dyDescent="0.25">
      <c r="A2341" t="s">
        <v>1583</v>
      </c>
      <c r="B2341" t="s">
        <v>1584</v>
      </c>
      <c r="C2341">
        <v>1719229</v>
      </c>
      <c r="D2341">
        <v>847006327749</v>
      </c>
      <c r="E2341" t="s">
        <v>1959</v>
      </c>
      <c r="F2341">
        <v>67810695</v>
      </c>
      <c r="G2341" s="44">
        <v>45131</v>
      </c>
      <c r="H2341">
        <v>47676153</v>
      </c>
      <c r="I2341" t="s">
        <v>1541</v>
      </c>
      <c r="J2341" t="s">
        <v>2002</v>
      </c>
      <c r="K2341">
        <v>1</v>
      </c>
      <c r="L2341">
        <v>23.84</v>
      </c>
      <c r="M2341">
        <v>23.84</v>
      </c>
      <c r="N2341" t="s">
        <v>1916</v>
      </c>
      <c r="O2341" t="s">
        <v>3733</v>
      </c>
    </row>
    <row r="2342" spans="1:15" x14ac:dyDescent="0.25">
      <c r="A2342" t="s">
        <v>1583</v>
      </c>
      <c r="B2342" t="s">
        <v>1584</v>
      </c>
      <c r="C2342">
        <v>1719229</v>
      </c>
      <c r="D2342">
        <v>847007782214</v>
      </c>
      <c r="E2342" t="s">
        <v>1959</v>
      </c>
      <c r="F2342">
        <v>68054008</v>
      </c>
      <c r="G2342" s="44">
        <v>45166</v>
      </c>
      <c r="H2342">
        <v>47939635</v>
      </c>
      <c r="I2342" t="s">
        <v>1541</v>
      </c>
      <c r="J2342" t="s">
        <v>2002</v>
      </c>
      <c r="K2342">
        <v>2</v>
      </c>
      <c r="L2342">
        <v>23.84</v>
      </c>
      <c r="M2342">
        <v>47.68</v>
      </c>
      <c r="N2342" t="s">
        <v>1916</v>
      </c>
      <c r="O2342" t="s">
        <v>3734</v>
      </c>
    </row>
    <row r="2343" spans="1:15" x14ac:dyDescent="0.25">
      <c r="A2343" t="s">
        <v>1583</v>
      </c>
      <c r="B2343" t="s">
        <v>1584</v>
      </c>
      <c r="C2343">
        <v>1719229</v>
      </c>
      <c r="D2343">
        <v>847006078646</v>
      </c>
      <c r="E2343" t="s">
        <v>1959</v>
      </c>
      <c r="F2343">
        <v>67756196</v>
      </c>
      <c r="G2343" s="44">
        <v>45124</v>
      </c>
      <c r="H2343">
        <v>47626327</v>
      </c>
      <c r="I2343" t="s">
        <v>1541</v>
      </c>
      <c r="J2343" t="s">
        <v>2002</v>
      </c>
      <c r="K2343">
        <v>1</v>
      </c>
      <c r="L2343">
        <v>23.84</v>
      </c>
      <c r="M2343">
        <v>23.84</v>
      </c>
      <c r="N2343" t="s">
        <v>1916</v>
      </c>
      <c r="O2343" t="s">
        <v>3623</v>
      </c>
    </row>
    <row r="2344" spans="1:15" x14ac:dyDescent="0.25">
      <c r="A2344" t="s">
        <v>1583</v>
      </c>
      <c r="B2344" t="s">
        <v>1584</v>
      </c>
      <c r="C2344">
        <v>1719229</v>
      </c>
      <c r="D2344">
        <v>847005491874</v>
      </c>
      <c r="E2344" t="s">
        <v>1959</v>
      </c>
      <c r="F2344">
        <v>67638548</v>
      </c>
      <c r="G2344" s="44">
        <v>45112</v>
      </c>
      <c r="H2344">
        <v>47522125</v>
      </c>
      <c r="I2344" t="s">
        <v>1541</v>
      </c>
      <c r="J2344" t="s">
        <v>2002</v>
      </c>
      <c r="K2344">
        <v>1</v>
      </c>
      <c r="L2344">
        <v>23.84</v>
      </c>
      <c r="M2344">
        <v>23.84</v>
      </c>
      <c r="N2344" t="s">
        <v>1916</v>
      </c>
      <c r="O2344" t="s">
        <v>3735</v>
      </c>
    </row>
    <row r="2345" spans="1:15" x14ac:dyDescent="0.25">
      <c r="A2345" t="s">
        <v>1583</v>
      </c>
      <c r="B2345" t="s">
        <v>1584</v>
      </c>
      <c r="C2345">
        <v>1719229</v>
      </c>
      <c r="D2345">
        <v>847007211879</v>
      </c>
      <c r="E2345" t="s">
        <v>1959</v>
      </c>
      <c r="F2345">
        <v>67964144</v>
      </c>
      <c r="G2345" s="44">
        <v>45152</v>
      </c>
      <c r="H2345">
        <v>47843323</v>
      </c>
      <c r="I2345" t="s">
        <v>1541</v>
      </c>
      <c r="J2345" t="s">
        <v>2002</v>
      </c>
      <c r="K2345">
        <v>1</v>
      </c>
      <c r="L2345">
        <v>23.84</v>
      </c>
      <c r="M2345">
        <v>23.84</v>
      </c>
      <c r="N2345" t="s">
        <v>1916</v>
      </c>
      <c r="O2345" t="s">
        <v>3736</v>
      </c>
    </row>
    <row r="2346" spans="1:15" x14ac:dyDescent="0.25">
      <c r="A2346" t="s">
        <v>1583</v>
      </c>
      <c r="B2346" t="s">
        <v>1584</v>
      </c>
      <c r="C2346">
        <v>1719229</v>
      </c>
      <c r="D2346">
        <v>847005711567</v>
      </c>
      <c r="E2346" t="s">
        <v>1959</v>
      </c>
      <c r="F2346">
        <v>67674318</v>
      </c>
      <c r="G2346" s="44">
        <v>45117</v>
      </c>
      <c r="H2346">
        <v>47557467</v>
      </c>
      <c r="I2346" t="s">
        <v>1541</v>
      </c>
      <c r="J2346" t="s">
        <v>2002</v>
      </c>
      <c r="K2346">
        <v>1</v>
      </c>
      <c r="L2346">
        <v>23.84</v>
      </c>
      <c r="M2346">
        <v>23.84</v>
      </c>
      <c r="N2346" t="s">
        <v>1916</v>
      </c>
      <c r="O2346" t="s">
        <v>3737</v>
      </c>
    </row>
    <row r="2347" spans="1:15" x14ac:dyDescent="0.25">
      <c r="A2347" t="s">
        <v>1583</v>
      </c>
      <c r="B2347" t="s">
        <v>1584</v>
      </c>
      <c r="C2347">
        <v>1719229</v>
      </c>
      <c r="D2347">
        <v>847006910394</v>
      </c>
      <c r="E2347" t="s">
        <v>1959</v>
      </c>
      <c r="F2347">
        <v>67910665</v>
      </c>
      <c r="G2347" s="44">
        <v>45145</v>
      </c>
      <c r="H2347">
        <v>47791442</v>
      </c>
      <c r="I2347" t="s">
        <v>1541</v>
      </c>
      <c r="J2347" t="s">
        <v>2002</v>
      </c>
      <c r="K2347">
        <v>1</v>
      </c>
      <c r="L2347">
        <v>23.84</v>
      </c>
      <c r="M2347">
        <v>23.84</v>
      </c>
      <c r="N2347" t="s">
        <v>1916</v>
      </c>
      <c r="O2347" t="s">
        <v>3738</v>
      </c>
    </row>
    <row r="2348" spans="1:15" x14ac:dyDescent="0.25">
      <c r="A2348" t="s">
        <v>1583</v>
      </c>
      <c r="B2348" t="s">
        <v>1584</v>
      </c>
      <c r="C2348">
        <v>1719229</v>
      </c>
      <c r="D2348">
        <v>847006807466</v>
      </c>
      <c r="E2348" t="s">
        <v>1959</v>
      </c>
      <c r="F2348">
        <v>67893979</v>
      </c>
      <c r="G2348" s="44">
        <v>45142</v>
      </c>
      <c r="H2348">
        <v>47777597</v>
      </c>
      <c r="I2348" t="s">
        <v>1541</v>
      </c>
      <c r="J2348" t="s">
        <v>2002</v>
      </c>
      <c r="K2348">
        <v>1</v>
      </c>
      <c r="L2348">
        <v>23.84</v>
      </c>
      <c r="M2348">
        <v>23.84</v>
      </c>
      <c r="N2348" t="s">
        <v>1916</v>
      </c>
      <c r="O2348" t="s">
        <v>3739</v>
      </c>
    </row>
    <row r="2349" spans="1:15" x14ac:dyDescent="0.25">
      <c r="A2349" t="s">
        <v>1583</v>
      </c>
      <c r="B2349" t="s">
        <v>1584</v>
      </c>
      <c r="C2349">
        <v>1719229</v>
      </c>
      <c r="D2349">
        <v>847006867838</v>
      </c>
      <c r="E2349" t="s">
        <v>1959</v>
      </c>
      <c r="F2349">
        <v>67902877</v>
      </c>
      <c r="G2349" s="44">
        <v>45145</v>
      </c>
      <c r="H2349">
        <v>47791441</v>
      </c>
      <c r="I2349" t="s">
        <v>1541</v>
      </c>
      <c r="J2349" t="s">
        <v>2002</v>
      </c>
      <c r="K2349">
        <v>1</v>
      </c>
      <c r="L2349">
        <v>23.84</v>
      </c>
      <c r="M2349">
        <v>23.84</v>
      </c>
      <c r="N2349" t="s">
        <v>1916</v>
      </c>
      <c r="O2349" t="s">
        <v>3740</v>
      </c>
    </row>
    <row r="2350" spans="1:15" x14ac:dyDescent="0.25">
      <c r="A2350" t="s">
        <v>1583</v>
      </c>
      <c r="B2350" t="s">
        <v>1584</v>
      </c>
      <c r="C2350">
        <v>1719229</v>
      </c>
      <c r="D2350">
        <v>847005429116</v>
      </c>
      <c r="E2350" t="s">
        <v>1959</v>
      </c>
      <c r="F2350">
        <v>67627595</v>
      </c>
      <c r="G2350" s="44">
        <v>45110</v>
      </c>
      <c r="H2350">
        <v>47503395</v>
      </c>
      <c r="I2350" t="s">
        <v>1541</v>
      </c>
      <c r="J2350" t="s">
        <v>2002</v>
      </c>
      <c r="K2350">
        <v>1</v>
      </c>
      <c r="L2350">
        <v>23.84</v>
      </c>
      <c r="M2350">
        <v>23.84</v>
      </c>
      <c r="N2350" t="s">
        <v>1916</v>
      </c>
      <c r="O2350" t="s">
        <v>3741</v>
      </c>
    </row>
    <row r="2351" spans="1:15" x14ac:dyDescent="0.25">
      <c r="A2351" t="s">
        <v>1583</v>
      </c>
      <c r="B2351" t="s">
        <v>1584</v>
      </c>
      <c r="C2351">
        <v>1719229</v>
      </c>
      <c r="D2351">
        <v>847007842230</v>
      </c>
      <c r="E2351" t="s">
        <v>1959</v>
      </c>
      <c r="F2351">
        <v>68065598</v>
      </c>
      <c r="G2351" s="44">
        <v>45166</v>
      </c>
      <c r="H2351">
        <v>47944284</v>
      </c>
      <c r="I2351" t="s">
        <v>1541</v>
      </c>
      <c r="J2351" t="s">
        <v>2002</v>
      </c>
      <c r="K2351">
        <v>3</v>
      </c>
      <c r="L2351">
        <v>23.84</v>
      </c>
      <c r="M2351">
        <v>71.52</v>
      </c>
      <c r="N2351" t="s">
        <v>1916</v>
      </c>
      <c r="O2351" t="s">
        <v>3742</v>
      </c>
    </row>
    <row r="2352" spans="1:15" x14ac:dyDescent="0.25">
      <c r="A2352" t="s">
        <v>1583</v>
      </c>
      <c r="B2352" t="s">
        <v>1584</v>
      </c>
      <c r="C2352">
        <v>1719229</v>
      </c>
      <c r="D2352">
        <v>847007912484</v>
      </c>
      <c r="E2352" t="s">
        <v>1959</v>
      </c>
      <c r="F2352">
        <v>68082909</v>
      </c>
      <c r="G2352" s="44">
        <v>45167</v>
      </c>
      <c r="H2352">
        <v>47958530</v>
      </c>
      <c r="I2352" t="s">
        <v>1541</v>
      </c>
      <c r="J2352" t="s">
        <v>2002</v>
      </c>
      <c r="K2352">
        <v>1</v>
      </c>
      <c r="L2352">
        <v>23.84</v>
      </c>
      <c r="M2352">
        <v>23.84</v>
      </c>
      <c r="N2352" t="s">
        <v>1916</v>
      </c>
      <c r="O2352" t="s">
        <v>3743</v>
      </c>
    </row>
    <row r="2353" spans="1:15" x14ac:dyDescent="0.25">
      <c r="A2353" t="s">
        <v>1583</v>
      </c>
      <c r="B2353" t="s">
        <v>1584</v>
      </c>
      <c r="C2353">
        <v>1719229</v>
      </c>
      <c r="D2353">
        <v>847005486486</v>
      </c>
      <c r="E2353" t="s">
        <v>1959</v>
      </c>
      <c r="F2353">
        <v>67637639</v>
      </c>
      <c r="G2353" s="44">
        <v>45112</v>
      </c>
      <c r="H2353">
        <v>47522126</v>
      </c>
      <c r="I2353" t="s">
        <v>1541</v>
      </c>
      <c r="J2353" t="s">
        <v>2002</v>
      </c>
      <c r="K2353">
        <v>4</v>
      </c>
      <c r="L2353">
        <v>23.84</v>
      </c>
      <c r="M2353">
        <v>95.36</v>
      </c>
      <c r="N2353" t="s">
        <v>1916</v>
      </c>
      <c r="O2353" t="s">
        <v>3744</v>
      </c>
    </row>
    <row r="2354" spans="1:15" x14ac:dyDescent="0.25">
      <c r="A2354" t="s">
        <v>1583</v>
      </c>
      <c r="B2354" t="s">
        <v>1584</v>
      </c>
      <c r="C2354">
        <v>1719229</v>
      </c>
      <c r="D2354">
        <v>847007225373</v>
      </c>
      <c r="E2354" t="s">
        <v>1959</v>
      </c>
      <c r="F2354">
        <v>67966631</v>
      </c>
      <c r="G2354" s="44">
        <v>45152</v>
      </c>
      <c r="H2354">
        <v>47843321</v>
      </c>
      <c r="I2354" t="s">
        <v>1541</v>
      </c>
      <c r="J2354" t="s">
        <v>2002</v>
      </c>
      <c r="K2354">
        <v>1</v>
      </c>
      <c r="L2354">
        <v>23.84</v>
      </c>
      <c r="M2354">
        <v>23.84</v>
      </c>
      <c r="N2354" t="s">
        <v>1916</v>
      </c>
      <c r="O2354" t="s">
        <v>3410</v>
      </c>
    </row>
    <row r="2355" spans="1:15" x14ac:dyDescent="0.25">
      <c r="A2355" t="s">
        <v>1583</v>
      </c>
      <c r="B2355" t="s">
        <v>1584</v>
      </c>
      <c r="C2355">
        <v>1719229</v>
      </c>
      <c r="D2355">
        <v>847006750972</v>
      </c>
      <c r="E2355" t="s">
        <v>1959</v>
      </c>
      <c r="F2355">
        <v>67886980</v>
      </c>
      <c r="G2355" s="44">
        <v>45140</v>
      </c>
      <c r="H2355">
        <v>47765913</v>
      </c>
      <c r="I2355" t="s">
        <v>1541</v>
      </c>
      <c r="J2355" t="s">
        <v>2002</v>
      </c>
      <c r="K2355">
        <v>1</v>
      </c>
      <c r="L2355">
        <v>23.84</v>
      </c>
      <c r="M2355">
        <v>23.84</v>
      </c>
      <c r="N2355" t="s">
        <v>1916</v>
      </c>
      <c r="O2355" t="s">
        <v>3745</v>
      </c>
    </row>
    <row r="2356" spans="1:15" x14ac:dyDescent="0.25">
      <c r="A2356" t="s">
        <v>1583</v>
      </c>
      <c r="B2356" t="s">
        <v>1584</v>
      </c>
      <c r="C2356">
        <v>1719229</v>
      </c>
      <c r="D2356">
        <v>847005417384</v>
      </c>
      <c r="E2356" t="s">
        <v>1959</v>
      </c>
      <c r="F2356">
        <v>67625308</v>
      </c>
      <c r="G2356" s="44">
        <v>45110</v>
      </c>
      <c r="H2356">
        <v>47502225</v>
      </c>
      <c r="I2356" t="s">
        <v>1541</v>
      </c>
      <c r="J2356" t="s">
        <v>2002</v>
      </c>
      <c r="K2356">
        <v>1</v>
      </c>
      <c r="L2356">
        <v>23.84</v>
      </c>
      <c r="M2356">
        <v>23.84</v>
      </c>
      <c r="N2356" t="s">
        <v>1916</v>
      </c>
      <c r="O2356" t="s">
        <v>3746</v>
      </c>
    </row>
    <row r="2357" spans="1:15" x14ac:dyDescent="0.25">
      <c r="A2357" t="s">
        <v>1583</v>
      </c>
      <c r="B2357" t="s">
        <v>1584</v>
      </c>
      <c r="C2357">
        <v>1719229</v>
      </c>
      <c r="D2357">
        <v>847007820274</v>
      </c>
      <c r="E2357" t="s">
        <v>1959</v>
      </c>
      <c r="F2357">
        <v>68060347</v>
      </c>
      <c r="G2357" s="44">
        <v>45166</v>
      </c>
      <c r="H2357">
        <v>47939175</v>
      </c>
      <c r="I2357" t="s">
        <v>1541</v>
      </c>
      <c r="J2357" t="s">
        <v>2002</v>
      </c>
      <c r="K2357">
        <v>2</v>
      </c>
      <c r="L2357">
        <v>23.84</v>
      </c>
      <c r="M2357">
        <v>47.68</v>
      </c>
      <c r="N2357" t="s">
        <v>1916</v>
      </c>
      <c r="O2357" t="s">
        <v>3747</v>
      </c>
    </row>
    <row r="2358" spans="1:15" x14ac:dyDescent="0.25">
      <c r="A2358" t="s">
        <v>1583</v>
      </c>
      <c r="B2358" t="s">
        <v>1584</v>
      </c>
      <c r="C2358">
        <v>1719229</v>
      </c>
      <c r="D2358">
        <v>847006139443</v>
      </c>
      <c r="E2358" t="s">
        <v>1959</v>
      </c>
      <c r="F2358">
        <v>67768662</v>
      </c>
      <c r="G2358" s="44">
        <v>45125</v>
      </c>
      <c r="H2358">
        <v>47643303</v>
      </c>
      <c r="I2358" t="s">
        <v>1541</v>
      </c>
      <c r="J2358" t="s">
        <v>2002</v>
      </c>
      <c r="K2358">
        <v>1</v>
      </c>
      <c r="L2358">
        <v>23.84</v>
      </c>
      <c r="M2358">
        <v>23.84</v>
      </c>
      <c r="N2358" t="s">
        <v>1916</v>
      </c>
      <c r="O2358" t="s">
        <v>3699</v>
      </c>
    </row>
    <row r="2359" spans="1:15" x14ac:dyDescent="0.25">
      <c r="A2359" t="s">
        <v>1583</v>
      </c>
      <c r="B2359" t="s">
        <v>1584</v>
      </c>
      <c r="C2359">
        <v>1719229</v>
      </c>
      <c r="D2359">
        <v>847006639145</v>
      </c>
      <c r="E2359" t="s">
        <v>1959</v>
      </c>
      <c r="F2359">
        <v>67869578</v>
      </c>
      <c r="G2359" s="44">
        <v>45138</v>
      </c>
      <c r="H2359">
        <v>47742201</v>
      </c>
      <c r="I2359" t="s">
        <v>1541</v>
      </c>
      <c r="J2359" t="s">
        <v>2002</v>
      </c>
      <c r="K2359">
        <v>1</v>
      </c>
      <c r="L2359">
        <v>23.84</v>
      </c>
      <c r="M2359">
        <v>23.84</v>
      </c>
      <c r="N2359" t="s">
        <v>1916</v>
      </c>
      <c r="O2359" t="s">
        <v>3748</v>
      </c>
    </row>
    <row r="2360" spans="1:15" x14ac:dyDescent="0.25">
      <c r="A2360" t="s">
        <v>1583</v>
      </c>
      <c r="B2360" t="s">
        <v>1584</v>
      </c>
      <c r="C2360">
        <v>1719229</v>
      </c>
      <c r="D2360">
        <v>847007078777</v>
      </c>
      <c r="E2360" t="s">
        <v>1959</v>
      </c>
      <c r="F2360">
        <v>67941424</v>
      </c>
      <c r="G2360" s="44">
        <v>45147</v>
      </c>
      <c r="H2360">
        <v>47818462</v>
      </c>
      <c r="I2360" t="s">
        <v>1541</v>
      </c>
      <c r="J2360" t="s">
        <v>2002</v>
      </c>
      <c r="K2360">
        <v>1</v>
      </c>
      <c r="L2360">
        <v>23.84</v>
      </c>
      <c r="M2360">
        <v>23.84</v>
      </c>
      <c r="N2360" t="s">
        <v>1916</v>
      </c>
      <c r="O2360" t="s">
        <v>3749</v>
      </c>
    </row>
    <row r="2361" spans="1:15" x14ac:dyDescent="0.25">
      <c r="A2361" t="s">
        <v>1583</v>
      </c>
      <c r="B2361" t="s">
        <v>1584</v>
      </c>
      <c r="C2361">
        <v>1719229</v>
      </c>
      <c r="D2361">
        <v>847005519773</v>
      </c>
      <c r="E2361" t="s">
        <v>1959</v>
      </c>
      <c r="F2361">
        <v>67643973</v>
      </c>
      <c r="G2361" s="44">
        <v>45112</v>
      </c>
      <c r="H2361">
        <v>47522495</v>
      </c>
      <c r="I2361" t="s">
        <v>1541</v>
      </c>
      <c r="J2361" t="s">
        <v>2002</v>
      </c>
      <c r="K2361">
        <v>1</v>
      </c>
      <c r="L2361">
        <v>23.84</v>
      </c>
      <c r="M2361">
        <v>23.84</v>
      </c>
      <c r="N2361" t="s">
        <v>1916</v>
      </c>
      <c r="O2361" t="s">
        <v>3750</v>
      </c>
    </row>
    <row r="2362" spans="1:15" x14ac:dyDescent="0.25">
      <c r="A2362" t="s">
        <v>1583</v>
      </c>
      <c r="B2362" t="s">
        <v>1584</v>
      </c>
      <c r="C2362">
        <v>1719229</v>
      </c>
      <c r="D2362">
        <v>847006080903</v>
      </c>
      <c r="E2362" t="s">
        <v>1959</v>
      </c>
      <c r="F2362">
        <v>67756601</v>
      </c>
      <c r="G2362" s="44">
        <v>45124</v>
      </c>
      <c r="H2362">
        <v>47626329</v>
      </c>
      <c r="I2362" t="s">
        <v>1541</v>
      </c>
      <c r="J2362" t="s">
        <v>2002</v>
      </c>
      <c r="K2362">
        <v>1</v>
      </c>
      <c r="L2362">
        <v>23.84</v>
      </c>
      <c r="M2362">
        <v>23.84</v>
      </c>
      <c r="N2362" t="s">
        <v>1916</v>
      </c>
      <c r="O2362" t="s">
        <v>3113</v>
      </c>
    </row>
    <row r="2363" spans="1:15" x14ac:dyDescent="0.25">
      <c r="A2363" t="s">
        <v>1583</v>
      </c>
      <c r="B2363" t="s">
        <v>1584</v>
      </c>
      <c r="C2363">
        <v>1719229</v>
      </c>
      <c r="D2363">
        <v>847007481311</v>
      </c>
      <c r="E2363" t="s">
        <v>1959</v>
      </c>
      <c r="F2363">
        <v>68010253</v>
      </c>
      <c r="G2363" s="44">
        <v>45159</v>
      </c>
      <c r="H2363">
        <v>47902049</v>
      </c>
      <c r="I2363" t="s">
        <v>1541</v>
      </c>
      <c r="J2363" t="s">
        <v>2002</v>
      </c>
      <c r="K2363">
        <v>1</v>
      </c>
      <c r="L2363">
        <v>23.84</v>
      </c>
      <c r="M2363">
        <v>23.84</v>
      </c>
      <c r="N2363" t="s">
        <v>1916</v>
      </c>
      <c r="O2363" t="s">
        <v>3751</v>
      </c>
    </row>
    <row r="2364" spans="1:15" x14ac:dyDescent="0.25">
      <c r="A2364" t="s">
        <v>1583</v>
      </c>
      <c r="B2364" t="s">
        <v>1584</v>
      </c>
      <c r="C2364">
        <v>1719229</v>
      </c>
      <c r="D2364">
        <v>847006631809</v>
      </c>
      <c r="E2364" t="s">
        <v>1959</v>
      </c>
      <c r="F2364">
        <v>67867856</v>
      </c>
      <c r="G2364" s="44">
        <v>45138</v>
      </c>
      <c r="H2364">
        <v>47742203</v>
      </c>
      <c r="I2364" t="s">
        <v>1541</v>
      </c>
      <c r="J2364" t="s">
        <v>2002</v>
      </c>
      <c r="K2364">
        <v>1</v>
      </c>
      <c r="L2364">
        <v>23.84</v>
      </c>
      <c r="M2364">
        <v>23.84</v>
      </c>
      <c r="N2364" t="s">
        <v>1916</v>
      </c>
      <c r="O2364" t="s">
        <v>3074</v>
      </c>
    </row>
    <row r="2365" spans="1:15" x14ac:dyDescent="0.25">
      <c r="A2365" t="s">
        <v>1583</v>
      </c>
      <c r="B2365" t="s">
        <v>1584</v>
      </c>
      <c r="C2365">
        <v>1719229</v>
      </c>
      <c r="D2365">
        <v>847007442943</v>
      </c>
      <c r="E2365" t="s">
        <v>1959</v>
      </c>
      <c r="F2365">
        <v>68004628</v>
      </c>
      <c r="G2365" s="44">
        <v>45156</v>
      </c>
      <c r="H2365">
        <v>47883869</v>
      </c>
      <c r="I2365" t="s">
        <v>1541</v>
      </c>
      <c r="J2365" t="s">
        <v>2002</v>
      </c>
      <c r="K2365">
        <v>1</v>
      </c>
      <c r="L2365">
        <v>23.84</v>
      </c>
      <c r="M2365">
        <v>23.84</v>
      </c>
      <c r="N2365" t="s">
        <v>1916</v>
      </c>
      <c r="O2365" t="s">
        <v>3752</v>
      </c>
    </row>
    <row r="2366" spans="1:15" x14ac:dyDescent="0.25">
      <c r="A2366" t="s">
        <v>1583</v>
      </c>
      <c r="B2366" t="s">
        <v>1584</v>
      </c>
      <c r="C2366">
        <v>1719229</v>
      </c>
      <c r="D2366">
        <v>847007364335</v>
      </c>
      <c r="E2366" t="s">
        <v>1959</v>
      </c>
      <c r="F2366">
        <v>67993627</v>
      </c>
      <c r="G2366" s="44">
        <v>45154</v>
      </c>
      <c r="H2366">
        <v>47872125</v>
      </c>
      <c r="I2366" t="s">
        <v>1541</v>
      </c>
      <c r="J2366" t="s">
        <v>2002</v>
      </c>
      <c r="K2366">
        <v>1</v>
      </c>
      <c r="L2366">
        <v>23.84</v>
      </c>
      <c r="M2366">
        <v>23.84</v>
      </c>
      <c r="N2366" t="s">
        <v>1916</v>
      </c>
      <c r="O2366" t="s">
        <v>3753</v>
      </c>
    </row>
    <row r="2367" spans="1:15" x14ac:dyDescent="0.25">
      <c r="A2367" t="s">
        <v>1583</v>
      </c>
      <c r="B2367" t="s">
        <v>1584</v>
      </c>
      <c r="C2367">
        <v>1719229</v>
      </c>
      <c r="D2367">
        <v>847007457133</v>
      </c>
      <c r="E2367" t="s">
        <v>1959</v>
      </c>
      <c r="F2367">
        <v>68007207</v>
      </c>
      <c r="G2367" s="44">
        <v>45156</v>
      </c>
      <c r="H2367">
        <v>47886022</v>
      </c>
      <c r="I2367" t="s">
        <v>1541</v>
      </c>
      <c r="J2367" t="s">
        <v>2002</v>
      </c>
      <c r="K2367">
        <v>1</v>
      </c>
      <c r="L2367">
        <v>23.84</v>
      </c>
      <c r="M2367">
        <v>23.84</v>
      </c>
      <c r="N2367" t="s">
        <v>1916</v>
      </c>
      <c r="O2367" t="s">
        <v>3754</v>
      </c>
    </row>
    <row r="2368" spans="1:15" x14ac:dyDescent="0.25">
      <c r="A2368" t="s">
        <v>1583</v>
      </c>
      <c r="B2368" t="s">
        <v>1584</v>
      </c>
      <c r="C2368">
        <v>1719229</v>
      </c>
      <c r="D2368">
        <v>847005536114</v>
      </c>
      <c r="E2368" t="s">
        <v>1959</v>
      </c>
      <c r="F2368">
        <v>67646395</v>
      </c>
      <c r="G2368" s="44">
        <v>45112</v>
      </c>
      <c r="H2368">
        <v>47522496</v>
      </c>
      <c r="I2368" t="s">
        <v>1541</v>
      </c>
      <c r="J2368" t="s">
        <v>2002</v>
      </c>
      <c r="K2368">
        <v>1</v>
      </c>
      <c r="L2368">
        <v>23.84</v>
      </c>
      <c r="M2368">
        <v>23.84</v>
      </c>
      <c r="N2368" t="s">
        <v>1916</v>
      </c>
      <c r="O2368" t="s">
        <v>3755</v>
      </c>
    </row>
    <row r="2369" spans="1:15" x14ac:dyDescent="0.25">
      <c r="A2369" t="s">
        <v>1583</v>
      </c>
      <c r="B2369" t="s">
        <v>1584</v>
      </c>
      <c r="C2369">
        <v>1719229</v>
      </c>
      <c r="D2369">
        <v>847006345616</v>
      </c>
      <c r="E2369" t="s">
        <v>1959</v>
      </c>
      <c r="F2369">
        <v>67816774</v>
      </c>
      <c r="G2369" s="44">
        <v>45131</v>
      </c>
      <c r="H2369">
        <v>47676164</v>
      </c>
      <c r="I2369" t="s">
        <v>1541</v>
      </c>
      <c r="J2369" t="s">
        <v>2002</v>
      </c>
      <c r="K2369">
        <v>1</v>
      </c>
      <c r="L2369">
        <v>23.84</v>
      </c>
      <c r="M2369">
        <v>23.84</v>
      </c>
      <c r="N2369" t="s">
        <v>1916</v>
      </c>
      <c r="O2369" t="s">
        <v>3756</v>
      </c>
    </row>
    <row r="2370" spans="1:15" x14ac:dyDescent="0.25">
      <c r="A2370" t="s">
        <v>1583</v>
      </c>
      <c r="B2370" t="s">
        <v>1584</v>
      </c>
      <c r="C2370">
        <v>1719229</v>
      </c>
      <c r="D2370">
        <v>847007439181</v>
      </c>
      <c r="E2370" t="s">
        <v>1959</v>
      </c>
      <c r="F2370">
        <v>68004102</v>
      </c>
      <c r="G2370" s="44">
        <v>45156</v>
      </c>
      <c r="H2370">
        <v>47883867</v>
      </c>
      <c r="I2370" t="s">
        <v>1541</v>
      </c>
      <c r="J2370" t="s">
        <v>2002</v>
      </c>
      <c r="K2370">
        <v>1</v>
      </c>
      <c r="L2370">
        <v>23.84</v>
      </c>
      <c r="M2370">
        <v>23.84</v>
      </c>
      <c r="N2370" t="s">
        <v>1916</v>
      </c>
      <c r="O2370" t="s">
        <v>3757</v>
      </c>
    </row>
    <row r="2371" spans="1:15" x14ac:dyDescent="0.25">
      <c r="A2371" t="s">
        <v>1583</v>
      </c>
      <c r="B2371" t="s">
        <v>1584</v>
      </c>
      <c r="C2371">
        <v>1719229</v>
      </c>
      <c r="D2371">
        <v>847006609582</v>
      </c>
      <c r="E2371" t="s">
        <v>1959</v>
      </c>
      <c r="F2371">
        <v>67863882</v>
      </c>
      <c r="G2371" s="44">
        <v>45138</v>
      </c>
      <c r="H2371">
        <v>47742202</v>
      </c>
      <c r="I2371" t="s">
        <v>1541</v>
      </c>
      <c r="J2371" t="s">
        <v>2002</v>
      </c>
      <c r="K2371">
        <v>1</v>
      </c>
      <c r="L2371">
        <v>23.84</v>
      </c>
      <c r="M2371">
        <v>23.84</v>
      </c>
      <c r="N2371" t="s">
        <v>1916</v>
      </c>
      <c r="O2371" t="s">
        <v>3758</v>
      </c>
    </row>
    <row r="2372" spans="1:15" x14ac:dyDescent="0.25">
      <c r="A2372" t="s">
        <v>1583</v>
      </c>
      <c r="B2372" t="s">
        <v>1584</v>
      </c>
      <c r="C2372">
        <v>1719229</v>
      </c>
      <c r="D2372">
        <v>847007241118</v>
      </c>
      <c r="E2372" t="s">
        <v>1959</v>
      </c>
      <c r="F2372">
        <v>67970810</v>
      </c>
      <c r="G2372" s="44">
        <v>45152</v>
      </c>
      <c r="H2372">
        <v>47853274</v>
      </c>
      <c r="I2372" t="s">
        <v>1541</v>
      </c>
      <c r="J2372" t="s">
        <v>2002</v>
      </c>
      <c r="K2372">
        <v>1</v>
      </c>
      <c r="L2372">
        <v>23.84</v>
      </c>
      <c r="M2372">
        <v>23.84</v>
      </c>
      <c r="N2372" t="s">
        <v>1916</v>
      </c>
      <c r="O2372" t="s">
        <v>3759</v>
      </c>
    </row>
    <row r="2373" spans="1:15" x14ac:dyDescent="0.25">
      <c r="A2373" t="s">
        <v>1583</v>
      </c>
      <c r="B2373" t="s">
        <v>1584</v>
      </c>
      <c r="C2373">
        <v>1719229</v>
      </c>
      <c r="D2373">
        <v>847007611358</v>
      </c>
      <c r="E2373" t="s">
        <v>1959</v>
      </c>
      <c r="F2373">
        <v>68028988</v>
      </c>
      <c r="G2373" s="44">
        <v>45160</v>
      </c>
      <c r="H2373">
        <v>47909890</v>
      </c>
      <c r="I2373" t="s">
        <v>1541</v>
      </c>
      <c r="J2373" t="s">
        <v>2002</v>
      </c>
      <c r="K2373">
        <v>1</v>
      </c>
      <c r="L2373">
        <v>23.84</v>
      </c>
      <c r="M2373">
        <v>23.84</v>
      </c>
      <c r="N2373" t="s">
        <v>1916</v>
      </c>
      <c r="O2373" t="s">
        <v>3686</v>
      </c>
    </row>
    <row r="2374" spans="1:15" x14ac:dyDescent="0.25">
      <c r="A2374" t="s">
        <v>1583</v>
      </c>
      <c r="B2374" t="s">
        <v>1584</v>
      </c>
      <c r="C2374">
        <v>1719229</v>
      </c>
      <c r="D2374">
        <v>847006470091</v>
      </c>
      <c r="E2374" t="s">
        <v>1959</v>
      </c>
      <c r="F2374">
        <v>67839805</v>
      </c>
      <c r="G2374" s="44">
        <v>45134</v>
      </c>
      <c r="H2374">
        <v>47721869</v>
      </c>
      <c r="I2374" t="s">
        <v>1541</v>
      </c>
      <c r="J2374" t="s">
        <v>2002</v>
      </c>
      <c r="K2374">
        <v>1</v>
      </c>
      <c r="L2374">
        <v>23.84</v>
      </c>
      <c r="M2374">
        <v>23.84</v>
      </c>
      <c r="N2374" t="s">
        <v>1916</v>
      </c>
      <c r="O2374" t="s">
        <v>3760</v>
      </c>
    </row>
    <row r="2375" spans="1:15" x14ac:dyDescent="0.25">
      <c r="A2375" t="s">
        <v>1583</v>
      </c>
      <c r="B2375" t="s">
        <v>1584</v>
      </c>
      <c r="C2375">
        <v>1719229</v>
      </c>
      <c r="D2375">
        <v>847007878394</v>
      </c>
      <c r="E2375" t="s">
        <v>1959</v>
      </c>
      <c r="F2375">
        <v>68075642</v>
      </c>
      <c r="G2375" s="44">
        <v>45166</v>
      </c>
      <c r="H2375">
        <v>47944282</v>
      </c>
      <c r="I2375" t="s">
        <v>1541</v>
      </c>
      <c r="J2375" t="s">
        <v>2002</v>
      </c>
      <c r="K2375">
        <v>1</v>
      </c>
      <c r="L2375">
        <v>23.84</v>
      </c>
      <c r="M2375">
        <v>23.84</v>
      </c>
      <c r="N2375" t="s">
        <v>1916</v>
      </c>
      <c r="O2375" t="s">
        <v>3761</v>
      </c>
    </row>
    <row r="2376" spans="1:15" x14ac:dyDescent="0.25">
      <c r="A2376" t="s">
        <v>1583</v>
      </c>
      <c r="B2376" t="s">
        <v>1584</v>
      </c>
      <c r="C2376">
        <v>1719229</v>
      </c>
      <c r="D2376">
        <v>847007803835</v>
      </c>
      <c r="E2376" t="s">
        <v>1959</v>
      </c>
      <c r="F2376">
        <v>68057732</v>
      </c>
      <c r="G2376" s="44">
        <v>45166</v>
      </c>
      <c r="H2376">
        <v>47939634</v>
      </c>
      <c r="I2376" t="s">
        <v>1541</v>
      </c>
      <c r="J2376" t="s">
        <v>2002</v>
      </c>
      <c r="K2376">
        <v>1</v>
      </c>
      <c r="L2376">
        <v>23.84</v>
      </c>
      <c r="M2376">
        <v>23.84</v>
      </c>
      <c r="N2376" t="s">
        <v>1916</v>
      </c>
      <c r="O2376" t="s">
        <v>3762</v>
      </c>
    </row>
    <row r="2377" spans="1:15" x14ac:dyDescent="0.25">
      <c r="A2377" t="s">
        <v>1583</v>
      </c>
      <c r="B2377" t="s">
        <v>1584</v>
      </c>
      <c r="C2377">
        <v>1719229</v>
      </c>
      <c r="D2377">
        <v>847007841693</v>
      </c>
      <c r="E2377" t="s">
        <v>1959</v>
      </c>
      <c r="F2377">
        <v>68065586</v>
      </c>
      <c r="G2377" s="44">
        <v>45166</v>
      </c>
      <c r="H2377">
        <v>47944257</v>
      </c>
      <c r="I2377" t="s">
        <v>1541</v>
      </c>
      <c r="J2377" t="s">
        <v>2002</v>
      </c>
      <c r="K2377">
        <v>1</v>
      </c>
      <c r="L2377">
        <v>23.84</v>
      </c>
      <c r="M2377">
        <v>23.84</v>
      </c>
      <c r="N2377" t="s">
        <v>1916</v>
      </c>
      <c r="O2377" t="s">
        <v>3763</v>
      </c>
    </row>
    <row r="2378" spans="1:15" x14ac:dyDescent="0.25">
      <c r="A2378" t="s">
        <v>1583</v>
      </c>
      <c r="B2378" t="s">
        <v>1584</v>
      </c>
      <c r="C2378">
        <v>1719229</v>
      </c>
      <c r="D2378">
        <v>847006109300</v>
      </c>
      <c r="E2378" t="s">
        <v>1959</v>
      </c>
      <c r="F2378">
        <v>67762708</v>
      </c>
      <c r="G2378" s="44">
        <v>45125</v>
      </c>
      <c r="H2378">
        <v>47638519</v>
      </c>
      <c r="I2378" t="s">
        <v>1541</v>
      </c>
      <c r="J2378" t="s">
        <v>2002</v>
      </c>
      <c r="K2378">
        <v>2</v>
      </c>
      <c r="L2378">
        <v>23.84</v>
      </c>
      <c r="M2378">
        <v>47.68</v>
      </c>
      <c r="N2378" t="s">
        <v>1916</v>
      </c>
      <c r="O2378" t="s">
        <v>3764</v>
      </c>
    </row>
    <row r="2379" spans="1:15" x14ac:dyDescent="0.25">
      <c r="A2379" t="s">
        <v>1583</v>
      </c>
      <c r="B2379" t="s">
        <v>1584</v>
      </c>
      <c r="C2379">
        <v>1719229</v>
      </c>
      <c r="D2379">
        <v>847007270267</v>
      </c>
      <c r="E2379" t="s">
        <v>1959</v>
      </c>
      <c r="F2379">
        <v>67981850</v>
      </c>
      <c r="G2379" s="44">
        <v>45152</v>
      </c>
      <c r="H2379">
        <v>47853530</v>
      </c>
      <c r="I2379" t="s">
        <v>1541</v>
      </c>
      <c r="J2379" t="s">
        <v>2002</v>
      </c>
      <c r="K2379">
        <v>1</v>
      </c>
      <c r="L2379">
        <v>23.84</v>
      </c>
      <c r="M2379">
        <v>23.84</v>
      </c>
      <c r="N2379" t="s">
        <v>1916</v>
      </c>
      <c r="O2379" t="s">
        <v>3765</v>
      </c>
    </row>
    <row r="2380" spans="1:15" x14ac:dyDescent="0.25">
      <c r="A2380" t="s">
        <v>1583</v>
      </c>
      <c r="B2380" t="s">
        <v>1584</v>
      </c>
      <c r="C2380">
        <v>1719229</v>
      </c>
      <c r="D2380">
        <v>847007416804</v>
      </c>
      <c r="E2380" t="s">
        <v>1959</v>
      </c>
      <c r="F2380">
        <v>68001096</v>
      </c>
      <c r="G2380" s="44">
        <v>45155</v>
      </c>
      <c r="H2380">
        <v>47880971</v>
      </c>
      <c r="I2380" t="s">
        <v>1541</v>
      </c>
      <c r="J2380" t="s">
        <v>2002</v>
      </c>
      <c r="K2380">
        <v>1</v>
      </c>
      <c r="L2380">
        <v>23.84</v>
      </c>
      <c r="M2380">
        <v>23.84</v>
      </c>
      <c r="N2380" t="s">
        <v>1916</v>
      </c>
      <c r="O2380" t="s">
        <v>2087</v>
      </c>
    </row>
    <row r="2381" spans="1:15" x14ac:dyDescent="0.25">
      <c r="A2381" t="s">
        <v>1583</v>
      </c>
      <c r="B2381" t="s">
        <v>1584</v>
      </c>
      <c r="C2381">
        <v>1719229</v>
      </c>
      <c r="D2381">
        <v>847005546957</v>
      </c>
      <c r="E2381" t="s">
        <v>1959</v>
      </c>
      <c r="F2381">
        <v>67648708</v>
      </c>
      <c r="G2381" s="44">
        <v>45112</v>
      </c>
      <c r="H2381">
        <v>47522494</v>
      </c>
      <c r="I2381" t="s">
        <v>1541</v>
      </c>
      <c r="J2381" t="s">
        <v>2002</v>
      </c>
      <c r="K2381">
        <v>1</v>
      </c>
      <c r="L2381">
        <v>23.84</v>
      </c>
      <c r="M2381">
        <v>23.84</v>
      </c>
      <c r="N2381" t="s">
        <v>1916</v>
      </c>
      <c r="O2381" t="s">
        <v>3766</v>
      </c>
    </row>
    <row r="2382" spans="1:15" x14ac:dyDescent="0.25">
      <c r="A2382" t="s">
        <v>1583</v>
      </c>
      <c r="B2382" t="s">
        <v>1584</v>
      </c>
      <c r="C2382">
        <v>1719229</v>
      </c>
      <c r="D2382">
        <v>847006479197</v>
      </c>
      <c r="E2382" t="s">
        <v>1959</v>
      </c>
      <c r="F2382">
        <v>67841240</v>
      </c>
      <c r="G2382" s="44">
        <v>45134</v>
      </c>
      <c r="H2382">
        <v>47722139</v>
      </c>
      <c r="I2382" t="s">
        <v>1541</v>
      </c>
      <c r="J2382" t="s">
        <v>2002</v>
      </c>
      <c r="K2382">
        <v>1</v>
      </c>
      <c r="L2382">
        <v>23.84</v>
      </c>
      <c r="M2382">
        <v>23.84</v>
      </c>
      <c r="N2382" t="s">
        <v>1916</v>
      </c>
      <c r="O2382" t="s">
        <v>3767</v>
      </c>
    </row>
    <row r="2383" spans="1:15" x14ac:dyDescent="0.25">
      <c r="A2383" t="s">
        <v>1583</v>
      </c>
      <c r="B2383" t="s">
        <v>1584</v>
      </c>
      <c r="C2383">
        <v>1719229</v>
      </c>
      <c r="D2383">
        <v>847005870988</v>
      </c>
      <c r="E2383" t="s">
        <v>1959</v>
      </c>
      <c r="F2383">
        <v>67707334</v>
      </c>
      <c r="G2383" s="44">
        <v>45119</v>
      </c>
      <c r="H2383">
        <v>47579349</v>
      </c>
      <c r="I2383" t="s">
        <v>1541</v>
      </c>
      <c r="J2383" t="s">
        <v>2002</v>
      </c>
      <c r="K2383">
        <v>2</v>
      </c>
      <c r="L2383">
        <v>23.84</v>
      </c>
      <c r="M2383">
        <v>47.68</v>
      </c>
      <c r="N2383" t="s">
        <v>1916</v>
      </c>
      <c r="O2383" t="s">
        <v>3574</v>
      </c>
    </row>
    <row r="2384" spans="1:15" x14ac:dyDescent="0.25">
      <c r="A2384" t="s">
        <v>1583</v>
      </c>
      <c r="B2384" t="s">
        <v>1584</v>
      </c>
      <c r="C2384">
        <v>1719229</v>
      </c>
      <c r="D2384">
        <v>847007567797</v>
      </c>
      <c r="E2384" t="s">
        <v>1959</v>
      </c>
      <c r="F2384">
        <v>68023941</v>
      </c>
      <c r="G2384" s="44">
        <v>45159</v>
      </c>
      <c r="H2384">
        <v>47898052</v>
      </c>
      <c r="I2384" t="s">
        <v>1541</v>
      </c>
      <c r="J2384" t="s">
        <v>2002</v>
      </c>
      <c r="K2384">
        <v>2</v>
      </c>
      <c r="L2384">
        <v>23.84</v>
      </c>
      <c r="M2384">
        <v>47.68</v>
      </c>
      <c r="N2384" t="s">
        <v>1916</v>
      </c>
      <c r="O2384" t="s">
        <v>2143</v>
      </c>
    </row>
    <row r="2385" spans="1:15" x14ac:dyDescent="0.25">
      <c r="A2385" t="s">
        <v>1583</v>
      </c>
      <c r="B2385" t="s">
        <v>1584</v>
      </c>
      <c r="C2385">
        <v>1719229</v>
      </c>
      <c r="D2385">
        <v>847006270733</v>
      </c>
      <c r="E2385" t="s">
        <v>1959</v>
      </c>
      <c r="F2385">
        <v>67793421</v>
      </c>
      <c r="G2385" s="44">
        <v>45131</v>
      </c>
      <c r="H2385">
        <v>47677678</v>
      </c>
      <c r="I2385" t="s">
        <v>1541</v>
      </c>
      <c r="J2385" t="s">
        <v>2002</v>
      </c>
      <c r="K2385">
        <v>1</v>
      </c>
      <c r="L2385">
        <v>23.84</v>
      </c>
      <c r="M2385">
        <v>23.84</v>
      </c>
      <c r="N2385" t="s">
        <v>1916</v>
      </c>
      <c r="O2385" t="s">
        <v>3768</v>
      </c>
    </row>
    <row r="2386" spans="1:15" x14ac:dyDescent="0.25">
      <c r="A2386" t="s">
        <v>1583</v>
      </c>
      <c r="B2386" t="s">
        <v>1584</v>
      </c>
      <c r="C2386">
        <v>1719229</v>
      </c>
      <c r="D2386">
        <v>847006523884</v>
      </c>
      <c r="E2386" t="s">
        <v>1959</v>
      </c>
      <c r="F2386">
        <v>67847792</v>
      </c>
      <c r="G2386" s="44">
        <v>45135</v>
      </c>
      <c r="H2386">
        <v>47726174</v>
      </c>
      <c r="I2386" t="s">
        <v>1541</v>
      </c>
      <c r="J2386" t="s">
        <v>2002</v>
      </c>
      <c r="K2386">
        <v>1</v>
      </c>
      <c r="L2386">
        <v>23.84</v>
      </c>
      <c r="M2386">
        <v>23.84</v>
      </c>
      <c r="N2386" t="s">
        <v>1916</v>
      </c>
      <c r="O2386" t="s">
        <v>3769</v>
      </c>
    </row>
    <row r="2387" spans="1:15" x14ac:dyDescent="0.25">
      <c r="A2387" t="s">
        <v>1583</v>
      </c>
      <c r="B2387" t="s">
        <v>1584</v>
      </c>
      <c r="C2387">
        <v>1719229</v>
      </c>
      <c r="D2387">
        <v>847005993676</v>
      </c>
      <c r="E2387" t="s">
        <v>1959</v>
      </c>
      <c r="F2387">
        <v>67738769</v>
      </c>
      <c r="G2387" s="44">
        <v>45124</v>
      </c>
      <c r="H2387">
        <v>47628767</v>
      </c>
      <c r="I2387" t="s">
        <v>1541</v>
      </c>
      <c r="J2387" t="s">
        <v>2002</v>
      </c>
      <c r="K2387">
        <v>1</v>
      </c>
      <c r="L2387">
        <v>23.84</v>
      </c>
      <c r="M2387">
        <v>23.84</v>
      </c>
      <c r="N2387" t="s">
        <v>1916</v>
      </c>
      <c r="O2387" t="s">
        <v>3770</v>
      </c>
    </row>
    <row r="2388" spans="1:15" x14ac:dyDescent="0.25">
      <c r="A2388" t="s">
        <v>1583</v>
      </c>
      <c r="B2388" t="s">
        <v>1584</v>
      </c>
      <c r="C2388">
        <v>1719229</v>
      </c>
      <c r="D2388">
        <v>847005997512</v>
      </c>
      <c r="E2388" t="s">
        <v>1959</v>
      </c>
      <c r="F2388">
        <v>67739284</v>
      </c>
      <c r="G2388" s="44">
        <v>45124</v>
      </c>
      <c r="H2388">
        <v>47628784</v>
      </c>
      <c r="I2388" t="s">
        <v>1541</v>
      </c>
      <c r="J2388" t="s">
        <v>2002</v>
      </c>
      <c r="K2388">
        <v>1</v>
      </c>
      <c r="L2388">
        <v>23.84</v>
      </c>
      <c r="M2388">
        <v>23.84</v>
      </c>
      <c r="N2388" t="s">
        <v>1916</v>
      </c>
      <c r="O2388" t="s">
        <v>2647</v>
      </c>
    </row>
    <row r="2389" spans="1:15" x14ac:dyDescent="0.25">
      <c r="A2389" t="s">
        <v>1583</v>
      </c>
      <c r="B2389" t="s">
        <v>1584</v>
      </c>
      <c r="C2389">
        <v>1719229</v>
      </c>
      <c r="D2389">
        <v>847006133743</v>
      </c>
      <c r="E2389" t="s">
        <v>1959</v>
      </c>
      <c r="F2389">
        <v>67767402</v>
      </c>
      <c r="G2389" s="44">
        <v>45125</v>
      </c>
      <c r="H2389">
        <v>47643158</v>
      </c>
      <c r="I2389" t="s">
        <v>1541</v>
      </c>
      <c r="J2389" t="s">
        <v>2002</v>
      </c>
      <c r="K2389">
        <v>1</v>
      </c>
      <c r="L2389">
        <v>23.84</v>
      </c>
      <c r="M2389">
        <v>23.84</v>
      </c>
      <c r="N2389" t="s">
        <v>1916</v>
      </c>
      <c r="O2389" t="s">
        <v>3649</v>
      </c>
    </row>
    <row r="2390" spans="1:15" x14ac:dyDescent="0.25">
      <c r="A2390" t="s">
        <v>1583</v>
      </c>
      <c r="B2390" t="s">
        <v>1584</v>
      </c>
      <c r="C2390">
        <v>1719229</v>
      </c>
      <c r="D2390">
        <v>847007603685</v>
      </c>
      <c r="E2390" t="s">
        <v>1959</v>
      </c>
      <c r="F2390">
        <v>68028400</v>
      </c>
      <c r="G2390" s="44">
        <v>45160</v>
      </c>
      <c r="H2390">
        <v>47909284</v>
      </c>
      <c r="I2390" t="s">
        <v>1541</v>
      </c>
      <c r="J2390" t="s">
        <v>2002</v>
      </c>
      <c r="K2390">
        <v>1</v>
      </c>
      <c r="L2390">
        <v>23.84</v>
      </c>
      <c r="M2390">
        <v>23.84</v>
      </c>
      <c r="N2390" t="s">
        <v>1916</v>
      </c>
      <c r="O2390" t="s">
        <v>3771</v>
      </c>
    </row>
    <row r="2391" spans="1:15" x14ac:dyDescent="0.25">
      <c r="A2391" t="s">
        <v>1583</v>
      </c>
      <c r="B2391" t="s">
        <v>1584</v>
      </c>
      <c r="C2391">
        <v>1719229</v>
      </c>
      <c r="D2391">
        <v>847006494147</v>
      </c>
      <c r="E2391" t="s">
        <v>1959</v>
      </c>
      <c r="F2391">
        <v>67843762</v>
      </c>
      <c r="G2391" s="44">
        <v>45134</v>
      </c>
      <c r="H2391">
        <v>47722995</v>
      </c>
      <c r="I2391" t="s">
        <v>1541</v>
      </c>
      <c r="J2391" t="s">
        <v>2002</v>
      </c>
      <c r="K2391">
        <v>1</v>
      </c>
      <c r="L2391">
        <v>23.84</v>
      </c>
      <c r="M2391">
        <v>23.84</v>
      </c>
      <c r="N2391" t="s">
        <v>1916</v>
      </c>
      <c r="O2391" t="s">
        <v>3772</v>
      </c>
    </row>
    <row r="2392" spans="1:15" x14ac:dyDescent="0.25">
      <c r="A2392" t="s">
        <v>1583</v>
      </c>
      <c r="B2392" t="s">
        <v>1584</v>
      </c>
      <c r="C2392">
        <v>1719229</v>
      </c>
      <c r="D2392">
        <v>847006992421</v>
      </c>
      <c r="E2392" t="s">
        <v>1959</v>
      </c>
      <c r="F2392">
        <v>67927972</v>
      </c>
      <c r="G2392" s="44">
        <v>45146</v>
      </c>
      <c r="H2392">
        <v>47807249</v>
      </c>
      <c r="I2392" t="s">
        <v>1541</v>
      </c>
      <c r="J2392" t="s">
        <v>2002</v>
      </c>
      <c r="K2392">
        <v>1</v>
      </c>
      <c r="L2392">
        <v>23.84</v>
      </c>
      <c r="M2392">
        <v>23.84</v>
      </c>
      <c r="N2392" t="s">
        <v>1916</v>
      </c>
      <c r="O2392" t="s">
        <v>1977</v>
      </c>
    </row>
    <row r="2393" spans="1:15" x14ac:dyDescent="0.25">
      <c r="A2393" t="s">
        <v>1583</v>
      </c>
      <c r="B2393" t="s">
        <v>1584</v>
      </c>
      <c r="C2393">
        <v>1719229</v>
      </c>
      <c r="D2393">
        <v>847007522623</v>
      </c>
      <c r="E2393" t="s">
        <v>1959</v>
      </c>
      <c r="F2393">
        <v>68016455</v>
      </c>
      <c r="G2393" s="44">
        <v>45159</v>
      </c>
      <c r="H2393">
        <v>47902031</v>
      </c>
      <c r="I2393" t="s">
        <v>1541</v>
      </c>
      <c r="J2393" t="s">
        <v>2002</v>
      </c>
      <c r="K2393">
        <v>1</v>
      </c>
      <c r="L2393">
        <v>23.84</v>
      </c>
      <c r="M2393">
        <v>23.84</v>
      </c>
      <c r="N2393" t="s">
        <v>1916</v>
      </c>
      <c r="O2393" t="s">
        <v>3773</v>
      </c>
    </row>
    <row r="2394" spans="1:15" x14ac:dyDescent="0.25">
      <c r="A2394" t="s">
        <v>1583</v>
      </c>
      <c r="B2394" t="s">
        <v>1584</v>
      </c>
      <c r="C2394">
        <v>1719229</v>
      </c>
      <c r="D2394">
        <v>847005735266</v>
      </c>
      <c r="E2394" t="s">
        <v>1959</v>
      </c>
      <c r="F2394">
        <v>67678371</v>
      </c>
      <c r="G2394" s="44">
        <v>45117</v>
      </c>
      <c r="H2394">
        <v>47558796</v>
      </c>
      <c r="I2394" t="s">
        <v>1541</v>
      </c>
      <c r="J2394" t="s">
        <v>2002</v>
      </c>
      <c r="K2394">
        <v>1</v>
      </c>
      <c r="L2394">
        <v>23.84</v>
      </c>
      <c r="M2394">
        <v>23.84</v>
      </c>
      <c r="N2394" t="s">
        <v>1916</v>
      </c>
      <c r="O2394" t="s">
        <v>3774</v>
      </c>
    </row>
    <row r="2395" spans="1:15" x14ac:dyDescent="0.25">
      <c r="A2395" t="s">
        <v>1583</v>
      </c>
      <c r="B2395" t="s">
        <v>1584</v>
      </c>
      <c r="C2395">
        <v>1719229</v>
      </c>
      <c r="D2395">
        <v>847005516922</v>
      </c>
      <c r="E2395" t="s">
        <v>1959</v>
      </c>
      <c r="F2395">
        <v>67643463</v>
      </c>
      <c r="G2395" s="44">
        <v>45112</v>
      </c>
      <c r="H2395">
        <v>47522498</v>
      </c>
      <c r="I2395" t="s">
        <v>1541</v>
      </c>
      <c r="J2395" t="s">
        <v>2002</v>
      </c>
      <c r="K2395">
        <v>1</v>
      </c>
      <c r="L2395">
        <v>23.84</v>
      </c>
      <c r="M2395">
        <v>23.84</v>
      </c>
      <c r="N2395" t="s">
        <v>1916</v>
      </c>
      <c r="O2395" t="s">
        <v>3775</v>
      </c>
    </row>
    <row r="2396" spans="1:15" x14ac:dyDescent="0.25">
      <c r="A2396" t="s">
        <v>1583</v>
      </c>
      <c r="B2396" t="s">
        <v>1584</v>
      </c>
      <c r="C2396">
        <v>1719229</v>
      </c>
      <c r="D2396">
        <v>847007125733</v>
      </c>
      <c r="E2396" t="s">
        <v>1959</v>
      </c>
      <c r="F2396">
        <v>67949535</v>
      </c>
      <c r="G2396" s="44">
        <v>45149</v>
      </c>
      <c r="H2396">
        <v>47831695</v>
      </c>
      <c r="I2396" t="s">
        <v>1541</v>
      </c>
      <c r="J2396" t="s">
        <v>2002</v>
      </c>
      <c r="K2396">
        <v>1</v>
      </c>
      <c r="L2396">
        <v>23.84</v>
      </c>
      <c r="M2396">
        <v>23.84</v>
      </c>
      <c r="N2396" t="s">
        <v>1916</v>
      </c>
      <c r="O2396" t="s">
        <v>3776</v>
      </c>
    </row>
    <row r="2397" spans="1:15" x14ac:dyDescent="0.25">
      <c r="A2397" t="s">
        <v>1583</v>
      </c>
      <c r="B2397" t="s">
        <v>1584</v>
      </c>
      <c r="C2397">
        <v>1719229</v>
      </c>
      <c r="D2397">
        <v>847007653377</v>
      </c>
      <c r="E2397" t="s">
        <v>1959</v>
      </c>
      <c r="F2397">
        <v>68033918</v>
      </c>
      <c r="G2397" s="44">
        <v>45161</v>
      </c>
      <c r="H2397">
        <v>47915266</v>
      </c>
      <c r="I2397" t="s">
        <v>1541</v>
      </c>
      <c r="J2397" t="s">
        <v>2002</v>
      </c>
      <c r="K2397">
        <v>2</v>
      </c>
      <c r="L2397">
        <v>23.84</v>
      </c>
      <c r="M2397">
        <v>47.68</v>
      </c>
      <c r="N2397" t="s">
        <v>1916</v>
      </c>
      <c r="O2397" t="s">
        <v>3777</v>
      </c>
    </row>
    <row r="2398" spans="1:15" x14ac:dyDescent="0.25">
      <c r="A2398" t="s">
        <v>1583</v>
      </c>
      <c r="B2398" t="s">
        <v>1584</v>
      </c>
      <c r="C2398">
        <v>1719229</v>
      </c>
      <c r="D2398">
        <v>847007831055</v>
      </c>
      <c r="E2398" t="s">
        <v>1959</v>
      </c>
      <c r="F2398">
        <v>68062419</v>
      </c>
      <c r="G2398" s="44">
        <v>45166</v>
      </c>
      <c r="H2398">
        <v>47939177</v>
      </c>
      <c r="I2398" t="s">
        <v>1541</v>
      </c>
      <c r="J2398" t="s">
        <v>2002</v>
      </c>
      <c r="K2398">
        <v>1</v>
      </c>
      <c r="L2398">
        <v>23.84</v>
      </c>
      <c r="M2398">
        <v>23.84</v>
      </c>
      <c r="N2398" t="s">
        <v>1916</v>
      </c>
      <c r="O2398" t="s">
        <v>3778</v>
      </c>
    </row>
    <row r="2399" spans="1:15" x14ac:dyDescent="0.25">
      <c r="A2399" t="s">
        <v>1583</v>
      </c>
      <c r="B2399" t="s">
        <v>1584</v>
      </c>
      <c r="C2399">
        <v>1719229</v>
      </c>
      <c r="D2399">
        <v>847006953409</v>
      </c>
      <c r="E2399" t="s">
        <v>1959</v>
      </c>
      <c r="F2399">
        <v>67920177</v>
      </c>
      <c r="G2399" s="44">
        <v>45145</v>
      </c>
      <c r="H2399">
        <v>47791962</v>
      </c>
      <c r="I2399" t="s">
        <v>1541</v>
      </c>
      <c r="J2399" t="s">
        <v>2002</v>
      </c>
      <c r="K2399">
        <v>1</v>
      </c>
      <c r="L2399">
        <v>23.84</v>
      </c>
      <c r="M2399">
        <v>23.84</v>
      </c>
      <c r="N2399" t="s">
        <v>1916</v>
      </c>
      <c r="O2399" t="s">
        <v>3779</v>
      </c>
    </row>
    <row r="2400" spans="1:15" x14ac:dyDescent="0.25">
      <c r="A2400" t="s">
        <v>1583</v>
      </c>
      <c r="B2400" t="s">
        <v>1584</v>
      </c>
      <c r="C2400">
        <v>1719229</v>
      </c>
      <c r="D2400">
        <v>847007802137</v>
      </c>
      <c r="E2400" t="s">
        <v>1959</v>
      </c>
      <c r="F2400">
        <v>68057566</v>
      </c>
      <c r="G2400" s="44">
        <v>45166</v>
      </c>
      <c r="H2400">
        <v>47939174</v>
      </c>
      <c r="I2400" t="s">
        <v>1541</v>
      </c>
      <c r="J2400" t="s">
        <v>2002</v>
      </c>
      <c r="K2400">
        <v>1</v>
      </c>
      <c r="L2400">
        <v>23.84</v>
      </c>
      <c r="M2400">
        <v>23.84</v>
      </c>
      <c r="N2400" t="s">
        <v>1916</v>
      </c>
      <c r="O2400" t="s">
        <v>3780</v>
      </c>
    </row>
    <row r="2401" spans="1:15" x14ac:dyDescent="0.25">
      <c r="A2401" t="s">
        <v>1583</v>
      </c>
      <c r="B2401" t="s">
        <v>1584</v>
      </c>
      <c r="C2401">
        <v>1719229</v>
      </c>
      <c r="D2401">
        <v>847006136934</v>
      </c>
      <c r="E2401" t="s">
        <v>1959</v>
      </c>
      <c r="F2401">
        <v>67767991</v>
      </c>
      <c r="G2401" s="44">
        <v>45125</v>
      </c>
      <c r="H2401">
        <v>47643325</v>
      </c>
      <c r="I2401" t="s">
        <v>1541</v>
      </c>
      <c r="J2401" t="s">
        <v>2002</v>
      </c>
      <c r="K2401">
        <v>1</v>
      </c>
      <c r="L2401">
        <v>23.84</v>
      </c>
      <c r="M2401">
        <v>23.84</v>
      </c>
      <c r="N2401" t="s">
        <v>1916</v>
      </c>
      <c r="O2401" t="s">
        <v>3658</v>
      </c>
    </row>
    <row r="2402" spans="1:15" x14ac:dyDescent="0.25">
      <c r="A2402" t="s">
        <v>1583</v>
      </c>
      <c r="B2402" t="s">
        <v>1584</v>
      </c>
      <c r="C2402">
        <v>1719229</v>
      </c>
      <c r="D2402">
        <v>847007270983</v>
      </c>
      <c r="E2402" t="s">
        <v>1959</v>
      </c>
      <c r="F2402">
        <v>67979233</v>
      </c>
      <c r="G2402" s="44">
        <v>45152</v>
      </c>
      <c r="H2402">
        <v>47853276</v>
      </c>
      <c r="I2402" t="s">
        <v>1541</v>
      </c>
      <c r="J2402" t="s">
        <v>2002</v>
      </c>
      <c r="K2402">
        <v>1</v>
      </c>
      <c r="L2402">
        <v>23.84</v>
      </c>
      <c r="M2402">
        <v>23.84</v>
      </c>
      <c r="N2402" t="s">
        <v>1916</v>
      </c>
      <c r="O2402" t="s">
        <v>3781</v>
      </c>
    </row>
    <row r="2403" spans="1:15" x14ac:dyDescent="0.25">
      <c r="A2403" t="s">
        <v>1583</v>
      </c>
      <c r="B2403" t="s">
        <v>1584</v>
      </c>
      <c r="C2403">
        <v>1719229</v>
      </c>
      <c r="D2403">
        <v>847006247627</v>
      </c>
      <c r="E2403" t="s">
        <v>1959</v>
      </c>
      <c r="F2403">
        <v>67789086</v>
      </c>
      <c r="G2403" s="44">
        <v>45128</v>
      </c>
      <c r="H2403">
        <v>47666519</v>
      </c>
      <c r="I2403" t="s">
        <v>1541</v>
      </c>
      <c r="J2403" t="s">
        <v>2002</v>
      </c>
      <c r="K2403">
        <v>1</v>
      </c>
      <c r="L2403">
        <v>23.84</v>
      </c>
      <c r="M2403">
        <v>23.84</v>
      </c>
      <c r="N2403" t="s">
        <v>1916</v>
      </c>
      <c r="O2403" t="s">
        <v>3782</v>
      </c>
    </row>
    <row r="2404" spans="1:15" x14ac:dyDescent="0.25">
      <c r="A2404" t="s">
        <v>1583</v>
      </c>
      <c r="B2404" t="s">
        <v>1584</v>
      </c>
      <c r="C2404">
        <v>1719229</v>
      </c>
      <c r="D2404">
        <v>847007105637</v>
      </c>
      <c r="E2404" t="s">
        <v>1959</v>
      </c>
      <c r="F2404">
        <v>67945644</v>
      </c>
      <c r="G2404" s="44">
        <v>45148</v>
      </c>
      <c r="H2404">
        <v>47825217</v>
      </c>
      <c r="I2404" t="s">
        <v>1541</v>
      </c>
      <c r="J2404" t="s">
        <v>2002</v>
      </c>
      <c r="K2404">
        <v>1</v>
      </c>
      <c r="L2404">
        <v>23.84</v>
      </c>
      <c r="M2404">
        <v>23.84</v>
      </c>
      <c r="N2404" t="s">
        <v>1916</v>
      </c>
      <c r="O2404" t="s">
        <v>3492</v>
      </c>
    </row>
    <row r="2405" spans="1:15" x14ac:dyDescent="0.25">
      <c r="A2405" t="s">
        <v>1583</v>
      </c>
      <c r="B2405" t="s">
        <v>1584</v>
      </c>
      <c r="C2405">
        <v>1719229</v>
      </c>
      <c r="D2405">
        <v>847006570290</v>
      </c>
      <c r="E2405" t="s">
        <v>1959</v>
      </c>
      <c r="F2405">
        <v>67856216</v>
      </c>
      <c r="G2405" s="44">
        <v>45138</v>
      </c>
      <c r="H2405">
        <v>47738995</v>
      </c>
      <c r="I2405" t="s">
        <v>1541</v>
      </c>
      <c r="J2405" t="s">
        <v>2002</v>
      </c>
      <c r="K2405">
        <v>1</v>
      </c>
      <c r="L2405">
        <v>23.84</v>
      </c>
      <c r="M2405">
        <v>23.84</v>
      </c>
      <c r="N2405" t="s">
        <v>1916</v>
      </c>
      <c r="O2405" t="s">
        <v>3783</v>
      </c>
    </row>
    <row r="2406" spans="1:15" x14ac:dyDescent="0.25">
      <c r="A2406" t="s">
        <v>1583</v>
      </c>
      <c r="B2406" t="s">
        <v>1584</v>
      </c>
      <c r="C2406">
        <v>1719229</v>
      </c>
      <c r="D2406">
        <v>847006644133</v>
      </c>
      <c r="E2406" t="s">
        <v>1959</v>
      </c>
      <c r="F2406">
        <v>67871011</v>
      </c>
      <c r="G2406" s="44">
        <v>45138</v>
      </c>
      <c r="H2406">
        <v>47742199</v>
      </c>
      <c r="I2406" t="s">
        <v>1541</v>
      </c>
      <c r="J2406" t="s">
        <v>2002</v>
      </c>
      <c r="K2406">
        <v>1</v>
      </c>
      <c r="L2406">
        <v>23.84</v>
      </c>
      <c r="M2406">
        <v>23.84</v>
      </c>
      <c r="N2406" t="s">
        <v>1916</v>
      </c>
      <c r="O2406" t="s">
        <v>3784</v>
      </c>
    </row>
    <row r="2407" spans="1:15" x14ac:dyDescent="0.25">
      <c r="A2407" t="s">
        <v>1583</v>
      </c>
      <c r="B2407" t="s">
        <v>1584</v>
      </c>
      <c r="C2407">
        <v>1719229</v>
      </c>
      <c r="D2407">
        <v>847007282973</v>
      </c>
      <c r="E2407" t="s">
        <v>1959</v>
      </c>
      <c r="F2407">
        <v>67982133</v>
      </c>
      <c r="G2407" s="44">
        <v>45152</v>
      </c>
      <c r="H2407">
        <v>47853525</v>
      </c>
      <c r="I2407" t="s">
        <v>1541</v>
      </c>
      <c r="J2407" t="s">
        <v>2002</v>
      </c>
      <c r="K2407">
        <v>1</v>
      </c>
      <c r="L2407">
        <v>23.84</v>
      </c>
      <c r="M2407">
        <v>23.84</v>
      </c>
      <c r="N2407" t="s">
        <v>1916</v>
      </c>
      <c r="O2407" t="s">
        <v>3785</v>
      </c>
    </row>
    <row r="2408" spans="1:15" x14ac:dyDescent="0.25">
      <c r="A2408" t="s">
        <v>1583</v>
      </c>
      <c r="B2408" t="s">
        <v>1584</v>
      </c>
      <c r="C2408">
        <v>1719229</v>
      </c>
      <c r="D2408">
        <v>847007832433</v>
      </c>
      <c r="E2408" t="s">
        <v>1959</v>
      </c>
      <c r="F2408">
        <v>68062624</v>
      </c>
      <c r="G2408" s="44">
        <v>45166</v>
      </c>
      <c r="H2408">
        <v>47939176</v>
      </c>
      <c r="I2408" t="s">
        <v>1541</v>
      </c>
      <c r="J2408" t="s">
        <v>2002</v>
      </c>
      <c r="K2408">
        <v>2</v>
      </c>
      <c r="L2408">
        <v>23.84</v>
      </c>
      <c r="M2408">
        <v>47.68</v>
      </c>
      <c r="N2408" t="s">
        <v>1916</v>
      </c>
      <c r="O2408" t="s">
        <v>3786</v>
      </c>
    </row>
    <row r="2409" spans="1:15" x14ac:dyDescent="0.25">
      <c r="A2409" t="s">
        <v>1583</v>
      </c>
      <c r="B2409" t="s">
        <v>1584</v>
      </c>
      <c r="C2409">
        <v>1719229</v>
      </c>
      <c r="D2409">
        <v>847007152894</v>
      </c>
      <c r="E2409" t="s">
        <v>1959</v>
      </c>
      <c r="F2409">
        <v>67954578</v>
      </c>
      <c r="G2409" s="44">
        <v>45149</v>
      </c>
      <c r="H2409">
        <v>47833978</v>
      </c>
      <c r="I2409" t="s">
        <v>1541</v>
      </c>
      <c r="J2409" t="s">
        <v>2002</v>
      </c>
      <c r="K2409">
        <v>1</v>
      </c>
      <c r="L2409">
        <v>23.84</v>
      </c>
      <c r="M2409">
        <v>23.84</v>
      </c>
      <c r="N2409" t="s">
        <v>1916</v>
      </c>
      <c r="O2409" t="s">
        <v>3787</v>
      </c>
    </row>
    <row r="2410" spans="1:15" x14ac:dyDescent="0.25">
      <c r="A2410" t="s">
        <v>1583</v>
      </c>
      <c r="B2410" t="s">
        <v>1584</v>
      </c>
      <c r="C2410">
        <v>1719229</v>
      </c>
      <c r="D2410">
        <v>847007126870</v>
      </c>
      <c r="E2410" t="s">
        <v>1959</v>
      </c>
      <c r="F2410">
        <v>67949738</v>
      </c>
      <c r="G2410" s="44">
        <v>45149</v>
      </c>
      <c r="H2410">
        <v>47831696</v>
      </c>
      <c r="I2410" t="s">
        <v>1541</v>
      </c>
      <c r="J2410" t="s">
        <v>2002</v>
      </c>
      <c r="K2410">
        <v>1</v>
      </c>
      <c r="L2410">
        <v>23.84</v>
      </c>
      <c r="M2410">
        <v>23.84</v>
      </c>
      <c r="N2410" t="s">
        <v>1916</v>
      </c>
      <c r="O2410" t="s">
        <v>3788</v>
      </c>
    </row>
    <row r="2411" spans="1:15" x14ac:dyDescent="0.25">
      <c r="A2411" t="s">
        <v>1583</v>
      </c>
      <c r="B2411" t="s">
        <v>1584</v>
      </c>
      <c r="C2411">
        <v>1719229</v>
      </c>
      <c r="D2411">
        <v>847006313953</v>
      </c>
      <c r="E2411" t="s">
        <v>1959</v>
      </c>
      <c r="F2411">
        <v>67806981</v>
      </c>
      <c r="G2411" s="44">
        <v>45131</v>
      </c>
      <c r="H2411">
        <v>47675845</v>
      </c>
      <c r="I2411" t="s">
        <v>1541</v>
      </c>
      <c r="J2411" t="s">
        <v>2002</v>
      </c>
      <c r="K2411">
        <v>1</v>
      </c>
      <c r="L2411">
        <v>23.84</v>
      </c>
      <c r="M2411">
        <v>23.84</v>
      </c>
      <c r="N2411" t="s">
        <v>1916</v>
      </c>
      <c r="O2411" t="s">
        <v>3789</v>
      </c>
    </row>
    <row r="2412" spans="1:15" x14ac:dyDescent="0.25">
      <c r="A2412" t="s">
        <v>1583</v>
      </c>
      <c r="B2412" t="s">
        <v>1584</v>
      </c>
      <c r="C2412">
        <v>1719229</v>
      </c>
      <c r="D2412">
        <v>847007728813</v>
      </c>
      <c r="E2412" t="s">
        <v>1959</v>
      </c>
      <c r="F2412">
        <v>68045735</v>
      </c>
      <c r="G2412" s="44">
        <v>45163</v>
      </c>
      <c r="H2412">
        <v>47926766</v>
      </c>
      <c r="I2412" t="s">
        <v>1541</v>
      </c>
      <c r="J2412" t="s">
        <v>2002</v>
      </c>
      <c r="K2412">
        <v>1</v>
      </c>
      <c r="L2412">
        <v>23.84</v>
      </c>
      <c r="M2412">
        <v>23.84</v>
      </c>
      <c r="N2412" t="s">
        <v>1916</v>
      </c>
      <c r="O2412" t="s">
        <v>3790</v>
      </c>
    </row>
    <row r="2413" spans="1:15" x14ac:dyDescent="0.25">
      <c r="A2413" t="s">
        <v>1583</v>
      </c>
      <c r="B2413" t="s">
        <v>1584</v>
      </c>
      <c r="C2413">
        <v>1719229</v>
      </c>
      <c r="D2413">
        <v>847007537491</v>
      </c>
      <c r="E2413" t="s">
        <v>1959</v>
      </c>
      <c r="F2413">
        <v>68018911</v>
      </c>
      <c r="G2413" s="44">
        <v>45159</v>
      </c>
      <c r="H2413">
        <v>47898041</v>
      </c>
      <c r="I2413" t="s">
        <v>1541</v>
      </c>
      <c r="J2413" t="s">
        <v>2002</v>
      </c>
      <c r="K2413">
        <v>1</v>
      </c>
      <c r="L2413">
        <v>23.84</v>
      </c>
      <c r="M2413">
        <v>23.84</v>
      </c>
      <c r="N2413" t="s">
        <v>1916</v>
      </c>
      <c r="O2413" t="s">
        <v>3791</v>
      </c>
    </row>
    <row r="2414" spans="1:15" x14ac:dyDescent="0.25">
      <c r="A2414" t="s">
        <v>1583</v>
      </c>
      <c r="B2414" t="s">
        <v>1584</v>
      </c>
      <c r="C2414">
        <v>1719229</v>
      </c>
      <c r="D2414">
        <v>847005844384</v>
      </c>
      <c r="E2414" t="s">
        <v>1959</v>
      </c>
      <c r="F2414">
        <v>67699718</v>
      </c>
      <c r="G2414" s="44">
        <v>45119</v>
      </c>
      <c r="H2414">
        <v>47579338</v>
      </c>
      <c r="I2414" t="s">
        <v>1541</v>
      </c>
      <c r="J2414" t="s">
        <v>2002</v>
      </c>
      <c r="K2414">
        <v>1</v>
      </c>
      <c r="L2414">
        <v>23.84</v>
      </c>
      <c r="M2414">
        <v>23.84</v>
      </c>
      <c r="N2414" t="s">
        <v>1916</v>
      </c>
      <c r="O2414" t="s">
        <v>3792</v>
      </c>
    </row>
    <row r="2415" spans="1:15" x14ac:dyDescent="0.25">
      <c r="A2415" t="s">
        <v>1583</v>
      </c>
      <c r="B2415" t="s">
        <v>1584</v>
      </c>
      <c r="C2415">
        <v>1719229</v>
      </c>
      <c r="D2415">
        <v>847006428667</v>
      </c>
      <c r="E2415" t="s">
        <v>1959</v>
      </c>
      <c r="F2415">
        <v>67833535</v>
      </c>
      <c r="G2415" s="44">
        <v>45133</v>
      </c>
      <c r="H2415">
        <v>47712599</v>
      </c>
      <c r="I2415" t="s">
        <v>1541</v>
      </c>
      <c r="J2415" t="s">
        <v>2002</v>
      </c>
      <c r="K2415">
        <v>1</v>
      </c>
      <c r="L2415">
        <v>23.84</v>
      </c>
      <c r="M2415">
        <v>23.84</v>
      </c>
      <c r="N2415" t="s">
        <v>1916</v>
      </c>
      <c r="O2415" t="s">
        <v>3793</v>
      </c>
    </row>
    <row r="2416" spans="1:15" x14ac:dyDescent="0.25">
      <c r="A2416" t="s">
        <v>1583</v>
      </c>
      <c r="B2416" t="s">
        <v>1584</v>
      </c>
      <c r="C2416">
        <v>1719229</v>
      </c>
      <c r="D2416">
        <v>847006439187</v>
      </c>
      <c r="E2416" t="s">
        <v>1959</v>
      </c>
      <c r="F2416">
        <v>67834851</v>
      </c>
      <c r="G2416" s="44">
        <v>45133</v>
      </c>
      <c r="H2416">
        <v>47714058</v>
      </c>
      <c r="I2416" t="s">
        <v>1541</v>
      </c>
      <c r="J2416" t="s">
        <v>2002</v>
      </c>
      <c r="K2416">
        <v>1</v>
      </c>
      <c r="L2416">
        <v>23.84</v>
      </c>
      <c r="M2416">
        <v>23.84</v>
      </c>
      <c r="N2416" t="s">
        <v>1916</v>
      </c>
      <c r="O2416" t="s">
        <v>3794</v>
      </c>
    </row>
    <row r="2417" spans="1:15" x14ac:dyDescent="0.25">
      <c r="A2417" t="s">
        <v>1583</v>
      </c>
      <c r="B2417" t="s">
        <v>1584</v>
      </c>
      <c r="C2417">
        <v>1719229</v>
      </c>
      <c r="D2417">
        <v>847005684932</v>
      </c>
      <c r="E2417" t="s">
        <v>1959</v>
      </c>
      <c r="F2417">
        <v>67670755</v>
      </c>
      <c r="G2417" s="44">
        <v>45117</v>
      </c>
      <c r="H2417">
        <v>47557469</v>
      </c>
      <c r="I2417" t="s">
        <v>1541</v>
      </c>
      <c r="J2417" t="s">
        <v>2002</v>
      </c>
      <c r="K2417">
        <v>2</v>
      </c>
      <c r="L2417">
        <v>23.84</v>
      </c>
      <c r="M2417">
        <v>47.68</v>
      </c>
      <c r="N2417" t="s">
        <v>1916</v>
      </c>
      <c r="O2417" t="s">
        <v>3795</v>
      </c>
    </row>
    <row r="2418" spans="1:15" x14ac:dyDescent="0.25">
      <c r="A2418" t="s">
        <v>1583</v>
      </c>
      <c r="B2418" t="s">
        <v>1584</v>
      </c>
      <c r="C2418">
        <v>1719229</v>
      </c>
      <c r="D2418">
        <v>847005679092</v>
      </c>
      <c r="E2418" t="s">
        <v>1959</v>
      </c>
      <c r="F2418">
        <v>67669479</v>
      </c>
      <c r="G2418" s="44">
        <v>45117</v>
      </c>
      <c r="H2418">
        <v>47557468</v>
      </c>
      <c r="I2418" t="s">
        <v>1541</v>
      </c>
      <c r="J2418" t="s">
        <v>2002</v>
      </c>
      <c r="K2418">
        <v>1</v>
      </c>
      <c r="L2418">
        <v>23.84</v>
      </c>
      <c r="M2418">
        <v>23.84</v>
      </c>
      <c r="N2418" t="s">
        <v>1916</v>
      </c>
      <c r="O2418" t="s">
        <v>3796</v>
      </c>
    </row>
    <row r="2419" spans="1:15" x14ac:dyDescent="0.25">
      <c r="A2419" t="s">
        <v>1583</v>
      </c>
      <c r="B2419" t="s">
        <v>1584</v>
      </c>
      <c r="C2419">
        <v>1719229</v>
      </c>
      <c r="D2419">
        <v>847005597595</v>
      </c>
      <c r="E2419" t="s">
        <v>1959</v>
      </c>
      <c r="F2419">
        <v>67656709</v>
      </c>
      <c r="G2419" s="44">
        <v>45113</v>
      </c>
      <c r="H2419">
        <v>47532619</v>
      </c>
      <c r="I2419" t="s">
        <v>1541</v>
      </c>
      <c r="J2419" t="s">
        <v>2002</v>
      </c>
      <c r="K2419">
        <v>1</v>
      </c>
      <c r="L2419">
        <v>23.84</v>
      </c>
      <c r="M2419">
        <v>23.84</v>
      </c>
      <c r="N2419" t="s">
        <v>1916</v>
      </c>
      <c r="O2419" t="s">
        <v>3797</v>
      </c>
    </row>
    <row r="2420" spans="1:15" x14ac:dyDescent="0.25">
      <c r="A2420" t="s">
        <v>1583</v>
      </c>
      <c r="B2420" t="s">
        <v>1584</v>
      </c>
      <c r="C2420">
        <v>1719229</v>
      </c>
      <c r="D2420">
        <v>847005389592</v>
      </c>
      <c r="E2420" t="s">
        <v>1959</v>
      </c>
      <c r="F2420">
        <v>67620668</v>
      </c>
      <c r="G2420" s="44">
        <v>45110</v>
      </c>
      <c r="H2420">
        <v>47502224</v>
      </c>
      <c r="I2420" t="s">
        <v>1541</v>
      </c>
      <c r="J2420" t="s">
        <v>2002</v>
      </c>
      <c r="K2420">
        <v>1</v>
      </c>
      <c r="L2420">
        <v>23.84</v>
      </c>
      <c r="M2420">
        <v>23.84</v>
      </c>
      <c r="N2420" t="s">
        <v>1916</v>
      </c>
      <c r="O2420" t="s">
        <v>3798</v>
      </c>
    </row>
    <row r="2421" spans="1:15" x14ac:dyDescent="0.25">
      <c r="A2421" t="s">
        <v>1583</v>
      </c>
      <c r="B2421" t="s">
        <v>1584</v>
      </c>
      <c r="C2421">
        <v>1719229</v>
      </c>
      <c r="D2421">
        <v>847007074428</v>
      </c>
      <c r="E2421" t="s">
        <v>1959</v>
      </c>
      <c r="F2421">
        <v>67940783</v>
      </c>
      <c r="G2421" s="44">
        <v>45147</v>
      </c>
      <c r="H2421">
        <v>47818446</v>
      </c>
      <c r="I2421" t="s">
        <v>1541</v>
      </c>
      <c r="J2421" t="s">
        <v>2002</v>
      </c>
      <c r="K2421">
        <v>1</v>
      </c>
      <c r="L2421">
        <v>23.84</v>
      </c>
      <c r="M2421">
        <v>23.84</v>
      </c>
      <c r="N2421" t="s">
        <v>1916</v>
      </c>
      <c r="O2421" t="s">
        <v>3799</v>
      </c>
    </row>
    <row r="2422" spans="1:15" x14ac:dyDescent="0.25">
      <c r="A2422" t="s">
        <v>1583</v>
      </c>
      <c r="B2422" t="s">
        <v>1584</v>
      </c>
      <c r="C2422">
        <v>1719229</v>
      </c>
      <c r="D2422">
        <v>847007862864</v>
      </c>
      <c r="E2422" t="s">
        <v>1959</v>
      </c>
      <c r="F2422">
        <v>68070268</v>
      </c>
      <c r="G2422" s="44">
        <v>45166</v>
      </c>
      <c r="H2422">
        <v>47944285</v>
      </c>
      <c r="I2422" t="s">
        <v>1541</v>
      </c>
      <c r="J2422" t="s">
        <v>2002</v>
      </c>
      <c r="K2422">
        <v>1</v>
      </c>
      <c r="L2422">
        <v>23.84</v>
      </c>
      <c r="M2422">
        <v>23.84</v>
      </c>
      <c r="N2422" t="s">
        <v>1916</v>
      </c>
      <c r="O2422" t="s">
        <v>3800</v>
      </c>
    </row>
    <row r="2423" spans="1:15" x14ac:dyDescent="0.25">
      <c r="A2423" t="s">
        <v>1583</v>
      </c>
      <c r="B2423" t="s">
        <v>1584</v>
      </c>
      <c r="C2423">
        <v>1719229</v>
      </c>
      <c r="D2423">
        <v>847006103782</v>
      </c>
      <c r="E2423" t="s">
        <v>1959</v>
      </c>
      <c r="F2423">
        <v>67761914</v>
      </c>
      <c r="G2423" s="44">
        <v>45125</v>
      </c>
      <c r="H2423">
        <v>47638530</v>
      </c>
      <c r="I2423" t="s">
        <v>1541</v>
      </c>
      <c r="J2423" t="s">
        <v>2002</v>
      </c>
      <c r="K2423">
        <v>1</v>
      </c>
      <c r="L2423">
        <v>23.84</v>
      </c>
      <c r="M2423">
        <v>23.84</v>
      </c>
      <c r="N2423" t="s">
        <v>1916</v>
      </c>
      <c r="O2423" t="s">
        <v>3801</v>
      </c>
    </row>
    <row r="2424" spans="1:15" x14ac:dyDescent="0.25">
      <c r="A2424" t="s">
        <v>1583</v>
      </c>
      <c r="B2424" t="s">
        <v>1584</v>
      </c>
      <c r="C2424">
        <v>1719229</v>
      </c>
      <c r="D2424">
        <v>847006477628</v>
      </c>
      <c r="E2424" t="s">
        <v>1959</v>
      </c>
      <c r="F2424">
        <v>67841088</v>
      </c>
      <c r="G2424" s="44">
        <v>45134</v>
      </c>
      <c r="H2424">
        <v>47721868</v>
      </c>
      <c r="I2424" t="s">
        <v>1541</v>
      </c>
      <c r="J2424" t="s">
        <v>2002</v>
      </c>
      <c r="K2424">
        <v>1</v>
      </c>
      <c r="L2424">
        <v>23.84</v>
      </c>
      <c r="M2424">
        <v>23.84</v>
      </c>
      <c r="N2424" t="s">
        <v>1916</v>
      </c>
      <c r="O2424" t="s">
        <v>3802</v>
      </c>
    </row>
    <row r="2425" spans="1:15" x14ac:dyDescent="0.25">
      <c r="A2425" t="s">
        <v>1583</v>
      </c>
      <c r="B2425" t="s">
        <v>1584</v>
      </c>
      <c r="C2425">
        <v>1719229</v>
      </c>
      <c r="D2425">
        <v>847005914100</v>
      </c>
      <c r="E2425" t="s">
        <v>1959</v>
      </c>
      <c r="F2425">
        <v>67720373</v>
      </c>
      <c r="G2425" s="44">
        <v>45120</v>
      </c>
      <c r="H2425">
        <v>47603947</v>
      </c>
      <c r="I2425" t="s">
        <v>1541</v>
      </c>
      <c r="J2425" t="s">
        <v>2002</v>
      </c>
      <c r="K2425">
        <v>1</v>
      </c>
      <c r="L2425">
        <v>23.84</v>
      </c>
      <c r="M2425">
        <v>23.84</v>
      </c>
      <c r="N2425" t="s">
        <v>1916</v>
      </c>
      <c r="O2425" t="s">
        <v>3462</v>
      </c>
    </row>
    <row r="2426" spans="1:15" x14ac:dyDescent="0.25">
      <c r="A2426" t="s">
        <v>1583</v>
      </c>
      <c r="B2426" t="s">
        <v>1584</v>
      </c>
      <c r="C2426">
        <v>1719229</v>
      </c>
      <c r="D2426">
        <v>847007656051</v>
      </c>
      <c r="E2426" t="s">
        <v>1959</v>
      </c>
      <c r="F2426">
        <v>68034276</v>
      </c>
      <c r="G2426" s="44">
        <v>45161</v>
      </c>
      <c r="H2426">
        <v>47915267</v>
      </c>
      <c r="I2426" t="s">
        <v>1541</v>
      </c>
      <c r="J2426" t="s">
        <v>2002</v>
      </c>
      <c r="K2426">
        <v>2</v>
      </c>
      <c r="L2426">
        <v>23.84</v>
      </c>
      <c r="M2426">
        <v>47.68</v>
      </c>
      <c r="N2426" t="s">
        <v>1916</v>
      </c>
      <c r="O2426" t="s">
        <v>3803</v>
      </c>
    </row>
    <row r="2427" spans="1:15" x14ac:dyDescent="0.25">
      <c r="A2427" t="s">
        <v>1583</v>
      </c>
      <c r="B2427" t="s">
        <v>1584</v>
      </c>
      <c r="C2427">
        <v>1719229</v>
      </c>
      <c r="D2427">
        <v>847005544628</v>
      </c>
      <c r="E2427" t="s">
        <v>1959</v>
      </c>
      <c r="F2427">
        <v>67647950</v>
      </c>
      <c r="G2427" s="44">
        <v>45112</v>
      </c>
      <c r="H2427">
        <v>47522497</v>
      </c>
      <c r="I2427" t="s">
        <v>1541</v>
      </c>
      <c r="J2427" t="s">
        <v>2002</v>
      </c>
      <c r="K2427">
        <v>1</v>
      </c>
      <c r="L2427">
        <v>23.84</v>
      </c>
      <c r="M2427">
        <v>23.84</v>
      </c>
      <c r="N2427" t="s">
        <v>1916</v>
      </c>
      <c r="O2427" t="s">
        <v>3804</v>
      </c>
    </row>
    <row r="2428" spans="1:15" x14ac:dyDescent="0.25">
      <c r="A2428" t="s">
        <v>1583</v>
      </c>
      <c r="B2428" t="s">
        <v>1584</v>
      </c>
      <c r="C2428">
        <v>1719229</v>
      </c>
      <c r="D2428">
        <v>847007415006</v>
      </c>
      <c r="E2428" t="s">
        <v>1959</v>
      </c>
      <c r="F2428">
        <v>68000848</v>
      </c>
      <c r="G2428" s="44">
        <v>45155</v>
      </c>
      <c r="H2428">
        <v>47880444</v>
      </c>
      <c r="I2428" t="s">
        <v>1541</v>
      </c>
      <c r="J2428" t="s">
        <v>2002</v>
      </c>
      <c r="K2428">
        <v>2</v>
      </c>
      <c r="L2428">
        <v>23.84</v>
      </c>
      <c r="M2428">
        <v>47.68</v>
      </c>
      <c r="N2428" t="s">
        <v>1916</v>
      </c>
      <c r="O2428" t="s">
        <v>3805</v>
      </c>
    </row>
    <row r="2429" spans="1:15" x14ac:dyDescent="0.25">
      <c r="A2429" t="s">
        <v>1583</v>
      </c>
      <c r="B2429" t="s">
        <v>1584</v>
      </c>
      <c r="C2429">
        <v>1719229</v>
      </c>
      <c r="D2429">
        <v>847007275932</v>
      </c>
      <c r="E2429" t="s">
        <v>1959</v>
      </c>
      <c r="F2429">
        <v>67981838</v>
      </c>
      <c r="G2429" s="44">
        <v>45152</v>
      </c>
      <c r="H2429">
        <v>47853523</v>
      </c>
      <c r="I2429" t="s">
        <v>1541</v>
      </c>
      <c r="J2429" t="s">
        <v>2002</v>
      </c>
      <c r="K2429">
        <v>1</v>
      </c>
      <c r="L2429">
        <v>23.84</v>
      </c>
      <c r="M2429">
        <v>23.84</v>
      </c>
      <c r="N2429" t="s">
        <v>1916</v>
      </c>
      <c r="O2429" t="s">
        <v>2612</v>
      </c>
    </row>
    <row r="2430" spans="1:15" x14ac:dyDescent="0.25">
      <c r="A2430" t="s">
        <v>1583</v>
      </c>
      <c r="B2430" t="s">
        <v>1584</v>
      </c>
      <c r="C2430">
        <v>1719229</v>
      </c>
      <c r="D2430">
        <v>847007435026</v>
      </c>
      <c r="E2430" t="s">
        <v>1959</v>
      </c>
      <c r="F2430">
        <v>68003297</v>
      </c>
      <c r="G2430" s="44">
        <v>45156</v>
      </c>
      <c r="H2430">
        <v>47883860</v>
      </c>
      <c r="I2430" t="s">
        <v>1541</v>
      </c>
      <c r="J2430" t="s">
        <v>2002</v>
      </c>
      <c r="K2430">
        <v>1</v>
      </c>
      <c r="L2430">
        <v>23.84</v>
      </c>
      <c r="M2430">
        <v>23.84</v>
      </c>
      <c r="N2430" t="s">
        <v>1916</v>
      </c>
      <c r="O2430" t="s">
        <v>3806</v>
      </c>
    </row>
    <row r="2431" spans="1:15" x14ac:dyDescent="0.25">
      <c r="A2431" t="s">
        <v>1583</v>
      </c>
      <c r="B2431" t="s">
        <v>1584</v>
      </c>
      <c r="C2431">
        <v>1719229</v>
      </c>
      <c r="D2431">
        <v>847006643408</v>
      </c>
      <c r="E2431" t="s">
        <v>1959</v>
      </c>
      <c r="F2431">
        <v>67870801</v>
      </c>
      <c r="G2431" s="44">
        <v>45138</v>
      </c>
      <c r="H2431">
        <v>47742200</v>
      </c>
      <c r="I2431" t="s">
        <v>1541</v>
      </c>
      <c r="J2431" t="s">
        <v>2002</v>
      </c>
      <c r="K2431">
        <v>1</v>
      </c>
      <c r="L2431">
        <v>23.84</v>
      </c>
      <c r="M2431">
        <v>23.84</v>
      </c>
      <c r="N2431" t="s">
        <v>1916</v>
      </c>
      <c r="O2431" t="s">
        <v>3807</v>
      </c>
    </row>
    <row r="2432" spans="1:15" x14ac:dyDescent="0.25">
      <c r="A2432" t="s">
        <v>1583</v>
      </c>
      <c r="B2432" t="s">
        <v>1584</v>
      </c>
      <c r="C2432">
        <v>1719229</v>
      </c>
      <c r="D2432">
        <v>847007107085</v>
      </c>
      <c r="E2432" t="s">
        <v>1959</v>
      </c>
      <c r="F2432">
        <v>67945880</v>
      </c>
      <c r="G2432" s="44">
        <v>45148</v>
      </c>
      <c r="H2432">
        <v>47825215</v>
      </c>
      <c r="I2432" t="s">
        <v>1541</v>
      </c>
      <c r="J2432" t="s">
        <v>2002</v>
      </c>
      <c r="K2432">
        <v>1</v>
      </c>
      <c r="L2432">
        <v>23.84</v>
      </c>
      <c r="M2432">
        <v>23.84</v>
      </c>
      <c r="N2432" t="s">
        <v>1916</v>
      </c>
      <c r="O2432" t="s">
        <v>3808</v>
      </c>
    </row>
    <row r="2433" spans="1:15" x14ac:dyDescent="0.25">
      <c r="A2433" t="s">
        <v>1583</v>
      </c>
      <c r="B2433" t="s">
        <v>1584</v>
      </c>
      <c r="C2433">
        <v>1719229</v>
      </c>
      <c r="D2433">
        <v>847007523692</v>
      </c>
      <c r="E2433" t="s">
        <v>1959</v>
      </c>
      <c r="F2433">
        <v>68016840</v>
      </c>
      <c r="G2433" s="44">
        <v>45159</v>
      </c>
      <c r="H2433">
        <v>47902036</v>
      </c>
      <c r="I2433" t="s">
        <v>1541</v>
      </c>
      <c r="J2433" t="s">
        <v>2002</v>
      </c>
      <c r="K2433">
        <v>1</v>
      </c>
      <c r="L2433">
        <v>23.84</v>
      </c>
      <c r="M2433">
        <v>23.84</v>
      </c>
      <c r="N2433" t="s">
        <v>1916</v>
      </c>
      <c r="O2433" t="s">
        <v>3809</v>
      </c>
    </row>
    <row r="2434" spans="1:15" x14ac:dyDescent="0.25">
      <c r="A2434" t="s">
        <v>1583</v>
      </c>
      <c r="B2434" t="s">
        <v>1584</v>
      </c>
      <c r="C2434">
        <v>1719229</v>
      </c>
      <c r="D2434">
        <v>847006332673</v>
      </c>
      <c r="E2434" t="s">
        <v>1959</v>
      </c>
      <c r="F2434">
        <v>67812002</v>
      </c>
      <c r="G2434" s="44">
        <v>45131</v>
      </c>
      <c r="H2434">
        <v>47676159</v>
      </c>
      <c r="I2434" t="s">
        <v>1541</v>
      </c>
      <c r="J2434" t="s">
        <v>2002</v>
      </c>
      <c r="K2434">
        <v>1</v>
      </c>
      <c r="L2434">
        <v>23.84</v>
      </c>
      <c r="M2434">
        <v>23.84</v>
      </c>
      <c r="N2434" t="s">
        <v>1916</v>
      </c>
      <c r="O2434" t="s">
        <v>3810</v>
      </c>
    </row>
    <row r="2435" spans="1:15" x14ac:dyDescent="0.25">
      <c r="A2435" t="s">
        <v>1583</v>
      </c>
      <c r="B2435" t="s">
        <v>1584</v>
      </c>
      <c r="C2435">
        <v>1719229</v>
      </c>
      <c r="D2435">
        <v>847005785612</v>
      </c>
      <c r="E2435" t="s">
        <v>1959</v>
      </c>
      <c r="F2435">
        <v>67687884</v>
      </c>
      <c r="G2435" s="44">
        <v>45117</v>
      </c>
      <c r="H2435">
        <v>47560822</v>
      </c>
      <c r="I2435" t="s">
        <v>1541</v>
      </c>
      <c r="J2435" t="s">
        <v>2002</v>
      </c>
      <c r="K2435">
        <v>1</v>
      </c>
      <c r="L2435">
        <v>23.84</v>
      </c>
      <c r="M2435">
        <v>23.84</v>
      </c>
      <c r="N2435" t="s">
        <v>1916</v>
      </c>
      <c r="O2435" t="s">
        <v>3811</v>
      </c>
    </row>
    <row r="2436" spans="1:15" x14ac:dyDescent="0.25">
      <c r="A2436" t="s">
        <v>1583</v>
      </c>
      <c r="B2436" t="s">
        <v>1584</v>
      </c>
      <c r="C2436">
        <v>1719229</v>
      </c>
      <c r="D2436">
        <v>847007676277</v>
      </c>
      <c r="E2436" t="s">
        <v>1959</v>
      </c>
      <c r="F2436">
        <v>68037480</v>
      </c>
      <c r="G2436" s="44">
        <v>45161</v>
      </c>
      <c r="H2436">
        <v>47916888</v>
      </c>
      <c r="I2436" t="s">
        <v>1541</v>
      </c>
      <c r="J2436" t="s">
        <v>2002</v>
      </c>
      <c r="K2436">
        <v>1</v>
      </c>
      <c r="L2436">
        <v>23.84</v>
      </c>
      <c r="M2436">
        <v>23.84</v>
      </c>
      <c r="N2436" t="s">
        <v>1916</v>
      </c>
      <c r="O2436" t="s">
        <v>3812</v>
      </c>
    </row>
    <row r="2437" spans="1:15" x14ac:dyDescent="0.25">
      <c r="A2437" t="s">
        <v>1583</v>
      </c>
      <c r="B2437" t="s">
        <v>1584</v>
      </c>
      <c r="C2437">
        <v>1719229</v>
      </c>
      <c r="D2437">
        <v>847007200645</v>
      </c>
      <c r="E2437" t="s">
        <v>1959</v>
      </c>
      <c r="F2437">
        <v>67962336</v>
      </c>
      <c r="G2437" s="44">
        <v>45152</v>
      </c>
      <c r="H2437">
        <v>47843325</v>
      </c>
      <c r="I2437" t="s">
        <v>1541</v>
      </c>
      <c r="J2437" t="s">
        <v>2002</v>
      </c>
      <c r="K2437">
        <v>1</v>
      </c>
      <c r="L2437">
        <v>23.84</v>
      </c>
      <c r="M2437">
        <v>23.84</v>
      </c>
      <c r="N2437" t="s">
        <v>1916</v>
      </c>
      <c r="O2437" t="s">
        <v>3813</v>
      </c>
    </row>
    <row r="2438" spans="1:15" x14ac:dyDescent="0.25">
      <c r="A2438" t="s">
        <v>1583</v>
      </c>
      <c r="B2438" t="s">
        <v>1584</v>
      </c>
      <c r="C2438">
        <v>1719229</v>
      </c>
      <c r="D2438">
        <v>847006831845</v>
      </c>
      <c r="E2438" t="s">
        <v>1959</v>
      </c>
      <c r="F2438">
        <v>67897014</v>
      </c>
      <c r="G2438" s="44">
        <v>45142</v>
      </c>
      <c r="H2438">
        <v>47777595</v>
      </c>
      <c r="I2438" t="s">
        <v>1541</v>
      </c>
      <c r="J2438" t="s">
        <v>2002</v>
      </c>
      <c r="K2438">
        <v>2</v>
      </c>
      <c r="L2438">
        <v>23.84</v>
      </c>
      <c r="M2438">
        <v>47.68</v>
      </c>
      <c r="N2438" t="s">
        <v>1916</v>
      </c>
      <c r="O2438" t="s">
        <v>3814</v>
      </c>
    </row>
    <row r="2439" spans="1:15" x14ac:dyDescent="0.25">
      <c r="A2439" t="s">
        <v>1583</v>
      </c>
      <c r="B2439" t="s">
        <v>1584</v>
      </c>
      <c r="C2439">
        <v>1719229</v>
      </c>
      <c r="D2439">
        <v>847006707745</v>
      </c>
      <c r="E2439" t="s">
        <v>1959</v>
      </c>
      <c r="F2439">
        <v>67881229</v>
      </c>
      <c r="G2439" s="44">
        <v>45139</v>
      </c>
      <c r="H2439">
        <v>47758214</v>
      </c>
      <c r="I2439" t="s">
        <v>1541</v>
      </c>
      <c r="J2439" t="s">
        <v>2002</v>
      </c>
      <c r="K2439">
        <v>1</v>
      </c>
      <c r="L2439">
        <v>23.84</v>
      </c>
      <c r="M2439">
        <v>23.84</v>
      </c>
      <c r="N2439" t="s">
        <v>1916</v>
      </c>
      <c r="O2439" t="s">
        <v>3815</v>
      </c>
    </row>
    <row r="2440" spans="1:15" x14ac:dyDescent="0.25">
      <c r="A2440" t="s">
        <v>1583</v>
      </c>
      <c r="B2440" t="s">
        <v>1584</v>
      </c>
      <c r="C2440">
        <v>1719229</v>
      </c>
      <c r="D2440">
        <v>847007498942</v>
      </c>
      <c r="E2440" t="s">
        <v>1959</v>
      </c>
      <c r="F2440">
        <v>68013089</v>
      </c>
      <c r="G2440" s="44">
        <v>45159</v>
      </c>
      <c r="H2440">
        <v>47902050</v>
      </c>
      <c r="I2440" t="s">
        <v>1541</v>
      </c>
      <c r="J2440" t="s">
        <v>2002</v>
      </c>
      <c r="K2440">
        <v>1</v>
      </c>
      <c r="L2440">
        <v>23.84</v>
      </c>
      <c r="M2440">
        <v>23.84</v>
      </c>
      <c r="N2440" t="s">
        <v>1916</v>
      </c>
      <c r="O2440" t="s">
        <v>3816</v>
      </c>
    </row>
    <row r="2441" spans="1:15" x14ac:dyDescent="0.25">
      <c r="A2441" t="s">
        <v>1583</v>
      </c>
      <c r="B2441" t="s">
        <v>1584</v>
      </c>
      <c r="C2441">
        <v>1719229</v>
      </c>
      <c r="D2441">
        <v>847007393266</v>
      </c>
      <c r="E2441" t="s">
        <v>1959</v>
      </c>
      <c r="F2441">
        <v>67997669</v>
      </c>
      <c r="G2441" s="44">
        <v>45155</v>
      </c>
      <c r="H2441">
        <v>47879060</v>
      </c>
      <c r="I2441" t="s">
        <v>1541</v>
      </c>
      <c r="J2441" t="s">
        <v>2002</v>
      </c>
      <c r="K2441">
        <v>1</v>
      </c>
      <c r="L2441">
        <v>23.84</v>
      </c>
      <c r="M2441">
        <v>23.84</v>
      </c>
      <c r="N2441" t="s">
        <v>1916</v>
      </c>
      <c r="O2441" t="s">
        <v>3817</v>
      </c>
    </row>
    <row r="2442" spans="1:15" x14ac:dyDescent="0.25">
      <c r="A2442" t="s">
        <v>1583</v>
      </c>
      <c r="B2442" t="s">
        <v>1584</v>
      </c>
      <c r="C2442">
        <v>1719229</v>
      </c>
      <c r="D2442">
        <v>847007912654</v>
      </c>
      <c r="E2442" t="s">
        <v>1959</v>
      </c>
      <c r="F2442">
        <v>68082910</v>
      </c>
      <c r="G2442" s="44">
        <v>45167</v>
      </c>
      <c r="H2442">
        <v>47958531</v>
      </c>
      <c r="I2442" t="s">
        <v>1541</v>
      </c>
      <c r="J2442" t="s">
        <v>2002</v>
      </c>
      <c r="K2442">
        <v>1</v>
      </c>
      <c r="L2442">
        <v>23.84</v>
      </c>
      <c r="M2442">
        <v>23.84</v>
      </c>
      <c r="N2442" t="s">
        <v>1916</v>
      </c>
      <c r="O2442" t="s">
        <v>3818</v>
      </c>
    </row>
    <row r="2443" spans="1:15" x14ac:dyDescent="0.25">
      <c r="A2443" t="s">
        <v>1583</v>
      </c>
      <c r="B2443" t="s">
        <v>1584</v>
      </c>
      <c r="C2443">
        <v>1719229</v>
      </c>
      <c r="D2443">
        <v>847005956411</v>
      </c>
      <c r="E2443" t="s">
        <v>1959</v>
      </c>
      <c r="F2443">
        <v>67732071</v>
      </c>
      <c r="G2443" s="44">
        <v>45121</v>
      </c>
      <c r="H2443">
        <v>47612222</v>
      </c>
      <c r="I2443" t="s">
        <v>1541</v>
      </c>
      <c r="J2443" t="s">
        <v>2002</v>
      </c>
      <c r="K2443">
        <v>2</v>
      </c>
      <c r="L2443">
        <v>23.84</v>
      </c>
      <c r="M2443">
        <v>47.68</v>
      </c>
      <c r="N2443" t="s">
        <v>1916</v>
      </c>
      <c r="O2443" t="s">
        <v>3819</v>
      </c>
    </row>
    <row r="2444" spans="1:15" x14ac:dyDescent="0.25">
      <c r="A2444" t="s">
        <v>1583</v>
      </c>
      <c r="B2444" t="s">
        <v>1584</v>
      </c>
      <c r="C2444">
        <v>1719229</v>
      </c>
      <c r="D2444">
        <v>847007580135</v>
      </c>
      <c r="E2444" t="s">
        <v>1959</v>
      </c>
      <c r="F2444">
        <v>68026046</v>
      </c>
      <c r="G2444" s="44">
        <v>45159</v>
      </c>
      <c r="H2444">
        <v>47903232</v>
      </c>
      <c r="I2444" t="s">
        <v>1541</v>
      </c>
      <c r="J2444" t="s">
        <v>2002</v>
      </c>
      <c r="K2444">
        <v>1</v>
      </c>
      <c r="L2444">
        <v>23.84</v>
      </c>
      <c r="M2444">
        <v>23.84</v>
      </c>
      <c r="N2444" t="s">
        <v>1916</v>
      </c>
      <c r="O2444" t="s">
        <v>3820</v>
      </c>
    </row>
    <row r="2445" spans="1:15" x14ac:dyDescent="0.25">
      <c r="A2445" t="s">
        <v>1583</v>
      </c>
      <c r="B2445" t="s">
        <v>1584</v>
      </c>
      <c r="C2445">
        <v>1719229</v>
      </c>
      <c r="D2445">
        <v>847007577689</v>
      </c>
      <c r="E2445" t="s">
        <v>1959</v>
      </c>
      <c r="F2445">
        <v>68025907</v>
      </c>
      <c r="G2445" s="44">
        <v>45159</v>
      </c>
      <c r="H2445">
        <v>47903231</v>
      </c>
      <c r="I2445" t="s">
        <v>1541</v>
      </c>
      <c r="J2445" t="s">
        <v>2002</v>
      </c>
      <c r="K2445">
        <v>1</v>
      </c>
      <c r="L2445">
        <v>23.84</v>
      </c>
      <c r="M2445">
        <v>23.84</v>
      </c>
      <c r="N2445" t="s">
        <v>1916</v>
      </c>
      <c r="O2445" t="s">
        <v>3821</v>
      </c>
    </row>
    <row r="2446" spans="1:15" x14ac:dyDescent="0.25">
      <c r="A2446" t="s">
        <v>1583</v>
      </c>
      <c r="B2446" t="s">
        <v>1584</v>
      </c>
      <c r="C2446">
        <v>1719229</v>
      </c>
      <c r="D2446">
        <v>847007441114</v>
      </c>
      <c r="E2446" t="s">
        <v>1959</v>
      </c>
      <c r="F2446">
        <v>68004407</v>
      </c>
      <c r="G2446" s="44">
        <v>45156</v>
      </c>
      <c r="H2446">
        <v>47883861</v>
      </c>
      <c r="I2446" t="s">
        <v>1541</v>
      </c>
      <c r="J2446" t="s">
        <v>2002</v>
      </c>
      <c r="K2446">
        <v>1</v>
      </c>
      <c r="L2446">
        <v>23.84</v>
      </c>
      <c r="M2446">
        <v>23.84</v>
      </c>
      <c r="N2446" t="s">
        <v>1916</v>
      </c>
      <c r="O2446" t="s">
        <v>3738</v>
      </c>
    </row>
    <row r="2447" spans="1:15" x14ac:dyDescent="0.25">
      <c r="A2447" t="s">
        <v>1583</v>
      </c>
      <c r="B2447" t="s">
        <v>1584</v>
      </c>
      <c r="C2447">
        <v>1719229</v>
      </c>
      <c r="D2447">
        <v>847005808034</v>
      </c>
      <c r="E2447" t="s">
        <v>1959</v>
      </c>
      <c r="F2447">
        <v>67690013</v>
      </c>
      <c r="G2447" s="44">
        <v>45118</v>
      </c>
      <c r="H2447">
        <v>47566868</v>
      </c>
      <c r="I2447" t="s">
        <v>1541</v>
      </c>
      <c r="J2447" t="s">
        <v>2002</v>
      </c>
      <c r="K2447">
        <v>1</v>
      </c>
      <c r="L2447">
        <v>23.84</v>
      </c>
      <c r="M2447">
        <v>23.84</v>
      </c>
      <c r="N2447" t="s">
        <v>1916</v>
      </c>
      <c r="O2447" t="s">
        <v>3470</v>
      </c>
    </row>
    <row r="2448" spans="1:15" x14ac:dyDescent="0.25">
      <c r="A2448" t="s">
        <v>1583</v>
      </c>
      <c r="B2448" t="s">
        <v>1584</v>
      </c>
      <c r="C2448">
        <v>1719229</v>
      </c>
      <c r="D2448">
        <v>847007188377</v>
      </c>
      <c r="E2448" t="s">
        <v>1959</v>
      </c>
      <c r="F2448">
        <v>67959749</v>
      </c>
      <c r="G2448" s="44">
        <v>45152</v>
      </c>
      <c r="H2448">
        <v>47843322</v>
      </c>
      <c r="I2448" t="s">
        <v>1541</v>
      </c>
      <c r="J2448" t="s">
        <v>2002</v>
      </c>
      <c r="K2448">
        <v>1</v>
      </c>
      <c r="L2448">
        <v>23.84</v>
      </c>
      <c r="M2448">
        <v>23.84</v>
      </c>
      <c r="N2448" t="s">
        <v>1916</v>
      </c>
      <c r="O2448" t="s">
        <v>3822</v>
      </c>
    </row>
    <row r="2449" spans="1:15" x14ac:dyDescent="0.25">
      <c r="A2449" t="s">
        <v>1583</v>
      </c>
      <c r="B2449" t="s">
        <v>1584</v>
      </c>
      <c r="C2449">
        <v>1719229</v>
      </c>
      <c r="D2449">
        <v>847006178333</v>
      </c>
      <c r="E2449" t="s">
        <v>1959</v>
      </c>
      <c r="F2449">
        <v>67776080</v>
      </c>
      <c r="G2449" s="44">
        <v>45126</v>
      </c>
      <c r="H2449">
        <v>47652357</v>
      </c>
      <c r="I2449" t="s">
        <v>1541</v>
      </c>
      <c r="J2449" t="s">
        <v>2002</v>
      </c>
      <c r="K2449">
        <v>1</v>
      </c>
      <c r="L2449">
        <v>23.84</v>
      </c>
      <c r="M2449">
        <v>23.84</v>
      </c>
      <c r="N2449" t="s">
        <v>1916</v>
      </c>
      <c r="O2449" t="s">
        <v>3823</v>
      </c>
    </row>
    <row r="2450" spans="1:15" x14ac:dyDescent="0.25">
      <c r="A2450" t="s">
        <v>1583</v>
      </c>
      <c r="B2450" t="s">
        <v>1584</v>
      </c>
      <c r="C2450">
        <v>1719229</v>
      </c>
      <c r="D2450">
        <v>847006261706</v>
      </c>
      <c r="E2450" t="s">
        <v>1959</v>
      </c>
      <c r="F2450">
        <v>67791567</v>
      </c>
      <c r="G2450" s="44">
        <v>45131</v>
      </c>
      <c r="H2450">
        <v>47677676</v>
      </c>
      <c r="I2450" t="s">
        <v>1541</v>
      </c>
      <c r="J2450" t="s">
        <v>2002</v>
      </c>
      <c r="K2450">
        <v>1</v>
      </c>
      <c r="L2450">
        <v>23.84</v>
      </c>
      <c r="M2450">
        <v>23.84</v>
      </c>
      <c r="N2450" t="s">
        <v>1916</v>
      </c>
      <c r="O2450" t="s">
        <v>3824</v>
      </c>
    </row>
    <row r="2451" spans="1:15" x14ac:dyDescent="0.25">
      <c r="A2451" t="s">
        <v>1583</v>
      </c>
      <c r="B2451" t="s">
        <v>1584</v>
      </c>
      <c r="C2451">
        <v>1719229</v>
      </c>
      <c r="D2451">
        <v>847005622380</v>
      </c>
      <c r="E2451" t="s">
        <v>1959</v>
      </c>
      <c r="F2451">
        <v>67660589</v>
      </c>
      <c r="G2451" s="44">
        <v>45114</v>
      </c>
      <c r="H2451">
        <v>47539563</v>
      </c>
      <c r="I2451" t="s">
        <v>1541</v>
      </c>
      <c r="J2451" t="s">
        <v>2002</v>
      </c>
      <c r="K2451">
        <v>1</v>
      </c>
      <c r="L2451">
        <v>23.84</v>
      </c>
      <c r="M2451">
        <v>23.84</v>
      </c>
      <c r="N2451" t="s">
        <v>1916</v>
      </c>
      <c r="O2451" t="s">
        <v>3825</v>
      </c>
    </row>
    <row r="2452" spans="1:15" x14ac:dyDescent="0.25">
      <c r="A2452" t="s">
        <v>1583</v>
      </c>
      <c r="B2452" t="s">
        <v>1584</v>
      </c>
      <c r="C2452">
        <v>1719229</v>
      </c>
      <c r="D2452">
        <v>847006382765</v>
      </c>
      <c r="E2452" t="s">
        <v>1959</v>
      </c>
      <c r="F2452">
        <v>67827888</v>
      </c>
      <c r="G2452" s="44">
        <v>45132</v>
      </c>
      <c r="H2452">
        <v>47698765</v>
      </c>
      <c r="I2452" t="s">
        <v>1541</v>
      </c>
      <c r="J2452" t="s">
        <v>2002</v>
      </c>
      <c r="K2452">
        <v>1</v>
      </c>
      <c r="L2452">
        <v>23.84</v>
      </c>
      <c r="M2452">
        <v>23.84</v>
      </c>
      <c r="N2452" t="s">
        <v>1916</v>
      </c>
      <c r="O2452" t="s">
        <v>3826</v>
      </c>
    </row>
    <row r="2453" spans="1:15" x14ac:dyDescent="0.25">
      <c r="A2453" t="s">
        <v>1583</v>
      </c>
      <c r="B2453" t="s">
        <v>1584</v>
      </c>
      <c r="C2453">
        <v>1719229</v>
      </c>
      <c r="D2453">
        <v>847006651538</v>
      </c>
      <c r="E2453" t="s">
        <v>1959</v>
      </c>
      <c r="F2453">
        <v>67873142</v>
      </c>
      <c r="G2453" s="44">
        <v>45138</v>
      </c>
      <c r="H2453">
        <v>47745363</v>
      </c>
      <c r="I2453" t="s">
        <v>1541</v>
      </c>
      <c r="J2453" t="s">
        <v>2002</v>
      </c>
      <c r="K2453">
        <v>1</v>
      </c>
      <c r="L2453">
        <v>23.84</v>
      </c>
      <c r="M2453">
        <v>23.84</v>
      </c>
      <c r="N2453" t="s">
        <v>1916</v>
      </c>
      <c r="O2453" t="s">
        <v>3827</v>
      </c>
    </row>
    <row r="2454" spans="1:15" x14ac:dyDescent="0.25">
      <c r="A2454" t="s">
        <v>1583</v>
      </c>
      <c r="B2454" t="s">
        <v>1584</v>
      </c>
      <c r="C2454">
        <v>1719228</v>
      </c>
      <c r="D2454">
        <v>847006232909</v>
      </c>
      <c r="E2454" t="s">
        <v>1959</v>
      </c>
      <c r="F2454">
        <v>67786009</v>
      </c>
      <c r="G2454" s="44">
        <v>45128</v>
      </c>
      <c r="H2454">
        <v>47664673</v>
      </c>
      <c r="I2454" t="s">
        <v>1538</v>
      </c>
      <c r="J2454" t="s">
        <v>2002</v>
      </c>
      <c r="K2454">
        <v>1</v>
      </c>
      <c r="L2454">
        <v>23.84</v>
      </c>
      <c r="M2454">
        <v>23.84</v>
      </c>
      <c r="N2454" t="s">
        <v>1916</v>
      </c>
      <c r="O2454" t="s">
        <v>3828</v>
      </c>
    </row>
    <row r="2455" spans="1:15" x14ac:dyDescent="0.25">
      <c r="A2455" t="s">
        <v>1583</v>
      </c>
      <c r="B2455" t="s">
        <v>1584</v>
      </c>
      <c r="C2455">
        <v>1719228</v>
      </c>
      <c r="D2455">
        <v>847005720456</v>
      </c>
      <c r="E2455" t="s">
        <v>1959</v>
      </c>
      <c r="F2455">
        <v>67675884</v>
      </c>
      <c r="G2455" s="44">
        <v>45117</v>
      </c>
      <c r="H2455">
        <v>47560296</v>
      </c>
      <c r="I2455" t="s">
        <v>1538</v>
      </c>
      <c r="J2455" t="s">
        <v>2002</v>
      </c>
      <c r="K2455">
        <v>1</v>
      </c>
      <c r="L2455">
        <v>23.84</v>
      </c>
      <c r="M2455">
        <v>23.84</v>
      </c>
      <c r="N2455" t="s">
        <v>1916</v>
      </c>
      <c r="O2455" t="s">
        <v>3829</v>
      </c>
    </row>
    <row r="2456" spans="1:15" x14ac:dyDescent="0.25">
      <c r="A2456" t="s">
        <v>1583</v>
      </c>
      <c r="B2456" t="s">
        <v>1584</v>
      </c>
      <c r="C2456">
        <v>1719228</v>
      </c>
      <c r="D2456">
        <v>847005542317</v>
      </c>
      <c r="E2456" t="s">
        <v>1959</v>
      </c>
      <c r="F2456">
        <v>67647742</v>
      </c>
      <c r="G2456" s="44">
        <v>45112</v>
      </c>
      <c r="H2456">
        <v>47525608</v>
      </c>
      <c r="I2456" t="s">
        <v>1538</v>
      </c>
      <c r="J2456" t="s">
        <v>2002</v>
      </c>
      <c r="K2456">
        <v>1</v>
      </c>
      <c r="L2456">
        <v>23.84</v>
      </c>
      <c r="M2456">
        <v>23.84</v>
      </c>
      <c r="N2456" t="s">
        <v>1916</v>
      </c>
      <c r="O2456" t="s">
        <v>3830</v>
      </c>
    </row>
    <row r="2457" spans="1:15" x14ac:dyDescent="0.25">
      <c r="A2457" t="s">
        <v>1583</v>
      </c>
      <c r="B2457" t="s">
        <v>1584</v>
      </c>
      <c r="C2457">
        <v>1719228</v>
      </c>
      <c r="D2457">
        <v>847005385869</v>
      </c>
      <c r="E2457" t="s">
        <v>1959</v>
      </c>
      <c r="F2457">
        <v>67619721</v>
      </c>
      <c r="G2457" s="44">
        <v>45110</v>
      </c>
      <c r="H2457">
        <v>47508221</v>
      </c>
      <c r="I2457" t="s">
        <v>1538</v>
      </c>
      <c r="J2457" t="s">
        <v>2002</v>
      </c>
      <c r="K2457">
        <v>1</v>
      </c>
      <c r="L2457">
        <v>23.84</v>
      </c>
      <c r="M2457">
        <v>23.84</v>
      </c>
      <c r="N2457" t="s">
        <v>1916</v>
      </c>
      <c r="O2457" t="s">
        <v>3831</v>
      </c>
    </row>
    <row r="2458" spans="1:15" x14ac:dyDescent="0.25">
      <c r="A2458" t="s">
        <v>1583</v>
      </c>
      <c r="B2458" t="s">
        <v>1584</v>
      </c>
      <c r="C2458">
        <v>1719228</v>
      </c>
      <c r="D2458">
        <v>847005982187</v>
      </c>
      <c r="E2458" t="s">
        <v>1959</v>
      </c>
      <c r="F2458">
        <v>67737023</v>
      </c>
      <c r="G2458" s="44">
        <v>45121</v>
      </c>
      <c r="H2458">
        <v>47614977</v>
      </c>
      <c r="I2458" t="s">
        <v>1538</v>
      </c>
      <c r="J2458" t="s">
        <v>2002</v>
      </c>
      <c r="K2458">
        <v>1</v>
      </c>
      <c r="L2458">
        <v>23.84</v>
      </c>
      <c r="M2458">
        <v>23.84</v>
      </c>
      <c r="N2458" t="s">
        <v>1916</v>
      </c>
      <c r="O2458" t="s">
        <v>2924</v>
      </c>
    </row>
    <row r="2459" spans="1:15" x14ac:dyDescent="0.25">
      <c r="A2459" t="s">
        <v>1583</v>
      </c>
      <c r="B2459" t="s">
        <v>1584</v>
      </c>
      <c r="C2459">
        <v>1719228</v>
      </c>
      <c r="D2459">
        <v>847007334501</v>
      </c>
      <c r="E2459" t="s">
        <v>1959</v>
      </c>
      <c r="F2459">
        <v>67990249</v>
      </c>
      <c r="G2459" s="44">
        <v>45153</v>
      </c>
      <c r="H2459">
        <v>47865922</v>
      </c>
      <c r="I2459" t="s">
        <v>1538</v>
      </c>
      <c r="J2459" t="s">
        <v>2002</v>
      </c>
      <c r="K2459">
        <v>1</v>
      </c>
      <c r="L2459">
        <v>23.84</v>
      </c>
      <c r="M2459">
        <v>23.84</v>
      </c>
      <c r="N2459" t="s">
        <v>1916</v>
      </c>
      <c r="O2459" t="s">
        <v>3832</v>
      </c>
    </row>
    <row r="2460" spans="1:15" x14ac:dyDescent="0.25">
      <c r="A2460" t="s">
        <v>1583</v>
      </c>
      <c r="B2460" t="s">
        <v>1584</v>
      </c>
      <c r="C2460">
        <v>1719228</v>
      </c>
      <c r="D2460">
        <v>847005509911</v>
      </c>
      <c r="E2460" t="s">
        <v>1959</v>
      </c>
      <c r="F2460">
        <v>67641979</v>
      </c>
      <c r="G2460" s="44">
        <v>45112</v>
      </c>
      <c r="H2460">
        <v>47523478</v>
      </c>
      <c r="I2460" t="s">
        <v>1538</v>
      </c>
      <c r="J2460" t="s">
        <v>2002</v>
      </c>
      <c r="K2460">
        <v>1</v>
      </c>
      <c r="L2460">
        <v>23.84</v>
      </c>
      <c r="M2460">
        <v>23.84</v>
      </c>
      <c r="N2460" t="s">
        <v>1916</v>
      </c>
      <c r="O2460" t="s">
        <v>3833</v>
      </c>
    </row>
    <row r="2461" spans="1:15" x14ac:dyDescent="0.25">
      <c r="A2461" t="s">
        <v>1583</v>
      </c>
      <c r="B2461" t="s">
        <v>1584</v>
      </c>
      <c r="C2461">
        <v>1719228</v>
      </c>
      <c r="D2461">
        <v>847006170200</v>
      </c>
      <c r="E2461" t="s">
        <v>1959</v>
      </c>
      <c r="F2461">
        <v>67774680</v>
      </c>
      <c r="G2461" s="44">
        <v>45126</v>
      </c>
      <c r="H2461">
        <v>47652320</v>
      </c>
      <c r="I2461" t="s">
        <v>1538</v>
      </c>
      <c r="J2461" t="s">
        <v>2002</v>
      </c>
      <c r="K2461">
        <v>1</v>
      </c>
      <c r="L2461">
        <v>23.84</v>
      </c>
      <c r="M2461">
        <v>23.84</v>
      </c>
      <c r="N2461" t="s">
        <v>1916</v>
      </c>
      <c r="O2461" t="s">
        <v>3834</v>
      </c>
    </row>
    <row r="2462" spans="1:15" x14ac:dyDescent="0.25">
      <c r="A2462" t="s">
        <v>1583</v>
      </c>
      <c r="B2462" t="s">
        <v>1584</v>
      </c>
      <c r="C2462">
        <v>1719228</v>
      </c>
      <c r="D2462">
        <v>847007483602</v>
      </c>
      <c r="E2462" t="s">
        <v>1959</v>
      </c>
      <c r="F2462">
        <v>68010709</v>
      </c>
      <c r="G2462" s="44">
        <v>45159</v>
      </c>
      <c r="H2462">
        <v>47903473</v>
      </c>
      <c r="I2462" t="s">
        <v>1538</v>
      </c>
      <c r="J2462" t="s">
        <v>2002</v>
      </c>
      <c r="K2462">
        <v>1</v>
      </c>
      <c r="L2462">
        <v>23.84</v>
      </c>
      <c r="M2462">
        <v>23.84</v>
      </c>
      <c r="N2462" t="s">
        <v>1916</v>
      </c>
      <c r="O2462" t="s">
        <v>3835</v>
      </c>
    </row>
    <row r="2463" spans="1:15" x14ac:dyDescent="0.25">
      <c r="A2463" t="s">
        <v>1583</v>
      </c>
      <c r="B2463" t="s">
        <v>1584</v>
      </c>
      <c r="C2463">
        <v>1719228</v>
      </c>
      <c r="D2463">
        <v>847007454147</v>
      </c>
      <c r="E2463" t="s">
        <v>1959</v>
      </c>
      <c r="F2463">
        <v>68006842</v>
      </c>
      <c r="G2463" s="44">
        <v>45156</v>
      </c>
      <c r="H2463">
        <v>47886021</v>
      </c>
      <c r="I2463" t="s">
        <v>1538</v>
      </c>
      <c r="J2463" t="s">
        <v>2002</v>
      </c>
      <c r="K2463">
        <v>1</v>
      </c>
      <c r="L2463">
        <v>23.84</v>
      </c>
      <c r="M2463">
        <v>23.84</v>
      </c>
      <c r="N2463" t="s">
        <v>1916</v>
      </c>
      <c r="O2463" t="s">
        <v>3836</v>
      </c>
    </row>
    <row r="2464" spans="1:15" x14ac:dyDescent="0.25">
      <c r="A2464" t="s">
        <v>1583</v>
      </c>
      <c r="B2464" t="s">
        <v>1584</v>
      </c>
      <c r="C2464">
        <v>1719228</v>
      </c>
      <c r="D2464">
        <v>847006815425</v>
      </c>
      <c r="E2464" t="s">
        <v>1959</v>
      </c>
      <c r="F2464">
        <v>67894982</v>
      </c>
      <c r="G2464" s="44">
        <v>45142</v>
      </c>
      <c r="H2464">
        <v>47776766</v>
      </c>
      <c r="I2464" t="s">
        <v>1538</v>
      </c>
      <c r="J2464" t="s">
        <v>2002</v>
      </c>
      <c r="K2464">
        <v>1</v>
      </c>
      <c r="L2464">
        <v>23.84</v>
      </c>
      <c r="M2464">
        <v>23.84</v>
      </c>
      <c r="N2464" t="s">
        <v>1916</v>
      </c>
      <c r="O2464" t="s">
        <v>2575</v>
      </c>
    </row>
    <row r="2465" spans="1:15" x14ac:dyDescent="0.25">
      <c r="A2465" t="s">
        <v>1583</v>
      </c>
      <c r="B2465" t="s">
        <v>1584</v>
      </c>
      <c r="C2465">
        <v>1719228</v>
      </c>
      <c r="D2465">
        <v>847007299641</v>
      </c>
      <c r="E2465" t="s">
        <v>1959</v>
      </c>
      <c r="F2465">
        <v>67984422</v>
      </c>
      <c r="G2465" s="44">
        <v>45153</v>
      </c>
      <c r="H2465">
        <v>47862351</v>
      </c>
      <c r="I2465" t="s">
        <v>1538</v>
      </c>
      <c r="J2465" t="s">
        <v>2002</v>
      </c>
      <c r="K2465">
        <v>2</v>
      </c>
      <c r="L2465">
        <v>23.84</v>
      </c>
      <c r="M2465">
        <v>47.68</v>
      </c>
      <c r="N2465" t="s">
        <v>1916</v>
      </c>
      <c r="O2465" t="s">
        <v>3837</v>
      </c>
    </row>
    <row r="2466" spans="1:15" x14ac:dyDescent="0.25">
      <c r="A2466" t="s">
        <v>1583</v>
      </c>
      <c r="B2466" t="s">
        <v>1584</v>
      </c>
      <c r="C2466">
        <v>1719228</v>
      </c>
      <c r="D2466">
        <v>847007647994</v>
      </c>
      <c r="E2466" t="s">
        <v>1959</v>
      </c>
      <c r="F2466">
        <v>68033369</v>
      </c>
      <c r="G2466" s="44">
        <v>45161</v>
      </c>
      <c r="H2466">
        <v>47915212</v>
      </c>
      <c r="I2466" t="s">
        <v>1538</v>
      </c>
      <c r="J2466" t="s">
        <v>2002</v>
      </c>
      <c r="K2466">
        <v>1</v>
      </c>
      <c r="L2466">
        <v>23.84</v>
      </c>
      <c r="M2466">
        <v>23.84</v>
      </c>
      <c r="N2466" t="s">
        <v>1916</v>
      </c>
      <c r="O2466" t="s">
        <v>3838</v>
      </c>
    </row>
    <row r="2467" spans="1:15" x14ac:dyDescent="0.25">
      <c r="A2467" t="s">
        <v>1583</v>
      </c>
      <c r="B2467" t="s">
        <v>1584</v>
      </c>
      <c r="C2467">
        <v>1719228</v>
      </c>
      <c r="D2467">
        <v>847006860873</v>
      </c>
      <c r="E2467" t="s">
        <v>1959</v>
      </c>
      <c r="F2467">
        <v>67901692</v>
      </c>
      <c r="G2467" s="44">
        <v>45145</v>
      </c>
      <c r="H2467">
        <v>47795351</v>
      </c>
      <c r="I2467" t="s">
        <v>1538</v>
      </c>
      <c r="J2467" t="s">
        <v>2002</v>
      </c>
      <c r="K2467">
        <v>1</v>
      </c>
      <c r="L2467">
        <v>23.84</v>
      </c>
      <c r="M2467">
        <v>23.84</v>
      </c>
      <c r="N2467" t="s">
        <v>1916</v>
      </c>
      <c r="O2467" t="s">
        <v>3839</v>
      </c>
    </row>
    <row r="2468" spans="1:15" x14ac:dyDescent="0.25">
      <c r="A2468" t="s">
        <v>1583</v>
      </c>
      <c r="B2468" t="s">
        <v>1584</v>
      </c>
      <c r="C2468">
        <v>1719228</v>
      </c>
      <c r="D2468">
        <v>847005767437</v>
      </c>
      <c r="E2468" t="s">
        <v>1959</v>
      </c>
      <c r="F2468">
        <v>67684181</v>
      </c>
      <c r="G2468" s="44">
        <v>45117</v>
      </c>
      <c r="H2468">
        <v>47561073</v>
      </c>
      <c r="I2468" t="s">
        <v>1538</v>
      </c>
      <c r="J2468" t="s">
        <v>2002</v>
      </c>
      <c r="K2468">
        <v>1</v>
      </c>
      <c r="L2468">
        <v>23.84</v>
      </c>
      <c r="M2468">
        <v>23.84</v>
      </c>
      <c r="N2468" t="s">
        <v>1916</v>
      </c>
      <c r="O2468" t="s">
        <v>3840</v>
      </c>
    </row>
    <row r="2469" spans="1:15" x14ac:dyDescent="0.25">
      <c r="A2469" t="s">
        <v>1583</v>
      </c>
      <c r="B2469" t="s">
        <v>1584</v>
      </c>
      <c r="C2469">
        <v>1719228</v>
      </c>
      <c r="D2469">
        <v>847006461523</v>
      </c>
      <c r="E2469" t="s">
        <v>1959</v>
      </c>
      <c r="F2469">
        <v>67838641</v>
      </c>
      <c r="G2469" s="44">
        <v>45134</v>
      </c>
      <c r="H2469">
        <v>47720628</v>
      </c>
      <c r="I2469" t="s">
        <v>1538</v>
      </c>
      <c r="J2469" t="s">
        <v>2002</v>
      </c>
      <c r="K2469">
        <v>1</v>
      </c>
      <c r="L2469">
        <v>23.84</v>
      </c>
      <c r="M2469">
        <v>23.84</v>
      </c>
      <c r="N2469" t="s">
        <v>1916</v>
      </c>
      <c r="O2469" t="s">
        <v>3841</v>
      </c>
    </row>
    <row r="2470" spans="1:15" x14ac:dyDescent="0.25">
      <c r="A2470" t="s">
        <v>1583</v>
      </c>
      <c r="B2470" t="s">
        <v>1584</v>
      </c>
      <c r="C2470">
        <v>1719228</v>
      </c>
      <c r="D2470">
        <v>847005794504</v>
      </c>
      <c r="E2470" t="s">
        <v>1959</v>
      </c>
      <c r="F2470">
        <v>67688732</v>
      </c>
      <c r="G2470" s="44">
        <v>45118</v>
      </c>
      <c r="H2470">
        <v>47568038</v>
      </c>
      <c r="I2470" t="s">
        <v>1538</v>
      </c>
      <c r="J2470" t="s">
        <v>2002</v>
      </c>
      <c r="K2470">
        <v>1</v>
      </c>
      <c r="L2470">
        <v>23.84</v>
      </c>
      <c r="M2470">
        <v>23.84</v>
      </c>
      <c r="N2470" t="s">
        <v>1916</v>
      </c>
      <c r="O2470" t="s">
        <v>3842</v>
      </c>
    </row>
    <row r="2471" spans="1:15" x14ac:dyDescent="0.25">
      <c r="A2471" t="s">
        <v>1583</v>
      </c>
      <c r="B2471" t="s">
        <v>1584</v>
      </c>
      <c r="C2471">
        <v>1719228</v>
      </c>
      <c r="D2471">
        <v>847006997826</v>
      </c>
      <c r="E2471" t="s">
        <v>1959</v>
      </c>
      <c r="F2471">
        <v>67928579</v>
      </c>
      <c r="G2471" s="44">
        <v>45146</v>
      </c>
      <c r="H2471">
        <v>47807248</v>
      </c>
      <c r="I2471" t="s">
        <v>1538</v>
      </c>
      <c r="J2471" t="s">
        <v>2002</v>
      </c>
      <c r="K2471">
        <v>1</v>
      </c>
      <c r="L2471">
        <v>23.84</v>
      </c>
      <c r="M2471">
        <v>23.84</v>
      </c>
      <c r="N2471" t="s">
        <v>1916</v>
      </c>
      <c r="O2471" t="s">
        <v>3843</v>
      </c>
    </row>
    <row r="2472" spans="1:15" x14ac:dyDescent="0.25">
      <c r="A2472" t="s">
        <v>1583</v>
      </c>
      <c r="B2472" t="s">
        <v>1584</v>
      </c>
      <c r="C2472">
        <v>1719228</v>
      </c>
      <c r="D2472">
        <v>847005433377</v>
      </c>
      <c r="E2472" t="s">
        <v>1959</v>
      </c>
      <c r="F2472">
        <v>67632941</v>
      </c>
      <c r="G2472" s="44">
        <v>45110</v>
      </c>
      <c r="H2472">
        <v>47508095</v>
      </c>
      <c r="I2472" t="s">
        <v>1538</v>
      </c>
      <c r="J2472" t="s">
        <v>2002</v>
      </c>
      <c r="K2472">
        <v>1</v>
      </c>
      <c r="L2472">
        <v>23.84</v>
      </c>
      <c r="M2472">
        <v>23.84</v>
      </c>
      <c r="N2472" t="s">
        <v>1916</v>
      </c>
      <c r="O2472" t="s">
        <v>3844</v>
      </c>
    </row>
    <row r="2473" spans="1:15" x14ac:dyDescent="0.25">
      <c r="A2473" t="s">
        <v>1583</v>
      </c>
      <c r="B2473" t="s">
        <v>1584</v>
      </c>
      <c r="C2473">
        <v>1719228</v>
      </c>
      <c r="D2473">
        <v>847007101698</v>
      </c>
      <c r="E2473" t="s">
        <v>1959</v>
      </c>
      <c r="F2473">
        <v>67944891</v>
      </c>
      <c r="G2473" s="44">
        <v>45148</v>
      </c>
      <c r="H2473">
        <v>47825408</v>
      </c>
      <c r="I2473" t="s">
        <v>1538</v>
      </c>
      <c r="J2473" t="s">
        <v>2002</v>
      </c>
      <c r="K2473">
        <v>1</v>
      </c>
      <c r="L2473">
        <v>23.84</v>
      </c>
      <c r="M2473">
        <v>23.84</v>
      </c>
      <c r="N2473" t="s">
        <v>1916</v>
      </c>
      <c r="O2473" t="s">
        <v>3845</v>
      </c>
    </row>
    <row r="2474" spans="1:15" x14ac:dyDescent="0.25">
      <c r="A2474" t="s">
        <v>1583</v>
      </c>
      <c r="B2474" t="s">
        <v>1584</v>
      </c>
      <c r="C2474">
        <v>1719228</v>
      </c>
      <c r="D2474">
        <v>847007923686</v>
      </c>
      <c r="E2474" t="s">
        <v>1959</v>
      </c>
      <c r="F2474">
        <v>68084079</v>
      </c>
      <c r="G2474" s="44">
        <v>45167</v>
      </c>
      <c r="H2474">
        <v>47960617</v>
      </c>
      <c r="I2474" t="s">
        <v>1538</v>
      </c>
      <c r="J2474" t="s">
        <v>2002</v>
      </c>
      <c r="K2474">
        <v>1</v>
      </c>
      <c r="L2474">
        <v>23.84</v>
      </c>
      <c r="M2474">
        <v>23.84</v>
      </c>
      <c r="N2474" t="s">
        <v>1916</v>
      </c>
      <c r="O2474" t="s">
        <v>3846</v>
      </c>
    </row>
    <row r="2475" spans="1:15" x14ac:dyDescent="0.25">
      <c r="A2475" t="s">
        <v>1583</v>
      </c>
      <c r="B2475" t="s">
        <v>1584</v>
      </c>
      <c r="C2475">
        <v>1719228</v>
      </c>
      <c r="D2475">
        <v>847005741817</v>
      </c>
      <c r="E2475" t="s">
        <v>1959</v>
      </c>
      <c r="F2475">
        <v>67679427</v>
      </c>
      <c r="G2475" s="44">
        <v>45117</v>
      </c>
      <c r="H2475">
        <v>47561077</v>
      </c>
      <c r="I2475" t="s">
        <v>1538</v>
      </c>
      <c r="J2475" t="s">
        <v>2002</v>
      </c>
      <c r="K2475">
        <v>1</v>
      </c>
      <c r="L2475">
        <v>23.84</v>
      </c>
      <c r="M2475">
        <v>23.84</v>
      </c>
      <c r="N2475" t="s">
        <v>1916</v>
      </c>
      <c r="O2475" t="s">
        <v>3847</v>
      </c>
    </row>
    <row r="2476" spans="1:15" x14ac:dyDescent="0.25">
      <c r="A2476" t="s">
        <v>1583</v>
      </c>
      <c r="B2476" t="s">
        <v>1584</v>
      </c>
      <c r="C2476">
        <v>1719228</v>
      </c>
      <c r="D2476">
        <v>847006269222</v>
      </c>
      <c r="E2476" t="s">
        <v>1959</v>
      </c>
      <c r="F2476">
        <v>67793005</v>
      </c>
      <c r="G2476" s="44">
        <v>45131</v>
      </c>
      <c r="H2476">
        <v>47673463</v>
      </c>
      <c r="I2476" t="s">
        <v>1538</v>
      </c>
      <c r="J2476" t="s">
        <v>2002</v>
      </c>
      <c r="K2476">
        <v>1</v>
      </c>
      <c r="L2476">
        <v>23.84</v>
      </c>
      <c r="M2476">
        <v>23.84</v>
      </c>
      <c r="N2476" t="s">
        <v>1916</v>
      </c>
      <c r="O2476" t="s">
        <v>3848</v>
      </c>
    </row>
    <row r="2477" spans="1:15" x14ac:dyDescent="0.25">
      <c r="A2477" t="s">
        <v>1583</v>
      </c>
      <c r="B2477" t="s">
        <v>1584</v>
      </c>
      <c r="C2477">
        <v>1719228</v>
      </c>
      <c r="D2477">
        <v>847006387203</v>
      </c>
      <c r="E2477" t="s">
        <v>1959</v>
      </c>
      <c r="F2477">
        <v>67828460</v>
      </c>
      <c r="G2477" s="44">
        <v>45132</v>
      </c>
      <c r="H2477">
        <v>47698764</v>
      </c>
      <c r="I2477" t="s">
        <v>1538</v>
      </c>
      <c r="J2477" t="s">
        <v>2002</v>
      </c>
      <c r="K2477">
        <v>2</v>
      </c>
      <c r="L2477">
        <v>23.84</v>
      </c>
      <c r="M2477">
        <v>47.68</v>
      </c>
      <c r="N2477" t="s">
        <v>1916</v>
      </c>
      <c r="O2477" t="s">
        <v>3849</v>
      </c>
    </row>
    <row r="2478" spans="1:15" x14ac:dyDescent="0.25">
      <c r="A2478" t="s">
        <v>1583</v>
      </c>
      <c r="B2478" t="s">
        <v>1584</v>
      </c>
      <c r="C2478">
        <v>1719228</v>
      </c>
      <c r="D2478">
        <v>847006942710</v>
      </c>
      <c r="E2478" t="s">
        <v>1959</v>
      </c>
      <c r="F2478">
        <v>67917726</v>
      </c>
      <c r="G2478" s="44">
        <v>45145</v>
      </c>
      <c r="H2478">
        <v>47792748</v>
      </c>
      <c r="I2478" t="s">
        <v>1538</v>
      </c>
      <c r="J2478" t="s">
        <v>2002</v>
      </c>
      <c r="K2478">
        <v>1</v>
      </c>
      <c r="L2478">
        <v>23.84</v>
      </c>
      <c r="M2478">
        <v>23.84</v>
      </c>
      <c r="N2478" t="s">
        <v>1916</v>
      </c>
      <c r="O2478" t="s">
        <v>3850</v>
      </c>
    </row>
    <row r="2479" spans="1:15" x14ac:dyDescent="0.25">
      <c r="A2479" t="s">
        <v>1583</v>
      </c>
      <c r="B2479" t="s">
        <v>1584</v>
      </c>
      <c r="C2479">
        <v>1719228</v>
      </c>
      <c r="D2479">
        <v>847007417116</v>
      </c>
      <c r="E2479" t="s">
        <v>1959</v>
      </c>
      <c r="F2479">
        <v>68001107</v>
      </c>
      <c r="G2479" s="44">
        <v>45155</v>
      </c>
      <c r="H2479">
        <v>47880979</v>
      </c>
      <c r="I2479" t="s">
        <v>1538</v>
      </c>
      <c r="J2479" t="s">
        <v>2002</v>
      </c>
      <c r="K2479">
        <v>1</v>
      </c>
      <c r="L2479">
        <v>23.84</v>
      </c>
      <c r="M2479">
        <v>23.84</v>
      </c>
      <c r="N2479" t="s">
        <v>1916</v>
      </c>
      <c r="O2479" t="s">
        <v>3851</v>
      </c>
    </row>
    <row r="2480" spans="1:15" x14ac:dyDescent="0.25">
      <c r="A2480" t="s">
        <v>1583</v>
      </c>
      <c r="B2480" t="s">
        <v>1584</v>
      </c>
      <c r="C2480">
        <v>1719228</v>
      </c>
      <c r="D2480">
        <v>847007736637</v>
      </c>
      <c r="E2480" t="s">
        <v>1959</v>
      </c>
      <c r="F2480">
        <v>68046768</v>
      </c>
      <c r="G2480" s="44">
        <v>45163</v>
      </c>
      <c r="H2480">
        <v>47927022</v>
      </c>
      <c r="I2480" t="s">
        <v>1538</v>
      </c>
      <c r="J2480" t="s">
        <v>2002</v>
      </c>
      <c r="K2480">
        <v>1</v>
      </c>
      <c r="L2480">
        <v>23.84</v>
      </c>
      <c r="M2480">
        <v>23.84</v>
      </c>
      <c r="N2480" t="s">
        <v>1916</v>
      </c>
      <c r="O2480" t="s">
        <v>3458</v>
      </c>
    </row>
    <row r="2481" spans="1:15" x14ac:dyDescent="0.25">
      <c r="A2481" t="s">
        <v>1583</v>
      </c>
      <c r="B2481" t="s">
        <v>1584</v>
      </c>
      <c r="C2481">
        <v>1719228</v>
      </c>
      <c r="D2481">
        <v>847007926811</v>
      </c>
      <c r="E2481" t="s">
        <v>1959</v>
      </c>
      <c r="F2481">
        <v>68084480</v>
      </c>
      <c r="G2481" s="44">
        <v>45167</v>
      </c>
      <c r="H2481">
        <v>47960616</v>
      </c>
      <c r="I2481" t="s">
        <v>1538</v>
      </c>
      <c r="J2481" t="s">
        <v>2002</v>
      </c>
      <c r="K2481">
        <v>1</v>
      </c>
      <c r="L2481">
        <v>23.84</v>
      </c>
      <c r="M2481">
        <v>23.84</v>
      </c>
      <c r="N2481" t="s">
        <v>1916</v>
      </c>
      <c r="O2481" t="s">
        <v>3852</v>
      </c>
    </row>
    <row r="2482" spans="1:15" x14ac:dyDescent="0.25">
      <c r="A2482" t="s">
        <v>1583</v>
      </c>
      <c r="B2482" t="s">
        <v>1584</v>
      </c>
      <c r="C2482">
        <v>1719228</v>
      </c>
      <c r="D2482">
        <v>847005470146</v>
      </c>
      <c r="E2482" t="s">
        <v>1959</v>
      </c>
      <c r="F2482">
        <v>67634363</v>
      </c>
      <c r="G2482" s="44">
        <v>45110</v>
      </c>
      <c r="H2482">
        <v>47508094</v>
      </c>
      <c r="I2482" t="s">
        <v>1538</v>
      </c>
      <c r="J2482" t="s">
        <v>2002</v>
      </c>
      <c r="K2482">
        <v>1</v>
      </c>
      <c r="L2482">
        <v>23.84</v>
      </c>
      <c r="M2482">
        <v>23.84</v>
      </c>
      <c r="N2482" t="s">
        <v>1916</v>
      </c>
      <c r="O2482" t="s">
        <v>3494</v>
      </c>
    </row>
    <row r="2483" spans="1:15" x14ac:dyDescent="0.25">
      <c r="A2483" t="s">
        <v>1583</v>
      </c>
      <c r="B2483" t="s">
        <v>1584</v>
      </c>
      <c r="C2483">
        <v>1719228</v>
      </c>
      <c r="D2483">
        <v>847006455203</v>
      </c>
      <c r="E2483" t="s">
        <v>1959</v>
      </c>
      <c r="F2483">
        <v>67837602</v>
      </c>
      <c r="G2483" s="44">
        <v>45134</v>
      </c>
      <c r="H2483">
        <v>47720629</v>
      </c>
      <c r="I2483" t="s">
        <v>1538</v>
      </c>
      <c r="J2483" t="s">
        <v>2002</v>
      </c>
      <c r="K2483">
        <v>1</v>
      </c>
      <c r="L2483">
        <v>23.84</v>
      </c>
      <c r="M2483">
        <v>23.84</v>
      </c>
      <c r="N2483" t="s">
        <v>1916</v>
      </c>
      <c r="O2483" t="s">
        <v>2518</v>
      </c>
    </row>
    <row r="2484" spans="1:15" x14ac:dyDescent="0.25">
      <c r="A2484" t="s">
        <v>1583</v>
      </c>
      <c r="B2484" t="s">
        <v>1584</v>
      </c>
      <c r="C2484">
        <v>1719228</v>
      </c>
      <c r="D2484">
        <v>847006684424</v>
      </c>
      <c r="E2484" t="s">
        <v>1959</v>
      </c>
      <c r="F2484">
        <v>67877373</v>
      </c>
      <c r="G2484" s="44">
        <v>45139</v>
      </c>
      <c r="H2484">
        <v>47754367</v>
      </c>
      <c r="I2484" t="s">
        <v>1538</v>
      </c>
      <c r="J2484" t="s">
        <v>2002</v>
      </c>
      <c r="K2484">
        <v>1</v>
      </c>
      <c r="L2484">
        <v>23.84</v>
      </c>
      <c r="M2484">
        <v>23.84</v>
      </c>
      <c r="N2484" t="s">
        <v>1916</v>
      </c>
      <c r="O2484" t="s">
        <v>3853</v>
      </c>
    </row>
    <row r="2485" spans="1:15" x14ac:dyDescent="0.25">
      <c r="A2485" t="s">
        <v>1583</v>
      </c>
      <c r="B2485" t="s">
        <v>1584</v>
      </c>
      <c r="C2485">
        <v>1719228</v>
      </c>
      <c r="D2485">
        <v>847006260370</v>
      </c>
      <c r="E2485" t="s">
        <v>1959</v>
      </c>
      <c r="F2485">
        <v>67791416</v>
      </c>
      <c r="G2485" s="44">
        <v>45131</v>
      </c>
      <c r="H2485">
        <v>47684992</v>
      </c>
      <c r="I2485" t="s">
        <v>1538</v>
      </c>
      <c r="J2485" t="s">
        <v>2002</v>
      </c>
      <c r="K2485">
        <v>1</v>
      </c>
      <c r="L2485">
        <v>23.84</v>
      </c>
      <c r="M2485">
        <v>23.84</v>
      </c>
      <c r="N2485" t="s">
        <v>1916</v>
      </c>
      <c r="O2485" t="s">
        <v>3854</v>
      </c>
    </row>
    <row r="2486" spans="1:15" x14ac:dyDescent="0.25">
      <c r="A2486" t="s">
        <v>1583</v>
      </c>
      <c r="B2486" t="s">
        <v>1584</v>
      </c>
      <c r="C2486">
        <v>1719228</v>
      </c>
      <c r="D2486">
        <v>847006689559</v>
      </c>
      <c r="E2486" t="s">
        <v>1959</v>
      </c>
      <c r="F2486">
        <v>67878217</v>
      </c>
      <c r="G2486" s="44">
        <v>45139</v>
      </c>
      <c r="H2486">
        <v>47754365</v>
      </c>
      <c r="I2486" t="s">
        <v>1538</v>
      </c>
      <c r="J2486" t="s">
        <v>2002</v>
      </c>
      <c r="K2486">
        <v>1</v>
      </c>
      <c r="L2486">
        <v>23.84</v>
      </c>
      <c r="M2486">
        <v>23.84</v>
      </c>
      <c r="N2486" t="s">
        <v>1916</v>
      </c>
      <c r="O2486" t="s">
        <v>3855</v>
      </c>
    </row>
    <row r="2487" spans="1:15" x14ac:dyDescent="0.25">
      <c r="A2487" t="s">
        <v>1583</v>
      </c>
      <c r="B2487" t="s">
        <v>1584</v>
      </c>
      <c r="C2487">
        <v>1719228</v>
      </c>
      <c r="D2487">
        <v>847007437229</v>
      </c>
      <c r="E2487" t="s">
        <v>1959</v>
      </c>
      <c r="F2487">
        <v>68003639</v>
      </c>
      <c r="G2487" s="44">
        <v>45156</v>
      </c>
      <c r="H2487">
        <v>47883203</v>
      </c>
      <c r="I2487" t="s">
        <v>1538</v>
      </c>
      <c r="J2487" t="s">
        <v>2002</v>
      </c>
      <c r="K2487">
        <v>1</v>
      </c>
      <c r="L2487">
        <v>23.84</v>
      </c>
      <c r="M2487">
        <v>23.84</v>
      </c>
      <c r="N2487" t="s">
        <v>1916</v>
      </c>
      <c r="O2487" t="s">
        <v>3856</v>
      </c>
    </row>
    <row r="2488" spans="1:15" x14ac:dyDescent="0.25">
      <c r="A2488" t="s">
        <v>1583</v>
      </c>
      <c r="B2488" t="s">
        <v>1584</v>
      </c>
      <c r="C2488">
        <v>1719228</v>
      </c>
      <c r="D2488">
        <v>847005802403</v>
      </c>
      <c r="E2488" t="s">
        <v>1959</v>
      </c>
      <c r="F2488">
        <v>67689930</v>
      </c>
      <c r="G2488" s="44">
        <v>45118</v>
      </c>
      <c r="H2488">
        <v>47568066</v>
      </c>
      <c r="I2488" t="s">
        <v>1538</v>
      </c>
      <c r="J2488" t="s">
        <v>2002</v>
      </c>
      <c r="K2488">
        <v>1</v>
      </c>
      <c r="L2488">
        <v>23.84</v>
      </c>
      <c r="M2488">
        <v>23.84</v>
      </c>
      <c r="N2488" t="s">
        <v>1916</v>
      </c>
      <c r="O2488" t="s">
        <v>3857</v>
      </c>
    </row>
    <row r="2489" spans="1:15" x14ac:dyDescent="0.25">
      <c r="A2489" t="s">
        <v>1583</v>
      </c>
      <c r="B2489" t="s">
        <v>1584</v>
      </c>
      <c r="C2489">
        <v>1719228</v>
      </c>
      <c r="D2489">
        <v>847005420954</v>
      </c>
      <c r="E2489" t="s">
        <v>1959</v>
      </c>
      <c r="F2489">
        <v>67625943</v>
      </c>
      <c r="G2489" s="44">
        <v>45110</v>
      </c>
      <c r="H2489">
        <v>47501229</v>
      </c>
      <c r="I2489" t="s">
        <v>1538</v>
      </c>
      <c r="J2489" t="s">
        <v>2002</v>
      </c>
      <c r="K2489">
        <v>1</v>
      </c>
      <c r="L2489">
        <v>23.84</v>
      </c>
      <c r="M2489">
        <v>23.84</v>
      </c>
      <c r="N2489" t="s">
        <v>1916</v>
      </c>
      <c r="O2489" t="s">
        <v>3858</v>
      </c>
    </row>
    <row r="2490" spans="1:15" x14ac:dyDescent="0.25">
      <c r="A2490" t="s">
        <v>1583</v>
      </c>
      <c r="B2490" t="s">
        <v>1584</v>
      </c>
      <c r="C2490">
        <v>1719228</v>
      </c>
      <c r="D2490">
        <v>847006509184</v>
      </c>
      <c r="E2490" t="s">
        <v>1959</v>
      </c>
      <c r="F2490">
        <v>67845268</v>
      </c>
      <c r="G2490" s="44">
        <v>45135</v>
      </c>
      <c r="H2490">
        <v>47727771</v>
      </c>
      <c r="I2490" t="s">
        <v>1538</v>
      </c>
      <c r="J2490" t="s">
        <v>2002</v>
      </c>
      <c r="K2490">
        <v>1</v>
      </c>
      <c r="L2490">
        <v>23.84</v>
      </c>
      <c r="M2490">
        <v>23.84</v>
      </c>
      <c r="N2490" t="s">
        <v>1916</v>
      </c>
      <c r="O2490" t="s">
        <v>3859</v>
      </c>
    </row>
    <row r="2491" spans="1:15" x14ac:dyDescent="0.25">
      <c r="A2491" t="s">
        <v>1583</v>
      </c>
      <c r="B2491" t="s">
        <v>1584</v>
      </c>
      <c r="C2491">
        <v>1719228</v>
      </c>
      <c r="D2491">
        <v>847007568592</v>
      </c>
      <c r="E2491" t="s">
        <v>1959</v>
      </c>
      <c r="F2491">
        <v>68024132</v>
      </c>
      <c r="G2491" s="44">
        <v>45159</v>
      </c>
      <c r="H2491">
        <v>47898938</v>
      </c>
      <c r="I2491" t="s">
        <v>1538</v>
      </c>
      <c r="J2491" t="s">
        <v>2002</v>
      </c>
      <c r="K2491">
        <v>1</v>
      </c>
      <c r="L2491">
        <v>23.84</v>
      </c>
      <c r="M2491">
        <v>23.84</v>
      </c>
      <c r="N2491" t="s">
        <v>1916</v>
      </c>
      <c r="O2491" t="s">
        <v>3860</v>
      </c>
    </row>
    <row r="2492" spans="1:15" x14ac:dyDescent="0.25">
      <c r="A2492" t="s">
        <v>1583</v>
      </c>
      <c r="B2492" t="s">
        <v>1584</v>
      </c>
      <c r="C2492">
        <v>1719228</v>
      </c>
      <c r="D2492">
        <v>847007955838</v>
      </c>
      <c r="E2492" t="s">
        <v>1959</v>
      </c>
      <c r="F2492">
        <v>68088600</v>
      </c>
      <c r="G2492" s="44">
        <v>45168</v>
      </c>
      <c r="H2492">
        <v>47963744</v>
      </c>
      <c r="I2492" t="s">
        <v>1538</v>
      </c>
      <c r="J2492" t="s">
        <v>2002</v>
      </c>
      <c r="K2492">
        <v>1</v>
      </c>
      <c r="L2492">
        <v>23.84</v>
      </c>
      <c r="M2492">
        <v>23.84</v>
      </c>
      <c r="N2492" t="s">
        <v>1916</v>
      </c>
      <c r="O2492" t="s">
        <v>3861</v>
      </c>
    </row>
    <row r="2493" spans="1:15" x14ac:dyDescent="0.25">
      <c r="A2493" t="s">
        <v>1583</v>
      </c>
      <c r="B2493" t="s">
        <v>1584</v>
      </c>
      <c r="C2493">
        <v>1719228</v>
      </c>
      <c r="D2493">
        <v>847005794112</v>
      </c>
      <c r="E2493" t="s">
        <v>1959</v>
      </c>
      <c r="F2493">
        <v>67688728</v>
      </c>
      <c r="G2493" s="44">
        <v>45118</v>
      </c>
      <c r="H2493">
        <v>47568037</v>
      </c>
      <c r="I2493" t="s">
        <v>1538</v>
      </c>
      <c r="J2493" t="s">
        <v>2002</v>
      </c>
      <c r="K2493">
        <v>6</v>
      </c>
      <c r="L2493">
        <v>23.84</v>
      </c>
      <c r="M2493">
        <v>143.04</v>
      </c>
      <c r="N2493" t="s">
        <v>1916</v>
      </c>
      <c r="O2493" t="s">
        <v>3338</v>
      </c>
    </row>
    <row r="2494" spans="1:15" x14ac:dyDescent="0.25">
      <c r="A2494" t="s">
        <v>1583</v>
      </c>
      <c r="B2494" t="s">
        <v>1584</v>
      </c>
      <c r="C2494">
        <v>1719228</v>
      </c>
      <c r="D2494">
        <v>847007733620</v>
      </c>
      <c r="E2494" t="s">
        <v>1959</v>
      </c>
      <c r="F2494">
        <v>68048298</v>
      </c>
      <c r="G2494" s="44">
        <v>45163</v>
      </c>
      <c r="H2494">
        <v>47927688</v>
      </c>
      <c r="I2494" t="s">
        <v>1538</v>
      </c>
      <c r="J2494" t="s">
        <v>2002</v>
      </c>
      <c r="K2494">
        <v>1</v>
      </c>
      <c r="L2494">
        <v>23.84</v>
      </c>
      <c r="M2494">
        <v>23.84</v>
      </c>
      <c r="N2494" t="s">
        <v>1916</v>
      </c>
      <c r="O2494" t="s">
        <v>3862</v>
      </c>
    </row>
    <row r="2495" spans="1:15" x14ac:dyDescent="0.25">
      <c r="A2495" t="s">
        <v>1583</v>
      </c>
      <c r="B2495" t="s">
        <v>1584</v>
      </c>
      <c r="C2495">
        <v>1719228</v>
      </c>
      <c r="D2495">
        <v>847007170179</v>
      </c>
      <c r="E2495" t="s">
        <v>1959</v>
      </c>
      <c r="F2495">
        <v>67957166</v>
      </c>
      <c r="G2495" s="44">
        <v>45152</v>
      </c>
      <c r="H2495">
        <v>47853235</v>
      </c>
      <c r="I2495" t="s">
        <v>1538</v>
      </c>
      <c r="J2495" t="s">
        <v>2002</v>
      </c>
      <c r="K2495">
        <v>1</v>
      </c>
      <c r="L2495">
        <v>23.84</v>
      </c>
      <c r="M2495">
        <v>23.84</v>
      </c>
      <c r="N2495" t="s">
        <v>1916</v>
      </c>
      <c r="O2495" t="s">
        <v>3863</v>
      </c>
    </row>
    <row r="2496" spans="1:15" x14ac:dyDescent="0.25">
      <c r="A2496" t="s">
        <v>1583</v>
      </c>
      <c r="B2496" t="s">
        <v>1584</v>
      </c>
      <c r="C2496">
        <v>1719228</v>
      </c>
      <c r="D2496">
        <v>847007376614</v>
      </c>
      <c r="E2496" t="s">
        <v>1959</v>
      </c>
      <c r="F2496">
        <v>67995811</v>
      </c>
      <c r="G2496" s="44">
        <v>45154</v>
      </c>
      <c r="H2496">
        <v>47873622</v>
      </c>
      <c r="I2496" t="s">
        <v>1538</v>
      </c>
      <c r="J2496" t="s">
        <v>2002</v>
      </c>
      <c r="K2496">
        <v>1</v>
      </c>
      <c r="L2496">
        <v>23.84</v>
      </c>
      <c r="M2496">
        <v>23.84</v>
      </c>
      <c r="N2496" t="s">
        <v>1916</v>
      </c>
      <c r="O2496" t="s">
        <v>3864</v>
      </c>
    </row>
    <row r="2497" spans="1:15" x14ac:dyDescent="0.25">
      <c r="A2497" t="s">
        <v>1583</v>
      </c>
      <c r="B2497" t="s">
        <v>1584</v>
      </c>
      <c r="C2497">
        <v>1719228</v>
      </c>
      <c r="D2497">
        <v>847007423729</v>
      </c>
      <c r="E2497" t="s">
        <v>1959</v>
      </c>
      <c r="F2497">
        <v>68001955</v>
      </c>
      <c r="G2497" s="44">
        <v>45156</v>
      </c>
      <c r="H2497">
        <v>47883204</v>
      </c>
      <c r="I2497" t="s">
        <v>1538</v>
      </c>
      <c r="J2497" t="s">
        <v>2002</v>
      </c>
      <c r="K2497">
        <v>1</v>
      </c>
      <c r="L2497">
        <v>23.84</v>
      </c>
      <c r="M2497">
        <v>23.84</v>
      </c>
      <c r="N2497" t="s">
        <v>1916</v>
      </c>
      <c r="O2497" t="s">
        <v>3865</v>
      </c>
    </row>
    <row r="2498" spans="1:15" x14ac:dyDescent="0.25">
      <c r="A2498" t="s">
        <v>1583</v>
      </c>
      <c r="B2498" t="s">
        <v>1584</v>
      </c>
      <c r="C2498">
        <v>1719228</v>
      </c>
      <c r="D2498">
        <v>847007886410</v>
      </c>
      <c r="E2498" t="s">
        <v>1959</v>
      </c>
      <c r="F2498">
        <v>68078511</v>
      </c>
      <c r="G2498" s="44">
        <v>45166</v>
      </c>
      <c r="H2498">
        <v>47947123</v>
      </c>
      <c r="I2498" t="s">
        <v>1538</v>
      </c>
      <c r="J2498" t="s">
        <v>2002</v>
      </c>
      <c r="K2498">
        <v>1</v>
      </c>
      <c r="L2498">
        <v>23.84</v>
      </c>
      <c r="M2498">
        <v>23.84</v>
      </c>
      <c r="N2498" t="s">
        <v>1916</v>
      </c>
      <c r="O2498" t="s">
        <v>3866</v>
      </c>
    </row>
    <row r="2499" spans="1:15" x14ac:dyDescent="0.25">
      <c r="A2499" t="s">
        <v>1583</v>
      </c>
      <c r="B2499" t="s">
        <v>1584</v>
      </c>
      <c r="C2499">
        <v>1719228</v>
      </c>
      <c r="D2499">
        <v>847006342301</v>
      </c>
      <c r="E2499" t="s">
        <v>1959</v>
      </c>
      <c r="F2499">
        <v>67815422</v>
      </c>
      <c r="G2499" s="44">
        <v>45131</v>
      </c>
      <c r="H2499">
        <v>47674676</v>
      </c>
      <c r="I2499" t="s">
        <v>1538</v>
      </c>
      <c r="J2499" t="s">
        <v>2002</v>
      </c>
      <c r="K2499">
        <v>1</v>
      </c>
      <c r="L2499">
        <v>23.84</v>
      </c>
      <c r="M2499">
        <v>23.84</v>
      </c>
      <c r="N2499" t="s">
        <v>1916</v>
      </c>
      <c r="O2499" t="s">
        <v>3867</v>
      </c>
    </row>
    <row r="2500" spans="1:15" x14ac:dyDescent="0.25">
      <c r="A2500" t="s">
        <v>1583</v>
      </c>
      <c r="B2500" t="s">
        <v>1584</v>
      </c>
      <c r="C2500">
        <v>1719228</v>
      </c>
      <c r="D2500">
        <v>847006226936</v>
      </c>
      <c r="E2500" t="s">
        <v>1959</v>
      </c>
      <c r="F2500">
        <v>67788800</v>
      </c>
      <c r="G2500" s="44">
        <v>45128</v>
      </c>
      <c r="H2500">
        <v>47666524</v>
      </c>
      <c r="I2500" t="s">
        <v>1538</v>
      </c>
      <c r="J2500" t="s">
        <v>2002</v>
      </c>
      <c r="K2500">
        <v>1</v>
      </c>
      <c r="L2500">
        <v>23.84</v>
      </c>
      <c r="M2500">
        <v>23.84</v>
      </c>
      <c r="N2500" t="s">
        <v>1916</v>
      </c>
      <c r="O2500" t="s">
        <v>3868</v>
      </c>
    </row>
    <row r="2501" spans="1:15" x14ac:dyDescent="0.25">
      <c r="A2501" t="s">
        <v>1583</v>
      </c>
      <c r="B2501" t="s">
        <v>1584</v>
      </c>
      <c r="C2501">
        <v>1719228</v>
      </c>
      <c r="D2501">
        <v>847007280151</v>
      </c>
      <c r="E2501" t="s">
        <v>1959</v>
      </c>
      <c r="F2501">
        <v>67981843</v>
      </c>
      <c r="G2501" s="44">
        <v>45152</v>
      </c>
      <c r="H2501">
        <v>47853470</v>
      </c>
      <c r="I2501" t="s">
        <v>1538</v>
      </c>
      <c r="J2501" t="s">
        <v>2002</v>
      </c>
      <c r="K2501">
        <v>1</v>
      </c>
      <c r="L2501">
        <v>23.84</v>
      </c>
      <c r="M2501">
        <v>23.84</v>
      </c>
      <c r="N2501" t="s">
        <v>1916</v>
      </c>
      <c r="O2501" t="s">
        <v>2722</v>
      </c>
    </row>
    <row r="2502" spans="1:15" x14ac:dyDescent="0.25">
      <c r="A2502" t="s">
        <v>1583</v>
      </c>
      <c r="B2502" t="s">
        <v>1584</v>
      </c>
      <c r="C2502">
        <v>1719228</v>
      </c>
      <c r="D2502">
        <v>847006126132</v>
      </c>
      <c r="E2502" t="s">
        <v>1959</v>
      </c>
      <c r="F2502">
        <v>67765747</v>
      </c>
      <c r="G2502" s="44">
        <v>45125</v>
      </c>
      <c r="H2502">
        <v>47638883</v>
      </c>
      <c r="I2502" t="s">
        <v>1538</v>
      </c>
      <c r="J2502" t="s">
        <v>2002</v>
      </c>
      <c r="K2502">
        <v>2</v>
      </c>
      <c r="L2502">
        <v>23.84</v>
      </c>
      <c r="M2502">
        <v>47.68</v>
      </c>
      <c r="N2502" t="s">
        <v>1916</v>
      </c>
      <c r="O2502" t="s">
        <v>3869</v>
      </c>
    </row>
    <row r="2503" spans="1:15" x14ac:dyDescent="0.25">
      <c r="A2503" t="s">
        <v>1583</v>
      </c>
      <c r="B2503" t="s">
        <v>1584</v>
      </c>
      <c r="C2503">
        <v>1719228</v>
      </c>
      <c r="D2503">
        <v>847007655040</v>
      </c>
      <c r="E2503" t="s">
        <v>1959</v>
      </c>
      <c r="F2503">
        <v>68034168</v>
      </c>
      <c r="G2503" s="44">
        <v>45161</v>
      </c>
      <c r="H2503">
        <v>47915211</v>
      </c>
      <c r="I2503" t="s">
        <v>1538</v>
      </c>
      <c r="J2503" t="s">
        <v>2002</v>
      </c>
      <c r="K2503">
        <v>1</v>
      </c>
      <c r="L2503">
        <v>23.84</v>
      </c>
      <c r="M2503">
        <v>23.84</v>
      </c>
      <c r="N2503" t="s">
        <v>1916</v>
      </c>
      <c r="O2503" t="s">
        <v>3870</v>
      </c>
    </row>
    <row r="2504" spans="1:15" x14ac:dyDescent="0.25">
      <c r="A2504" t="s">
        <v>1583</v>
      </c>
      <c r="B2504" t="s">
        <v>1584</v>
      </c>
      <c r="C2504">
        <v>1719228</v>
      </c>
      <c r="D2504">
        <v>847007276831</v>
      </c>
      <c r="E2504" t="s">
        <v>1959</v>
      </c>
      <c r="F2504">
        <v>67981240</v>
      </c>
      <c r="G2504" s="44">
        <v>45152</v>
      </c>
      <c r="H2504">
        <v>47853355</v>
      </c>
      <c r="I2504" t="s">
        <v>1538</v>
      </c>
      <c r="J2504" t="s">
        <v>2002</v>
      </c>
      <c r="K2504">
        <v>1</v>
      </c>
      <c r="L2504">
        <v>23.84</v>
      </c>
      <c r="M2504">
        <v>23.84</v>
      </c>
      <c r="N2504" t="s">
        <v>1916</v>
      </c>
      <c r="O2504" t="s">
        <v>3871</v>
      </c>
    </row>
    <row r="2505" spans="1:15" x14ac:dyDescent="0.25">
      <c r="A2505" t="s">
        <v>1583</v>
      </c>
      <c r="B2505" t="s">
        <v>1584</v>
      </c>
      <c r="C2505">
        <v>1719228</v>
      </c>
      <c r="D2505">
        <v>847006992421</v>
      </c>
      <c r="E2505" t="s">
        <v>1959</v>
      </c>
      <c r="F2505">
        <v>67927972</v>
      </c>
      <c r="G2505" s="44">
        <v>45146</v>
      </c>
      <c r="H2505">
        <v>47807249</v>
      </c>
      <c r="I2505" t="s">
        <v>1538</v>
      </c>
      <c r="J2505" t="s">
        <v>2002</v>
      </c>
      <c r="K2505">
        <v>1</v>
      </c>
      <c r="L2505">
        <v>23.84</v>
      </c>
      <c r="M2505">
        <v>23.84</v>
      </c>
      <c r="N2505" t="s">
        <v>1916</v>
      </c>
      <c r="O2505" t="s">
        <v>1977</v>
      </c>
    </row>
    <row r="2506" spans="1:15" x14ac:dyDescent="0.25">
      <c r="A2506" t="s">
        <v>1583</v>
      </c>
      <c r="B2506" t="s">
        <v>1584</v>
      </c>
      <c r="C2506">
        <v>1719228</v>
      </c>
      <c r="D2506">
        <v>847006766430</v>
      </c>
      <c r="E2506" t="s">
        <v>1959</v>
      </c>
      <c r="F2506">
        <v>67888422</v>
      </c>
      <c r="G2506" s="44">
        <v>45141</v>
      </c>
      <c r="H2506">
        <v>47770939</v>
      </c>
      <c r="I2506" t="s">
        <v>1538</v>
      </c>
      <c r="J2506" t="s">
        <v>2002</v>
      </c>
      <c r="K2506">
        <v>1</v>
      </c>
      <c r="L2506">
        <v>23.84</v>
      </c>
      <c r="M2506">
        <v>23.84</v>
      </c>
      <c r="N2506" t="s">
        <v>1916</v>
      </c>
      <c r="O2506" t="s">
        <v>3872</v>
      </c>
    </row>
    <row r="2507" spans="1:15" x14ac:dyDescent="0.25">
      <c r="A2507" t="s">
        <v>1583</v>
      </c>
      <c r="B2507" t="s">
        <v>1584</v>
      </c>
      <c r="C2507">
        <v>1719228</v>
      </c>
      <c r="D2507">
        <v>847007217010</v>
      </c>
      <c r="E2507" t="s">
        <v>1959</v>
      </c>
      <c r="F2507">
        <v>67965117</v>
      </c>
      <c r="G2507" s="44">
        <v>45152</v>
      </c>
      <c r="H2507">
        <v>47853234</v>
      </c>
      <c r="I2507" t="s">
        <v>1538</v>
      </c>
      <c r="J2507" t="s">
        <v>2002</v>
      </c>
      <c r="K2507">
        <v>1</v>
      </c>
      <c r="L2507">
        <v>23.84</v>
      </c>
      <c r="M2507">
        <v>23.84</v>
      </c>
      <c r="N2507" t="s">
        <v>1916</v>
      </c>
      <c r="O2507" t="s">
        <v>3873</v>
      </c>
    </row>
    <row r="2508" spans="1:15" x14ac:dyDescent="0.25">
      <c r="A2508" t="s">
        <v>1583</v>
      </c>
      <c r="B2508" t="s">
        <v>1584</v>
      </c>
      <c r="C2508">
        <v>1719228</v>
      </c>
      <c r="D2508">
        <v>847007642829</v>
      </c>
      <c r="E2508" t="s">
        <v>1959</v>
      </c>
      <c r="F2508">
        <v>68032828</v>
      </c>
      <c r="G2508" s="44">
        <v>45161</v>
      </c>
      <c r="H2508">
        <v>47915210</v>
      </c>
      <c r="I2508" t="s">
        <v>1538</v>
      </c>
      <c r="J2508" t="s">
        <v>2002</v>
      </c>
      <c r="K2508">
        <v>1</v>
      </c>
      <c r="L2508">
        <v>23.84</v>
      </c>
      <c r="M2508">
        <v>23.84</v>
      </c>
      <c r="N2508" t="s">
        <v>1916</v>
      </c>
      <c r="O2508" t="s">
        <v>3874</v>
      </c>
    </row>
    <row r="2509" spans="1:15" x14ac:dyDescent="0.25">
      <c r="A2509" t="s">
        <v>1583</v>
      </c>
      <c r="B2509" t="s">
        <v>1584</v>
      </c>
      <c r="C2509">
        <v>1719228</v>
      </c>
      <c r="D2509">
        <v>847006151843</v>
      </c>
      <c r="E2509" t="s">
        <v>1959</v>
      </c>
      <c r="F2509">
        <v>67770768</v>
      </c>
      <c r="G2509" s="44">
        <v>45126</v>
      </c>
      <c r="H2509">
        <v>47650137</v>
      </c>
      <c r="I2509" t="s">
        <v>1538</v>
      </c>
      <c r="J2509" t="s">
        <v>2002</v>
      </c>
      <c r="K2509">
        <v>1</v>
      </c>
      <c r="L2509">
        <v>23.84</v>
      </c>
      <c r="M2509">
        <v>23.84</v>
      </c>
      <c r="N2509" t="s">
        <v>1916</v>
      </c>
      <c r="O2509" t="s">
        <v>3875</v>
      </c>
    </row>
    <row r="2510" spans="1:15" x14ac:dyDescent="0.25">
      <c r="A2510" t="s">
        <v>1583</v>
      </c>
      <c r="B2510" t="s">
        <v>1584</v>
      </c>
      <c r="C2510">
        <v>1719228</v>
      </c>
      <c r="D2510">
        <v>847006038342</v>
      </c>
      <c r="E2510" t="s">
        <v>1959</v>
      </c>
      <c r="F2510">
        <v>67747393</v>
      </c>
      <c r="G2510" s="44">
        <v>45124</v>
      </c>
      <c r="H2510">
        <v>47621684</v>
      </c>
      <c r="I2510" t="s">
        <v>1538</v>
      </c>
      <c r="J2510" t="s">
        <v>2002</v>
      </c>
      <c r="K2510">
        <v>1</v>
      </c>
      <c r="L2510">
        <v>23.84</v>
      </c>
      <c r="M2510">
        <v>23.84</v>
      </c>
      <c r="N2510" t="s">
        <v>1916</v>
      </c>
      <c r="O2510" t="s">
        <v>3876</v>
      </c>
    </row>
    <row r="2511" spans="1:15" x14ac:dyDescent="0.25">
      <c r="A2511" t="s">
        <v>1583</v>
      </c>
      <c r="B2511" t="s">
        <v>1584</v>
      </c>
      <c r="C2511">
        <v>1719228</v>
      </c>
      <c r="D2511">
        <v>847007623021</v>
      </c>
      <c r="E2511" t="s">
        <v>1959</v>
      </c>
      <c r="F2511">
        <v>68031076</v>
      </c>
      <c r="G2511" s="44">
        <v>45160</v>
      </c>
      <c r="H2511">
        <v>47910135</v>
      </c>
      <c r="I2511" t="s">
        <v>1538</v>
      </c>
      <c r="J2511" t="s">
        <v>2002</v>
      </c>
      <c r="K2511">
        <v>1</v>
      </c>
      <c r="L2511">
        <v>23.84</v>
      </c>
      <c r="M2511">
        <v>23.84</v>
      </c>
      <c r="N2511" t="s">
        <v>1916</v>
      </c>
      <c r="O2511" t="s">
        <v>3877</v>
      </c>
    </row>
    <row r="2512" spans="1:15" x14ac:dyDescent="0.25">
      <c r="A2512" t="s">
        <v>1583</v>
      </c>
      <c r="B2512" t="s">
        <v>1584</v>
      </c>
      <c r="C2512">
        <v>1719228</v>
      </c>
      <c r="D2512">
        <v>847007592647</v>
      </c>
      <c r="E2512" t="s">
        <v>1959</v>
      </c>
      <c r="F2512">
        <v>68027369</v>
      </c>
      <c r="G2512" s="44">
        <v>45160</v>
      </c>
      <c r="H2512">
        <v>47908632</v>
      </c>
      <c r="I2512" t="s">
        <v>1538</v>
      </c>
      <c r="J2512" t="s">
        <v>2002</v>
      </c>
      <c r="K2512">
        <v>1</v>
      </c>
      <c r="L2512">
        <v>23.84</v>
      </c>
      <c r="M2512">
        <v>23.84</v>
      </c>
      <c r="N2512" t="s">
        <v>1916</v>
      </c>
      <c r="O2512" t="s">
        <v>3878</v>
      </c>
    </row>
    <row r="2513" spans="1:15" x14ac:dyDescent="0.25">
      <c r="A2513" t="s">
        <v>1583</v>
      </c>
      <c r="B2513" t="s">
        <v>1584</v>
      </c>
      <c r="C2513">
        <v>1719228</v>
      </c>
      <c r="D2513">
        <v>847005509114</v>
      </c>
      <c r="E2513" t="s">
        <v>1959</v>
      </c>
      <c r="F2513">
        <v>67641973</v>
      </c>
      <c r="G2513" s="44">
        <v>45112</v>
      </c>
      <c r="H2513">
        <v>47522450</v>
      </c>
      <c r="I2513" t="s">
        <v>1538</v>
      </c>
      <c r="J2513" t="s">
        <v>2002</v>
      </c>
      <c r="K2513">
        <v>1</v>
      </c>
      <c r="L2513">
        <v>23.84</v>
      </c>
      <c r="M2513">
        <v>23.84</v>
      </c>
      <c r="N2513" t="s">
        <v>1916</v>
      </c>
      <c r="O2513" t="s">
        <v>3879</v>
      </c>
    </row>
    <row r="2514" spans="1:15" x14ac:dyDescent="0.25">
      <c r="A2514" t="s">
        <v>1583</v>
      </c>
      <c r="B2514" t="s">
        <v>1584</v>
      </c>
      <c r="C2514">
        <v>1719228</v>
      </c>
      <c r="D2514">
        <v>847006474045</v>
      </c>
      <c r="E2514" t="s">
        <v>1959</v>
      </c>
      <c r="F2514">
        <v>67840612</v>
      </c>
      <c r="G2514" s="44">
        <v>45134</v>
      </c>
      <c r="H2514">
        <v>47720630</v>
      </c>
      <c r="I2514" t="s">
        <v>1538</v>
      </c>
      <c r="J2514" t="s">
        <v>2002</v>
      </c>
      <c r="K2514">
        <v>1</v>
      </c>
      <c r="L2514">
        <v>23.84</v>
      </c>
      <c r="M2514">
        <v>23.84</v>
      </c>
      <c r="N2514" t="s">
        <v>1916</v>
      </c>
      <c r="O2514" t="s">
        <v>3880</v>
      </c>
    </row>
    <row r="2515" spans="1:15" x14ac:dyDescent="0.25">
      <c r="A2515" t="s">
        <v>1583</v>
      </c>
      <c r="B2515" t="s">
        <v>1584</v>
      </c>
      <c r="C2515">
        <v>1719228</v>
      </c>
      <c r="D2515">
        <v>847005684552</v>
      </c>
      <c r="E2515" t="s">
        <v>1959</v>
      </c>
      <c r="F2515">
        <v>67670754</v>
      </c>
      <c r="G2515" s="44">
        <v>45117</v>
      </c>
      <c r="H2515">
        <v>47560298</v>
      </c>
      <c r="I2515" t="s">
        <v>1538</v>
      </c>
      <c r="J2515" t="s">
        <v>2002</v>
      </c>
      <c r="K2515">
        <v>1</v>
      </c>
      <c r="L2515">
        <v>23.84</v>
      </c>
      <c r="M2515">
        <v>23.84</v>
      </c>
      <c r="N2515" t="s">
        <v>1916</v>
      </c>
      <c r="O2515" t="s">
        <v>3881</v>
      </c>
    </row>
    <row r="2516" spans="1:15" x14ac:dyDescent="0.25">
      <c r="A2516" t="s">
        <v>1583</v>
      </c>
      <c r="B2516" t="s">
        <v>1584</v>
      </c>
      <c r="C2516">
        <v>1719228</v>
      </c>
      <c r="D2516">
        <v>847005709181</v>
      </c>
      <c r="E2516" t="s">
        <v>1959</v>
      </c>
      <c r="F2516">
        <v>67674113</v>
      </c>
      <c r="G2516" s="44">
        <v>45117</v>
      </c>
      <c r="H2516">
        <v>47560276</v>
      </c>
      <c r="I2516" t="s">
        <v>1538</v>
      </c>
      <c r="J2516" t="s">
        <v>2002</v>
      </c>
      <c r="K2516">
        <v>1</v>
      </c>
      <c r="L2516">
        <v>23.84</v>
      </c>
      <c r="M2516">
        <v>23.84</v>
      </c>
      <c r="N2516" t="s">
        <v>1916</v>
      </c>
      <c r="O2516" t="s">
        <v>3882</v>
      </c>
    </row>
    <row r="2517" spans="1:15" x14ac:dyDescent="0.25">
      <c r="A2517" t="s">
        <v>1583</v>
      </c>
      <c r="B2517" t="s">
        <v>1584</v>
      </c>
      <c r="C2517">
        <v>1719228</v>
      </c>
      <c r="D2517">
        <v>847006705277</v>
      </c>
      <c r="E2517" t="s">
        <v>1959</v>
      </c>
      <c r="F2517">
        <v>67880795</v>
      </c>
      <c r="G2517" s="44">
        <v>45139</v>
      </c>
      <c r="H2517">
        <v>47758201</v>
      </c>
      <c r="I2517" t="s">
        <v>1538</v>
      </c>
      <c r="J2517" t="s">
        <v>2002</v>
      </c>
      <c r="K2517">
        <v>1</v>
      </c>
      <c r="L2517">
        <v>23.84</v>
      </c>
      <c r="M2517">
        <v>23.84</v>
      </c>
      <c r="N2517" t="s">
        <v>1916</v>
      </c>
      <c r="O2517" t="s">
        <v>3883</v>
      </c>
    </row>
    <row r="2518" spans="1:15" x14ac:dyDescent="0.25">
      <c r="A2518" t="s">
        <v>1583</v>
      </c>
      <c r="B2518" t="s">
        <v>1584</v>
      </c>
      <c r="C2518">
        <v>1719228</v>
      </c>
      <c r="D2518">
        <v>847006547159</v>
      </c>
      <c r="E2518" t="s">
        <v>1959</v>
      </c>
      <c r="F2518">
        <v>67851803</v>
      </c>
      <c r="G2518" s="44">
        <v>45138</v>
      </c>
      <c r="H2518">
        <v>47736513</v>
      </c>
      <c r="I2518" t="s">
        <v>1538</v>
      </c>
      <c r="J2518" t="s">
        <v>2002</v>
      </c>
      <c r="K2518">
        <v>1</v>
      </c>
      <c r="L2518">
        <v>23.84</v>
      </c>
      <c r="M2518">
        <v>23.84</v>
      </c>
      <c r="N2518" t="s">
        <v>1916</v>
      </c>
      <c r="O2518" t="s">
        <v>3884</v>
      </c>
    </row>
    <row r="2519" spans="1:15" x14ac:dyDescent="0.25">
      <c r="A2519" t="s">
        <v>1583</v>
      </c>
      <c r="B2519" t="s">
        <v>1584</v>
      </c>
      <c r="C2519">
        <v>1719228</v>
      </c>
      <c r="D2519">
        <v>847006937138</v>
      </c>
      <c r="E2519" t="s">
        <v>1959</v>
      </c>
      <c r="F2519">
        <v>67916399</v>
      </c>
      <c r="G2519" s="44">
        <v>45145</v>
      </c>
      <c r="H2519">
        <v>47792978</v>
      </c>
      <c r="I2519" t="s">
        <v>1538</v>
      </c>
      <c r="J2519" t="s">
        <v>2002</v>
      </c>
      <c r="K2519">
        <v>1</v>
      </c>
      <c r="L2519">
        <v>23.84</v>
      </c>
      <c r="M2519">
        <v>23.84</v>
      </c>
      <c r="N2519" t="s">
        <v>1916</v>
      </c>
      <c r="O2519" t="s">
        <v>3885</v>
      </c>
    </row>
    <row r="2520" spans="1:15" x14ac:dyDescent="0.25">
      <c r="A2520" t="s">
        <v>1583</v>
      </c>
      <c r="B2520" t="s">
        <v>1584</v>
      </c>
      <c r="C2520">
        <v>1719228</v>
      </c>
      <c r="D2520">
        <v>847005955828</v>
      </c>
      <c r="E2520" t="s">
        <v>1959</v>
      </c>
      <c r="F2520">
        <v>67731869</v>
      </c>
      <c r="G2520" s="44">
        <v>45121</v>
      </c>
      <c r="H2520">
        <v>47612217</v>
      </c>
      <c r="I2520" t="s">
        <v>1538</v>
      </c>
      <c r="J2520" t="s">
        <v>2002</v>
      </c>
      <c r="K2520">
        <v>1</v>
      </c>
      <c r="L2520">
        <v>23.84</v>
      </c>
      <c r="M2520">
        <v>23.84</v>
      </c>
      <c r="N2520" t="s">
        <v>1916</v>
      </c>
      <c r="O2520" t="s">
        <v>3886</v>
      </c>
    </row>
    <row r="2521" spans="1:15" x14ac:dyDescent="0.25">
      <c r="A2521" t="s">
        <v>1583</v>
      </c>
      <c r="B2521" t="s">
        <v>1584</v>
      </c>
      <c r="C2521">
        <v>1719228</v>
      </c>
      <c r="D2521">
        <v>847007963110</v>
      </c>
      <c r="E2521" t="s">
        <v>1959</v>
      </c>
      <c r="F2521">
        <v>68089346</v>
      </c>
      <c r="G2521" s="44">
        <v>45168</v>
      </c>
      <c r="H2521">
        <v>47963745</v>
      </c>
      <c r="I2521" t="s">
        <v>1538</v>
      </c>
      <c r="J2521" t="s">
        <v>2002</v>
      </c>
      <c r="K2521">
        <v>1</v>
      </c>
      <c r="L2521">
        <v>23.84</v>
      </c>
      <c r="M2521">
        <v>23.84</v>
      </c>
      <c r="N2521" t="s">
        <v>1916</v>
      </c>
      <c r="O2521" t="s">
        <v>3887</v>
      </c>
    </row>
    <row r="2522" spans="1:15" x14ac:dyDescent="0.25">
      <c r="A2522" t="s">
        <v>1583</v>
      </c>
      <c r="B2522" t="s">
        <v>1584</v>
      </c>
      <c r="C2522">
        <v>1719228</v>
      </c>
      <c r="D2522">
        <v>847006939101</v>
      </c>
      <c r="E2522" t="s">
        <v>1959</v>
      </c>
      <c r="F2522">
        <v>67917022</v>
      </c>
      <c r="G2522" s="44">
        <v>45145</v>
      </c>
      <c r="H2522">
        <v>47792974</v>
      </c>
      <c r="I2522" t="s">
        <v>1538</v>
      </c>
      <c r="J2522" t="s">
        <v>2002</v>
      </c>
      <c r="K2522">
        <v>1</v>
      </c>
      <c r="L2522">
        <v>23.84</v>
      </c>
      <c r="M2522">
        <v>23.84</v>
      </c>
      <c r="N2522" t="s">
        <v>1916</v>
      </c>
      <c r="O2522" t="s">
        <v>3888</v>
      </c>
    </row>
    <row r="2523" spans="1:15" x14ac:dyDescent="0.25">
      <c r="A2523" t="s">
        <v>1583</v>
      </c>
      <c r="B2523" t="s">
        <v>1584</v>
      </c>
      <c r="C2523">
        <v>1719228</v>
      </c>
      <c r="D2523">
        <v>847007848786</v>
      </c>
      <c r="E2523" t="s">
        <v>1959</v>
      </c>
      <c r="F2523">
        <v>68067080</v>
      </c>
      <c r="G2523" s="44">
        <v>45166</v>
      </c>
      <c r="H2523">
        <v>47947105</v>
      </c>
      <c r="I2523" t="s">
        <v>1538</v>
      </c>
      <c r="J2523" t="s">
        <v>2002</v>
      </c>
      <c r="K2523">
        <v>1</v>
      </c>
      <c r="L2523">
        <v>23.84</v>
      </c>
      <c r="M2523">
        <v>23.84</v>
      </c>
      <c r="N2523" t="s">
        <v>1916</v>
      </c>
      <c r="O2523" t="s">
        <v>3889</v>
      </c>
    </row>
    <row r="2524" spans="1:15" x14ac:dyDescent="0.25">
      <c r="A2524" t="s">
        <v>1583</v>
      </c>
      <c r="B2524" t="s">
        <v>1584</v>
      </c>
      <c r="C2524">
        <v>1719228</v>
      </c>
      <c r="D2524">
        <v>847006733205</v>
      </c>
      <c r="E2524" t="s">
        <v>1959</v>
      </c>
      <c r="F2524">
        <v>67885595</v>
      </c>
      <c r="G2524" s="44">
        <v>45140</v>
      </c>
      <c r="H2524">
        <v>47765538</v>
      </c>
      <c r="I2524" t="s">
        <v>1538</v>
      </c>
      <c r="J2524" t="s">
        <v>2002</v>
      </c>
      <c r="K2524">
        <v>1</v>
      </c>
      <c r="L2524">
        <v>23.84</v>
      </c>
      <c r="M2524">
        <v>23.84</v>
      </c>
      <c r="N2524" t="s">
        <v>1916</v>
      </c>
      <c r="O2524" t="s">
        <v>3890</v>
      </c>
    </row>
    <row r="2525" spans="1:15" x14ac:dyDescent="0.25">
      <c r="A2525" t="s">
        <v>1583</v>
      </c>
      <c r="B2525" t="s">
        <v>1584</v>
      </c>
      <c r="C2525">
        <v>1719228</v>
      </c>
      <c r="D2525">
        <v>847006933714</v>
      </c>
      <c r="E2525" t="s">
        <v>1959</v>
      </c>
      <c r="F2525">
        <v>67915762</v>
      </c>
      <c r="G2525" s="44">
        <v>45145</v>
      </c>
      <c r="H2525">
        <v>47792754</v>
      </c>
      <c r="I2525" t="s">
        <v>1538</v>
      </c>
      <c r="J2525" t="s">
        <v>2002</v>
      </c>
      <c r="K2525">
        <v>1</v>
      </c>
      <c r="L2525">
        <v>23.84</v>
      </c>
      <c r="M2525">
        <v>23.84</v>
      </c>
      <c r="N2525" t="s">
        <v>1916</v>
      </c>
      <c r="O2525" t="s">
        <v>3891</v>
      </c>
    </row>
    <row r="2526" spans="1:15" x14ac:dyDescent="0.25">
      <c r="A2526" t="s">
        <v>1583</v>
      </c>
      <c r="B2526" t="s">
        <v>1584</v>
      </c>
      <c r="C2526">
        <v>1719228</v>
      </c>
      <c r="D2526">
        <v>847006249474</v>
      </c>
      <c r="E2526" t="s">
        <v>1959</v>
      </c>
      <c r="F2526">
        <v>67789502</v>
      </c>
      <c r="G2526" s="44">
        <v>45128</v>
      </c>
      <c r="H2526">
        <v>47666607</v>
      </c>
      <c r="I2526" t="s">
        <v>1538</v>
      </c>
      <c r="J2526" t="s">
        <v>2002</v>
      </c>
      <c r="K2526">
        <v>1</v>
      </c>
      <c r="L2526">
        <v>23.84</v>
      </c>
      <c r="M2526">
        <v>23.84</v>
      </c>
      <c r="N2526" t="s">
        <v>1916</v>
      </c>
      <c r="O2526" t="s">
        <v>3892</v>
      </c>
    </row>
    <row r="2527" spans="1:15" x14ac:dyDescent="0.25">
      <c r="A2527" t="s">
        <v>1583</v>
      </c>
      <c r="B2527" t="s">
        <v>1584</v>
      </c>
      <c r="C2527">
        <v>1719228</v>
      </c>
      <c r="D2527">
        <v>847007002904</v>
      </c>
      <c r="E2527" t="s">
        <v>1959</v>
      </c>
      <c r="F2527">
        <v>67929425</v>
      </c>
      <c r="G2527" s="44">
        <v>45146</v>
      </c>
      <c r="H2527">
        <v>47807250</v>
      </c>
      <c r="I2527" t="s">
        <v>1538</v>
      </c>
      <c r="J2527" t="s">
        <v>2002</v>
      </c>
      <c r="K2527">
        <v>1</v>
      </c>
      <c r="L2527">
        <v>23.84</v>
      </c>
      <c r="M2527">
        <v>23.84</v>
      </c>
      <c r="N2527" t="s">
        <v>1916</v>
      </c>
      <c r="O2527" t="s">
        <v>3893</v>
      </c>
    </row>
    <row r="2528" spans="1:15" x14ac:dyDescent="0.25">
      <c r="A2528" t="s">
        <v>1583</v>
      </c>
      <c r="B2528" t="s">
        <v>1584</v>
      </c>
      <c r="C2528">
        <v>1719228</v>
      </c>
      <c r="D2528">
        <v>847007606409</v>
      </c>
      <c r="E2528" t="s">
        <v>1959</v>
      </c>
      <c r="F2528">
        <v>68031104</v>
      </c>
      <c r="G2528" s="44">
        <v>45160</v>
      </c>
      <c r="H2528">
        <v>47910133</v>
      </c>
      <c r="I2528" t="s">
        <v>1538</v>
      </c>
      <c r="J2528" t="s">
        <v>2002</v>
      </c>
      <c r="K2528">
        <v>1</v>
      </c>
      <c r="L2528">
        <v>23.84</v>
      </c>
      <c r="M2528">
        <v>23.84</v>
      </c>
      <c r="N2528" t="s">
        <v>1916</v>
      </c>
      <c r="O2528" t="s">
        <v>2368</v>
      </c>
    </row>
    <row r="2529" spans="1:15" x14ac:dyDescent="0.25">
      <c r="A2529" t="s">
        <v>1583</v>
      </c>
      <c r="B2529" t="s">
        <v>1584</v>
      </c>
      <c r="C2529">
        <v>1719228</v>
      </c>
      <c r="D2529">
        <v>847007274554</v>
      </c>
      <c r="E2529" t="s">
        <v>1959</v>
      </c>
      <c r="F2529">
        <v>67980597</v>
      </c>
      <c r="G2529" s="44">
        <v>45152</v>
      </c>
      <c r="H2529">
        <v>47853354</v>
      </c>
      <c r="I2529" t="s">
        <v>1538</v>
      </c>
      <c r="J2529" t="s">
        <v>2002</v>
      </c>
      <c r="K2529">
        <v>1</v>
      </c>
      <c r="L2529">
        <v>23.84</v>
      </c>
      <c r="M2529">
        <v>23.84</v>
      </c>
      <c r="N2529" t="s">
        <v>1916</v>
      </c>
      <c r="O2529" t="s">
        <v>3894</v>
      </c>
    </row>
    <row r="2530" spans="1:15" x14ac:dyDescent="0.25">
      <c r="A2530" t="s">
        <v>1583</v>
      </c>
      <c r="B2530" t="s">
        <v>1584</v>
      </c>
      <c r="C2530">
        <v>1719228</v>
      </c>
      <c r="D2530">
        <v>847006544793</v>
      </c>
      <c r="E2530" t="s">
        <v>1959</v>
      </c>
      <c r="F2530">
        <v>67851487</v>
      </c>
      <c r="G2530" s="44">
        <v>45138</v>
      </c>
      <c r="H2530">
        <v>47736517</v>
      </c>
      <c r="I2530" t="s">
        <v>1538</v>
      </c>
      <c r="J2530" t="s">
        <v>2002</v>
      </c>
      <c r="K2530">
        <v>1</v>
      </c>
      <c r="L2530">
        <v>23.84</v>
      </c>
      <c r="M2530">
        <v>23.84</v>
      </c>
      <c r="N2530" t="s">
        <v>1916</v>
      </c>
      <c r="O2530" t="s">
        <v>3895</v>
      </c>
    </row>
    <row r="2531" spans="1:15" x14ac:dyDescent="0.25">
      <c r="A2531" t="s">
        <v>1583</v>
      </c>
      <c r="B2531" t="s">
        <v>1584</v>
      </c>
      <c r="C2531">
        <v>1719228</v>
      </c>
      <c r="D2531">
        <v>847007768551</v>
      </c>
      <c r="E2531" t="s">
        <v>1959</v>
      </c>
      <c r="F2531">
        <v>68052048</v>
      </c>
      <c r="G2531" s="44">
        <v>45166</v>
      </c>
      <c r="H2531">
        <v>47941805</v>
      </c>
      <c r="I2531" t="s">
        <v>1538</v>
      </c>
      <c r="J2531" t="s">
        <v>2002</v>
      </c>
      <c r="K2531">
        <v>1</v>
      </c>
      <c r="L2531">
        <v>23.84</v>
      </c>
      <c r="M2531">
        <v>23.84</v>
      </c>
      <c r="N2531" t="s">
        <v>1916</v>
      </c>
      <c r="O2531" t="s">
        <v>3896</v>
      </c>
    </row>
    <row r="2532" spans="1:15" x14ac:dyDescent="0.25">
      <c r="A2532" t="s">
        <v>1583</v>
      </c>
      <c r="B2532" t="s">
        <v>1584</v>
      </c>
      <c r="C2532">
        <v>1719228</v>
      </c>
      <c r="D2532">
        <v>847006293696</v>
      </c>
      <c r="E2532" t="s">
        <v>1959</v>
      </c>
      <c r="F2532">
        <v>67799437</v>
      </c>
      <c r="G2532" s="44">
        <v>45131</v>
      </c>
      <c r="H2532">
        <v>47673464</v>
      </c>
      <c r="I2532" t="s">
        <v>1538</v>
      </c>
      <c r="J2532" t="s">
        <v>2002</v>
      </c>
      <c r="K2532">
        <v>1</v>
      </c>
      <c r="L2532">
        <v>23.84</v>
      </c>
      <c r="M2532">
        <v>23.84</v>
      </c>
      <c r="N2532" t="s">
        <v>1916</v>
      </c>
      <c r="O2532" t="s">
        <v>3897</v>
      </c>
    </row>
    <row r="2533" spans="1:15" x14ac:dyDescent="0.25">
      <c r="A2533" t="s">
        <v>1583</v>
      </c>
      <c r="B2533" t="s">
        <v>1584</v>
      </c>
      <c r="C2533">
        <v>1719228</v>
      </c>
      <c r="D2533">
        <v>847006572178</v>
      </c>
      <c r="E2533" t="s">
        <v>1959</v>
      </c>
      <c r="F2533">
        <v>67856612</v>
      </c>
      <c r="G2533" s="44">
        <v>45138</v>
      </c>
      <c r="H2533">
        <v>47736512</v>
      </c>
      <c r="I2533" t="s">
        <v>1538</v>
      </c>
      <c r="J2533" t="s">
        <v>2002</v>
      </c>
      <c r="K2533">
        <v>1</v>
      </c>
      <c r="L2533">
        <v>23.84</v>
      </c>
      <c r="M2533">
        <v>23.84</v>
      </c>
      <c r="N2533" t="s">
        <v>1916</v>
      </c>
      <c r="O2533" t="s">
        <v>3898</v>
      </c>
    </row>
    <row r="2534" spans="1:15" x14ac:dyDescent="0.25">
      <c r="A2534" t="s">
        <v>1583</v>
      </c>
      <c r="B2534" t="s">
        <v>1584</v>
      </c>
      <c r="C2534">
        <v>1719228</v>
      </c>
      <c r="D2534">
        <v>847007369134</v>
      </c>
      <c r="E2534" t="s">
        <v>1959</v>
      </c>
      <c r="F2534">
        <v>67994558</v>
      </c>
      <c r="G2534" s="44">
        <v>45154</v>
      </c>
      <c r="H2534">
        <v>47873577</v>
      </c>
      <c r="I2534" t="s">
        <v>1538</v>
      </c>
      <c r="J2534" t="s">
        <v>2002</v>
      </c>
      <c r="K2534">
        <v>1</v>
      </c>
      <c r="L2534">
        <v>23.84</v>
      </c>
      <c r="M2534">
        <v>23.84</v>
      </c>
      <c r="N2534" t="s">
        <v>1916</v>
      </c>
      <c r="O2534" t="s">
        <v>3899</v>
      </c>
    </row>
    <row r="2535" spans="1:15" x14ac:dyDescent="0.25">
      <c r="A2535" t="s">
        <v>1583</v>
      </c>
      <c r="B2535" t="s">
        <v>1584</v>
      </c>
      <c r="C2535">
        <v>1719228</v>
      </c>
      <c r="D2535">
        <v>847007462524</v>
      </c>
      <c r="E2535" t="s">
        <v>1959</v>
      </c>
      <c r="F2535">
        <v>68007707</v>
      </c>
      <c r="G2535" s="44">
        <v>45159</v>
      </c>
      <c r="H2535">
        <v>47895355</v>
      </c>
      <c r="I2535" t="s">
        <v>1538</v>
      </c>
      <c r="J2535" t="s">
        <v>2002</v>
      </c>
      <c r="K2535">
        <v>1</v>
      </c>
      <c r="L2535">
        <v>23.84</v>
      </c>
      <c r="M2535">
        <v>23.84</v>
      </c>
      <c r="N2535" t="s">
        <v>1916</v>
      </c>
      <c r="O2535" t="s">
        <v>3900</v>
      </c>
    </row>
    <row r="2536" spans="1:15" x14ac:dyDescent="0.25">
      <c r="A2536" t="s">
        <v>1583</v>
      </c>
      <c r="B2536" t="s">
        <v>1584</v>
      </c>
      <c r="C2536">
        <v>1719228</v>
      </c>
      <c r="D2536">
        <v>847006433415</v>
      </c>
      <c r="E2536" t="s">
        <v>1959</v>
      </c>
      <c r="F2536">
        <v>67834100</v>
      </c>
      <c r="G2536" s="44">
        <v>45133</v>
      </c>
      <c r="H2536">
        <v>47712600</v>
      </c>
      <c r="I2536" t="s">
        <v>1538</v>
      </c>
      <c r="J2536" t="s">
        <v>2002</v>
      </c>
      <c r="K2536">
        <v>1</v>
      </c>
      <c r="L2536">
        <v>23.84</v>
      </c>
      <c r="M2536">
        <v>23.84</v>
      </c>
      <c r="N2536" t="s">
        <v>1916</v>
      </c>
      <c r="O2536" t="s">
        <v>3901</v>
      </c>
    </row>
    <row r="2537" spans="1:15" x14ac:dyDescent="0.25">
      <c r="A2537" t="s">
        <v>1583</v>
      </c>
      <c r="B2537" t="s">
        <v>1584</v>
      </c>
      <c r="C2537">
        <v>1719228</v>
      </c>
      <c r="D2537">
        <v>847007206490</v>
      </c>
      <c r="E2537" t="s">
        <v>1959</v>
      </c>
      <c r="F2537">
        <v>67963411</v>
      </c>
      <c r="G2537" s="44">
        <v>45152</v>
      </c>
      <c r="H2537">
        <v>47853236</v>
      </c>
      <c r="I2537" t="s">
        <v>1538</v>
      </c>
      <c r="J2537" t="s">
        <v>2002</v>
      </c>
      <c r="K2537">
        <v>1</v>
      </c>
      <c r="L2537">
        <v>23.84</v>
      </c>
      <c r="M2537">
        <v>23.84</v>
      </c>
      <c r="N2537" t="s">
        <v>1916</v>
      </c>
      <c r="O2537" t="s">
        <v>3902</v>
      </c>
    </row>
    <row r="2538" spans="1:15" x14ac:dyDescent="0.25">
      <c r="A2538" t="s">
        <v>1583</v>
      </c>
      <c r="B2538" t="s">
        <v>1584</v>
      </c>
      <c r="C2538">
        <v>1719228</v>
      </c>
      <c r="D2538">
        <v>847006208266</v>
      </c>
      <c r="E2538" t="s">
        <v>1959</v>
      </c>
      <c r="F2538">
        <v>67782160</v>
      </c>
      <c r="G2538" s="44">
        <v>45127</v>
      </c>
      <c r="H2538">
        <v>47660963</v>
      </c>
      <c r="I2538" t="s">
        <v>1538</v>
      </c>
      <c r="J2538" t="s">
        <v>2002</v>
      </c>
      <c r="K2538">
        <v>1</v>
      </c>
      <c r="L2538">
        <v>23.84</v>
      </c>
      <c r="M2538">
        <v>23.84</v>
      </c>
      <c r="N2538" t="s">
        <v>1916</v>
      </c>
      <c r="O2538" t="s">
        <v>3704</v>
      </c>
    </row>
    <row r="2539" spans="1:15" x14ac:dyDescent="0.25">
      <c r="A2539" t="s">
        <v>1583</v>
      </c>
      <c r="B2539" t="s">
        <v>1584</v>
      </c>
      <c r="C2539">
        <v>1719228</v>
      </c>
      <c r="D2539">
        <v>847005809877</v>
      </c>
      <c r="E2539" t="s">
        <v>1959</v>
      </c>
      <c r="F2539">
        <v>67690037</v>
      </c>
      <c r="G2539" s="44">
        <v>45118</v>
      </c>
      <c r="H2539">
        <v>47568065</v>
      </c>
      <c r="I2539" t="s">
        <v>1538</v>
      </c>
      <c r="J2539" t="s">
        <v>2002</v>
      </c>
      <c r="K2539">
        <v>1</v>
      </c>
      <c r="L2539">
        <v>23.84</v>
      </c>
      <c r="M2539">
        <v>23.84</v>
      </c>
      <c r="N2539" t="s">
        <v>1916</v>
      </c>
      <c r="O2539" t="s">
        <v>3903</v>
      </c>
    </row>
    <row r="2540" spans="1:15" x14ac:dyDescent="0.25">
      <c r="A2540" t="s">
        <v>1583</v>
      </c>
      <c r="B2540" t="s">
        <v>1584</v>
      </c>
      <c r="C2540">
        <v>1719228</v>
      </c>
      <c r="D2540">
        <v>847007897648</v>
      </c>
      <c r="E2540" t="s">
        <v>1959</v>
      </c>
      <c r="F2540">
        <v>68081183</v>
      </c>
      <c r="G2540" s="44">
        <v>45166</v>
      </c>
      <c r="H2540">
        <v>47949217</v>
      </c>
      <c r="I2540" t="s">
        <v>1538</v>
      </c>
      <c r="J2540" t="s">
        <v>2002</v>
      </c>
      <c r="K2540">
        <v>1</v>
      </c>
      <c r="L2540">
        <v>23.84</v>
      </c>
      <c r="M2540">
        <v>23.84</v>
      </c>
      <c r="N2540" t="s">
        <v>1916</v>
      </c>
      <c r="O2540" t="s">
        <v>3904</v>
      </c>
    </row>
    <row r="2541" spans="1:15" x14ac:dyDescent="0.25">
      <c r="A2541" t="s">
        <v>1583</v>
      </c>
      <c r="B2541" t="s">
        <v>1584</v>
      </c>
      <c r="C2541">
        <v>1719228</v>
      </c>
      <c r="D2541">
        <v>847007679126</v>
      </c>
      <c r="E2541" t="s">
        <v>1959</v>
      </c>
      <c r="F2541">
        <v>68037861</v>
      </c>
      <c r="G2541" s="44">
        <v>45161</v>
      </c>
      <c r="H2541">
        <v>47916887</v>
      </c>
      <c r="I2541" t="s">
        <v>1538</v>
      </c>
      <c r="J2541" t="s">
        <v>2002</v>
      </c>
      <c r="K2541">
        <v>1</v>
      </c>
      <c r="L2541">
        <v>23.84</v>
      </c>
      <c r="M2541">
        <v>23.84</v>
      </c>
      <c r="N2541" t="s">
        <v>1916</v>
      </c>
      <c r="O2541" t="s">
        <v>3905</v>
      </c>
    </row>
    <row r="2542" spans="1:15" x14ac:dyDescent="0.25">
      <c r="A2542" t="s">
        <v>1583</v>
      </c>
      <c r="B2542" t="s">
        <v>1584</v>
      </c>
      <c r="C2542">
        <v>1719228</v>
      </c>
      <c r="D2542">
        <v>847005664516</v>
      </c>
      <c r="E2542" t="s">
        <v>1959</v>
      </c>
      <c r="F2542">
        <v>67667290</v>
      </c>
      <c r="G2542" s="44">
        <v>45117</v>
      </c>
      <c r="H2542">
        <v>47560297</v>
      </c>
      <c r="I2542" t="s">
        <v>1538</v>
      </c>
      <c r="J2542" t="s">
        <v>2002</v>
      </c>
      <c r="K2542">
        <v>1</v>
      </c>
      <c r="L2542">
        <v>23.84</v>
      </c>
      <c r="M2542">
        <v>23.84</v>
      </c>
      <c r="N2542" t="s">
        <v>1916</v>
      </c>
      <c r="O2542" t="s">
        <v>3906</v>
      </c>
    </row>
    <row r="2543" spans="1:15" x14ac:dyDescent="0.25">
      <c r="A2543" t="s">
        <v>1583</v>
      </c>
      <c r="B2543" t="s">
        <v>1584</v>
      </c>
      <c r="C2543">
        <v>1719228</v>
      </c>
      <c r="D2543">
        <v>847007125785</v>
      </c>
      <c r="E2543" t="s">
        <v>1959</v>
      </c>
      <c r="F2543">
        <v>67949533</v>
      </c>
      <c r="G2543" s="44">
        <v>45149</v>
      </c>
      <c r="H2543">
        <v>47831812</v>
      </c>
      <c r="I2543" t="s">
        <v>1538</v>
      </c>
      <c r="J2543" t="s">
        <v>2002</v>
      </c>
      <c r="K2543">
        <v>1</v>
      </c>
      <c r="L2543">
        <v>23.84</v>
      </c>
      <c r="M2543">
        <v>23.84</v>
      </c>
      <c r="N2543" t="s">
        <v>1916</v>
      </c>
      <c r="O2543" t="s">
        <v>3907</v>
      </c>
    </row>
    <row r="2544" spans="1:15" x14ac:dyDescent="0.25">
      <c r="A2544" t="s">
        <v>1583</v>
      </c>
      <c r="B2544" t="s">
        <v>1584</v>
      </c>
      <c r="C2544">
        <v>1719228</v>
      </c>
      <c r="D2544">
        <v>847006896482</v>
      </c>
      <c r="E2544" t="s">
        <v>1959</v>
      </c>
      <c r="F2544">
        <v>67908776</v>
      </c>
      <c r="G2544" s="44">
        <v>45145</v>
      </c>
      <c r="H2544">
        <v>47795350</v>
      </c>
      <c r="I2544" t="s">
        <v>1538</v>
      </c>
      <c r="J2544" t="s">
        <v>2002</v>
      </c>
      <c r="K2544">
        <v>1</v>
      </c>
      <c r="L2544">
        <v>23.84</v>
      </c>
      <c r="M2544">
        <v>23.84</v>
      </c>
      <c r="N2544" t="s">
        <v>1916</v>
      </c>
      <c r="O2544" t="s">
        <v>3908</v>
      </c>
    </row>
    <row r="2545" spans="1:15" x14ac:dyDescent="0.25">
      <c r="A2545" t="s">
        <v>1583</v>
      </c>
      <c r="B2545" t="s">
        <v>1584</v>
      </c>
      <c r="C2545">
        <v>1719228</v>
      </c>
      <c r="D2545">
        <v>847005705863</v>
      </c>
      <c r="E2545" t="s">
        <v>1959</v>
      </c>
      <c r="F2545">
        <v>67673408</v>
      </c>
      <c r="G2545" s="44">
        <v>45117</v>
      </c>
      <c r="H2545">
        <v>47560294</v>
      </c>
      <c r="I2545" t="s">
        <v>1538</v>
      </c>
      <c r="J2545" t="s">
        <v>2002</v>
      </c>
      <c r="K2545">
        <v>1</v>
      </c>
      <c r="L2545">
        <v>23.84</v>
      </c>
      <c r="M2545">
        <v>23.84</v>
      </c>
      <c r="N2545" t="s">
        <v>1916</v>
      </c>
      <c r="O2545" t="s">
        <v>3900</v>
      </c>
    </row>
    <row r="2546" spans="1:15" x14ac:dyDescent="0.25">
      <c r="A2546" t="s">
        <v>1583</v>
      </c>
      <c r="B2546" t="s">
        <v>1584</v>
      </c>
      <c r="C2546">
        <v>1719228</v>
      </c>
      <c r="D2546">
        <v>847007594886</v>
      </c>
      <c r="E2546" t="s">
        <v>1959</v>
      </c>
      <c r="F2546">
        <v>68027552</v>
      </c>
      <c r="G2546" s="44">
        <v>45160</v>
      </c>
      <c r="H2546">
        <v>47908636</v>
      </c>
      <c r="I2546" t="s">
        <v>1538</v>
      </c>
      <c r="J2546" t="s">
        <v>2002</v>
      </c>
      <c r="K2546">
        <v>1</v>
      </c>
      <c r="L2546">
        <v>23.84</v>
      </c>
      <c r="M2546">
        <v>23.84</v>
      </c>
      <c r="N2546" t="s">
        <v>1916</v>
      </c>
      <c r="O2546" t="s">
        <v>3909</v>
      </c>
    </row>
    <row r="2547" spans="1:15" x14ac:dyDescent="0.25">
      <c r="A2547" t="s">
        <v>1583</v>
      </c>
      <c r="B2547" t="s">
        <v>1584</v>
      </c>
      <c r="C2547">
        <v>1719228</v>
      </c>
      <c r="D2547">
        <v>847006399533</v>
      </c>
      <c r="E2547" t="s">
        <v>1959</v>
      </c>
      <c r="F2547">
        <v>67829939</v>
      </c>
      <c r="G2547" s="44">
        <v>45132</v>
      </c>
      <c r="H2547">
        <v>47698670</v>
      </c>
      <c r="I2547" t="s">
        <v>1538</v>
      </c>
      <c r="J2547" t="s">
        <v>2002</v>
      </c>
      <c r="K2547">
        <v>1</v>
      </c>
      <c r="L2547">
        <v>23.84</v>
      </c>
      <c r="M2547">
        <v>23.84</v>
      </c>
      <c r="N2547" t="s">
        <v>1916</v>
      </c>
      <c r="O2547" t="s">
        <v>3910</v>
      </c>
    </row>
    <row r="2548" spans="1:15" x14ac:dyDescent="0.25">
      <c r="A2548" t="s">
        <v>1583</v>
      </c>
      <c r="B2548" t="s">
        <v>1584</v>
      </c>
      <c r="C2548">
        <v>1719228</v>
      </c>
      <c r="D2548">
        <v>847005777729</v>
      </c>
      <c r="E2548" t="s">
        <v>1959</v>
      </c>
      <c r="F2548">
        <v>67686846</v>
      </c>
      <c r="G2548" s="44">
        <v>45117</v>
      </c>
      <c r="H2548">
        <v>47560548</v>
      </c>
      <c r="I2548" t="s">
        <v>1538</v>
      </c>
      <c r="J2548" t="s">
        <v>2002</v>
      </c>
      <c r="K2548">
        <v>1</v>
      </c>
      <c r="L2548">
        <v>23.84</v>
      </c>
      <c r="M2548">
        <v>23.84</v>
      </c>
      <c r="N2548" t="s">
        <v>1916</v>
      </c>
      <c r="O2548" t="s">
        <v>3911</v>
      </c>
    </row>
    <row r="2549" spans="1:15" x14ac:dyDescent="0.25">
      <c r="A2549" t="s">
        <v>1583</v>
      </c>
      <c r="B2549" t="s">
        <v>1584</v>
      </c>
      <c r="C2549">
        <v>1719228</v>
      </c>
      <c r="D2549">
        <v>847007399698</v>
      </c>
      <c r="E2549" t="s">
        <v>1959</v>
      </c>
      <c r="F2549">
        <v>67998441</v>
      </c>
      <c r="G2549" s="44">
        <v>45155</v>
      </c>
      <c r="H2549">
        <v>47878732</v>
      </c>
      <c r="I2549" t="s">
        <v>1538</v>
      </c>
      <c r="J2549" t="s">
        <v>2002</v>
      </c>
      <c r="K2549">
        <v>1</v>
      </c>
      <c r="L2549">
        <v>23.84</v>
      </c>
      <c r="M2549">
        <v>23.84</v>
      </c>
      <c r="N2549" t="s">
        <v>1916</v>
      </c>
      <c r="O2549" t="s">
        <v>3912</v>
      </c>
    </row>
    <row r="2550" spans="1:15" x14ac:dyDescent="0.25">
      <c r="A2550" t="s">
        <v>1583</v>
      </c>
      <c r="B2550" t="s">
        <v>1584</v>
      </c>
      <c r="C2550">
        <v>1719228</v>
      </c>
      <c r="D2550">
        <v>847007089909</v>
      </c>
      <c r="E2550" t="s">
        <v>1959</v>
      </c>
      <c r="F2550">
        <v>67943066</v>
      </c>
      <c r="G2550" s="44">
        <v>45148</v>
      </c>
      <c r="H2550">
        <v>47825409</v>
      </c>
      <c r="I2550" t="s">
        <v>1538</v>
      </c>
      <c r="J2550" t="s">
        <v>2002</v>
      </c>
      <c r="K2550">
        <v>1</v>
      </c>
      <c r="L2550">
        <v>23.84</v>
      </c>
      <c r="M2550">
        <v>23.84</v>
      </c>
      <c r="N2550" t="s">
        <v>1916</v>
      </c>
      <c r="O2550" t="s">
        <v>3913</v>
      </c>
    </row>
    <row r="2551" spans="1:15" x14ac:dyDescent="0.25">
      <c r="A2551" t="s">
        <v>1583</v>
      </c>
      <c r="B2551" t="s">
        <v>1584</v>
      </c>
      <c r="C2551">
        <v>1719228</v>
      </c>
      <c r="D2551">
        <v>847006491688</v>
      </c>
      <c r="E2551" t="s">
        <v>1959</v>
      </c>
      <c r="F2551">
        <v>67843548</v>
      </c>
      <c r="G2551" s="44">
        <v>45134</v>
      </c>
      <c r="H2551">
        <v>47722996</v>
      </c>
      <c r="I2551" t="s">
        <v>1538</v>
      </c>
      <c r="J2551" t="s">
        <v>2002</v>
      </c>
      <c r="K2551">
        <v>1</v>
      </c>
      <c r="L2551">
        <v>23.84</v>
      </c>
      <c r="M2551">
        <v>23.84</v>
      </c>
      <c r="N2551" t="s">
        <v>1916</v>
      </c>
      <c r="O2551" t="s">
        <v>3914</v>
      </c>
    </row>
    <row r="2552" spans="1:15" x14ac:dyDescent="0.25">
      <c r="A2552" t="s">
        <v>1583</v>
      </c>
      <c r="B2552" t="s">
        <v>1584</v>
      </c>
      <c r="C2552">
        <v>1719228</v>
      </c>
      <c r="D2552">
        <v>847007040318</v>
      </c>
      <c r="E2552" t="s">
        <v>1959</v>
      </c>
      <c r="F2552">
        <v>67935043</v>
      </c>
      <c r="G2552" s="44">
        <v>45147</v>
      </c>
      <c r="H2552">
        <v>47817730</v>
      </c>
      <c r="I2552" t="s">
        <v>1538</v>
      </c>
      <c r="J2552" t="s">
        <v>2002</v>
      </c>
      <c r="K2552">
        <v>1</v>
      </c>
      <c r="L2552">
        <v>23.84</v>
      </c>
      <c r="M2552">
        <v>23.84</v>
      </c>
      <c r="N2552" t="s">
        <v>1916</v>
      </c>
      <c r="O2552" t="s">
        <v>3915</v>
      </c>
    </row>
    <row r="2553" spans="1:15" x14ac:dyDescent="0.25">
      <c r="A2553" t="s">
        <v>1583</v>
      </c>
      <c r="B2553" t="s">
        <v>1584</v>
      </c>
      <c r="C2553">
        <v>1719228</v>
      </c>
      <c r="D2553">
        <v>847005685697</v>
      </c>
      <c r="E2553" t="s">
        <v>1959</v>
      </c>
      <c r="F2553">
        <v>67670895</v>
      </c>
      <c r="G2553" s="44">
        <v>45117</v>
      </c>
      <c r="H2553">
        <v>47560295</v>
      </c>
      <c r="I2553" t="s">
        <v>1538</v>
      </c>
      <c r="J2553" t="s">
        <v>2002</v>
      </c>
      <c r="K2553">
        <v>1</v>
      </c>
      <c r="L2553">
        <v>23.84</v>
      </c>
      <c r="M2553">
        <v>23.84</v>
      </c>
      <c r="N2553" t="s">
        <v>1916</v>
      </c>
      <c r="O2553" t="s">
        <v>3916</v>
      </c>
    </row>
    <row r="2554" spans="1:15" x14ac:dyDescent="0.25">
      <c r="A2554" t="s">
        <v>1583</v>
      </c>
      <c r="B2554" t="s">
        <v>1584</v>
      </c>
      <c r="C2554">
        <v>1632962</v>
      </c>
      <c r="D2554">
        <v>847007495365</v>
      </c>
      <c r="E2554" t="s">
        <v>1959</v>
      </c>
      <c r="F2554">
        <v>68012437</v>
      </c>
      <c r="G2554" s="44">
        <v>45159</v>
      </c>
      <c r="H2554">
        <v>47896414</v>
      </c>
      <c r="I2554" t="s">
        <v>1544</v>
      </c>
      <c r="J2554" t="s">
        <v>3917</v>
      </c>
      <c r="K2554">
        <v>1</v>
      </c>
      <c r="L2554">
        <v>63</v>
      </c>
      <c r="M2554">
        <v>63</v>
      </c>
      <c r="N2554" t="s">
        <v>1916</v>
      </c>
      <c r="O2554" t="s">
        <v>3918</v>
      </c>
    </row>
    <row r="2555" spans="1:15" x14ac:dyDescent="0.25">
      <c r="A2555" t="s">
        <v>1583</v>
      </c>
      <c r="B2555" t="s">
        <v>1584</v>
      </c>
      <c r="C2555">
        <v>1632962</v>
      </c>
      <c r="D2555">
        <v>847007529085</v>
      </c>
      <c r="E2555" t="s">
        <v>1959</v>
      </c>
      <c r="F2555">
        <v>68017834</v>
      </c>
      <c r="G2555" s="44">
        <v>45159</v>
      </c>
      <c r="H2555">
        <v>47898966</v>
      </c>
      <c r="I2555" t="s">
        <v>1544</v>
      </c>
      <c r="J2555" t="s">
        <v>3917</v>
      </c>
      <c r="K2555">
        <v>1</v>
      </c>
      <c r="L2555">
        <v>63</v>
      </c>
      <c r="M2555">
        <v>63</v>
      </c>
      <c r="N2555" t="s">
        <v>1916</v>
      </c>
      <c r="O2555" t="s">
        <v>3919</v>
      </c>
    </row>
    <row r="2556" spans="1:15" x14ac:dyDescent="0.25">
      <c r="A2556" t="s">
        <v>1583</v>
      </c>
      <c r="B2556" t="s">
        <v>1584</v>
      </c>
      <c r="C2556">
        <v>1632962</v>
      </c>
      <c r="D2556">
        <v>847007600026</v>
      </c>
      <c r="E2556" t="s">
        <v>1959</v>
      </c>
      <c r="F2556">
        <v>68028021</v>
      </c>
      <c r="G2556" s="44">
        <v>45160</v>
      </c>
      <c r="H2556">
        <v>47910023</v>
      </c>
      <c r="I2556" t="s">
        <v>1544</v>
      </c>
      <c r="J2556" t="s">
        <v>3917</v>
      </c>
      <c r="K2556">
        <v>3</v>
      </c>
      <c r="L2556">
        <v>63</v>
      </c>
      <c r="M2556">
        <v>189</v>
      </c>
      <c r="N2556" t="s">
        <v>1916</v>
      </c>
      <c r="O2556" t="s">
        <v>3920</v>
      </c>
    </row>
    <row r="2557" spans="1:15" x14ac:dyDescent="0.25">
      <c r="A2557" t="s">
        <v>1583</v>
      </c>
      <c r="B2557" t="s">
        <v>1584</v>
      </c>
      <c r="C2557">
        <v>1632962</v>
      </c>
      <c r="D2557">
        <v>847005732241</v>
      </c>
      <c r="E2557" t="s">
        <v>1959</v>
      </c>
      <c r="F2557">
        <v>67678034</v>
      </c>
      <c r="G2557" s="44">
        <v>45117</v>
      </c>
      <c r="H2557">
        <v>47560413</v>
      </c>
      <c r="I2557" t="s">
        <v>1544</v>
      </c>
      <c r="J2557" t="s">
        <v>3917</v>
      </c>
      <c r="K2557">
        <v>1</v>
      </c>
      <c r="L2557">
        <v>63</v>
      </c>
      <c r="M2557">
        <v>63</v>
      </c>
      <c r="N2557" t="s">
        <v>1916</v>
      </c>
      <c r="O2557" t="s">
        <v>3921</v>
      </c>
    </row>
    <row r="2558" spans="1:15" x14ac:dyDescent="0.25">
      <c r="A2558" t="s">
        <v>1583</v>
      </c>
      <c r="B2558" t="s">
        <v>1584</v>
      </c>
      <c r="C2558">
        <v>1632962</v>
      </c>
      <c r="D2558">
        <v>847006851420</v>
      </c>
      <c r="E2558" t="s">
        <v>1959</v>
      </c>
      <c r="F2558">
        <v>67900469</v>
      </c>
      <c r="G2558" s="44">
        <v>45145</v>
      </c>
      <c r="H2558">
        <v>47794920</v>
      </c>
      <c r="I2558" t="s">
        <v>1544</v>
      </c>
      <c r="J2558" t="s">
        <v>3917</v>
      </c>
      <c r="K2558">
        <v>1</v>
      </c>
      <c r="L2558">
        <v>63</v>
      </c>
      <c r="M2558">
        <v>63</v>
      </c>
      <c r="N2558" t="s">
        <v>1916</v>
      </c>
      <c r="O2558" t="s">
        <v>3922</v>
      </c>
    </row>
    <row r="2559" spans="1:15" x14ac:dyDescent="0.25">
      <c r="A2559" t="s">
        <v>1583</v>
      </c>
      <c r="B2559" t="s">
        <v>1584</v>
      </c>
      <c r="C2559">
        <v>1632962</v>
      </c>
      <c r="D2559">
        <v>847007394224</v>
      </c>
      <c r="E2559" t="s">
        <v>1959</v>
      </c>
      <c r="F2559">
        <v>67997830</v>
      </c>
      <c r="G2559" s="44">
        <v>45155</v>
      </c>
      <c r="H2559">
        <v>47879097</v>
      </c>
      <c r="I2559" t="s">
        <v>1544</v>
      </c>
      <c r="J2559" t="s">
        <v>3917</v>
      </c>
      <c r="K2559">
        <v>1</v>
      </c>
      <c r="L2559">
        <v>63</v>
      </c>
      <c r="M2559">
        <v>63</v>
      </c>
      <c r="N2559" t="s">
        <v>1916</v>
      </c>
      <c r="O2559" t="s">
        <v>3923</v>
      </c>
    </row>
    <row r="2560" spans="1:15" x14ac:dyDescent="0.25">
      <c r="A2560" t="s">
        <v>1583</v>
      </c>
      <c r="B2560" t="s">
        <v>1584</v>
      </c>
      <c r="C2560">
        <v>1632962</v>
      </c>
      <c r="D2560">
        <v>847007479280</v>
      </c>
      <c r="E2560" t="s">
        <v>1959</v>
      </c>
      <c r="F2560">
        <v>68010047</v>
      </c>
      <c r="G2560" s="44">
        <v>45159</v>
      </c>
      <c r="H2560">
        <v>47896430</v>
      </c>
      <c r="I2560" t="s">
        <v>1544</v>
      </c>
      <c r="J2560" t="s">
        <v>3917</v>
      </c>
      <c r="K2560">
        <v>1</v>
      </c>
      <c r="L2560">
        <v>63</v>
      </c>
      <c r="M2560">
        <v>63</v>
      </c>
      <c r="N2560" t="s">
        <v>1916</v>
      </c>
      <c r="O2560" t="s">
        <v>3924</v>
      </c>
    </row>
    <row r="2561" spans="1:15" x14ac:dyDescent="0.25">
      <c r="A2561" t="s">
        <v>1583</v>
      </c>
      <c r="B2561" t="s">
        <v>1584</v>
      </c>
      <c r="C2561">
        <v>1632962</v>
      </c>
      <c r="D2561">
        <v>847006782954</v>
      </c>
      <c r="E2561" t="s">
        <v>1959</v>
      </c>
      <c r="F2561">
        <v>67890733</v>
      </c>
      <c r="G2561" s="44">
        <v>45141</v>
      </c>
      <c r="H2561">
        <v>47770942</v>
      </c>
      <c r="I2561" t="s">
        <v>1544</v>
      </c>
      <c r="J2561" t="s">
        <v>3917</v>
      </c>
      <c r="K2561">
        <v>1</v>
      </c>
      <c r="L2561">
        <v>63</v>
      </c>
      <c r="M2561">
        <v>63</v>
      </c>
      <c r="N2561" t="s">
        <v>1916</v>
      </c>
      <c r="O2561" t="s">
        <v>3925</v>
      </c>
    </row>
    <row r="2562" spans="1:15" x14ac:dyDescent="0.25">
      <c r="A2562" t="s">
        <v>1583</v>
      </c>
      <c r="B2562" t="s">
        <v>1584</v>
      </c>
      <c r="C2562">
        <v>1632962</v>
      </c>
      <c r="D2562">
        <v>847006938511</v>
      </c>
      <c r="E2562" t="s">
        <v>1959</v>
      </c>
      <c r="F2562">
        <v>67916679</v>
      </c>
      <c r="G2562" s="44">
        <v>45145</v>
      </c>
      <c r="H2562">
        <v>47792922</v>
      </c>
      <c r="I2562" t="s">
        <v>1544</v>
      </c>
      <c r="J2562" t="s">
        <v>3917</v>
      </c>
      <c r="K2562">
        <v>1</v>
      </c>
      <c r="L2562">
        <v>63</v>
      </c>
      <c r="M2562">
        <v>63</v>
      </c>
      <c r="N2562" t="s">
        <v>1916</v>
      </c>
      <c r="O2562" t="s">
        <v>3926</v>
      </c>
    </row>
    <row r="2563" spans="1:15" x14ac:dyDescent="0.25">
      <c r="A2563" t="s">
        <v>1583</v>
      </c>
      <c r="B2563" t="s">
        <v>1584</v>
      </c>
      <c r="C2563">
        <v>1632962</v>
      </c>
      <c r="D2563">
        <v>847007481504</v>
      </c>
      <c r="E2563" t="s">
        <v>1959</v>
      </c>
      <c r="F2563">
        <v>68010334</v>
      </c>
      <c r="G2563" s="44">
        <v>45159</v>
      </c>
      <c r="H2563">
        <v>47896435</v>
      </c>
      <c r="I2563" t="s">
        <v>1544</v>
      </c>
      <c r="J2563" t="s">
        <v>3917</v>
      </c>
      <c r="K2563">
        <v>1</v>
      </c>
      <c r="L2563">
        <v>63</v>
      </c>
      <c r="M2563">
        <v>63</v>
      </c>
      <c r="N2563" t="s">
        <v>1916</v>
      </c>
      <c r="O2563" t="s">
        <v>3927</v>
      </c>
    </row>
    <row r="2564" spans="1:15" x14ac:dyDescent="0.25">
      <c r="A2564" t="s">
        <v>1583</v>
      </c>
      <c r="B2564" t="s">
        <v>1584</v>
      </c>
      <c r="C2564">
        <v>1632962</v>
      </c>
      <c r="D2564">
        <v>847006303139</v>
      </c>
      <c r="E2564" t="s">
        <v>1959</v>
      </c>
      <c r="F2564">
        <v>67802485</v>
      </c>
      <c r="G2564" s="44">
        <v>45131</v>
      </c>
      <c r="H2564">
        <v>47677607</v>
      </c>
      <c r="I2564" t="s">
        <v>1544</v>
      </c>
      <c r="J2564" t="s">
        <v>3917</v>
      </c>
      <c r="K2564">
        <v>1</v>
      </c>
      <c r="L2564">
        <v>63</v>
      </c>
      <c r="M2564">
        <v>63</v>
      </c>
      <c r="N2564" t="s">
        <v>1916</v>
      </c>
      <c r="O2564" t="s">
        <v>2849</v>
      </c>
    </row>
    <row r="2565" spans="1:15" x14ac:dyDescent="0.25">
      <c r="A2565" t="s">
        <v>1583</v>
      </c>
      <c r="B2565" t="s">
        <v>1584</v>
      </c>
      <c r="C2565">
        <v>1632962</v>
      </c>
      <c r="D2565">
        <v>847007034104</v>
      </c>
      <c r="E2565" t="s">
        <v>1959</v>
      </c>
      <c r="F2565">
        <v>67934150</v>
      </c>
      <c r="G2565" s="44">
        <v>45146</v>
      </c>
      <c r="H2565">
        <v>47808298</v>
      </c>
      <c r="I2565" t="s">
        <v>1544</v>
      </c>
      <c r="J2565" t="s">
        <v>3917</v>
      </c>
      <c r="K2565">
        <v>1</v>
      </c>
      <c r="L2565">
        <v>63</v>
      </c>
      <c r="M2565">
        <v>63</v>
      </c>
      <c r="N2565" t="s">
        <v>1916</v>
      </c>
      <c r="O2565" t="s">
        <v>3928</v>
      </c>
    </row>
    <row r="2566" spans="1:15" x14ac:dyDescent="0.25">
      <c r="A2566" t="s">
        <v>1583</v>
      </c>
      <c r="B2566" t="s">
        <v>1584</v>
      </c>
      <c r="C2566">
        <v>1632962</v>
      </c>
      <c r="D2566">
        <v>847007449904</v>
      </c>
      <c r="E2566" t="s">
        <v>1959</v>
      </c>
      <c r="F2566">
        <v>68005989</v>
      </c>
      <c r="G2566" s="44">
        <v>45156</v>
      </c>
      <c r="H2566">
        <v>47885975</v>
      </c>
      <c r="I2566" t="s">
        <v>1544</v>
      </c>
      <c r="J2566" t="s">
        <v>3917</v>
      </c>
      <c r="K2566">
        <v>1</v>
      </c>
      <c r="L2566">
        <v>63</v>
      </c>
      <c r="M2566">
        <v>63</v>
      </c>
      <c r="N2566" t="s">
        <v>1916</v>
      </c>
      <c r="O2566" t="s">
        <v>3929</v>
      </c>
    </row>
    <row r="2567" spans="1:15" x14ac:dyDescent="0.25">
      <c r="A2567" t="s">
        <v>1583</v>
      </c>
      <c r="B2567" t="s">
        <v>1584</v>
      </c>
      <c r="C2567">
        <v>1632962</v>
      </c>
      <c r="D2567">
        <v>847007489296</v>
      </c>
      <c r="E2567" t="s">
        <v>1959</v>
      </c>
      <c r="F2567">
        <v>68011750</v>
      </c>
      <c r="G2567" s="44">
        <v>45159</v>
      </c>
      <c r="H2567">
        <v>47903163</v>
      </c>
      <c r="I2567" t="s">
        <v>1544</v>
      </c>
      <c r="J2567" t="s">
        <v>3917</v>
      </c>
      <c r="K2567">
        <v>1</v>
      </c>
      <c r="L2567">
        <v>63</v>
      </c>
      <c r="M2567">
        <v>63</v>
      </c>
      <c r="N2567" t="s">
        <v>1916</v>
      </c>
      <c r="O2567" t="s">
        <v>3930</v>
      </c>
    </row>
    <row r="2568" spans="1:15" x14ac:dyDescent="0.25">
      <c r="A2568" t="s">
        <v>1583</v>
      </c>
      <c r="B2568" t="s">
        <v>1584</v>
      </c>
      <c r="C2568">
        <v>1632962</v>
      </c>
      <c r="D2568">
        <v>847006851442</v>
      </c>
      <c r="E2568" t="s">
        <v>1959</v>
      </c>
      <c r="F2568">
        <v>67900468</v>
      </c>
      <c r="G2568" s="44">
        <v>45145</v>
      </c>
      <c r="H2568">
        <v>47794540</v>
      </c>
      <c r="I2568" t="s">
        <v>1544</v>
      </c>
      <c r="J2568" t="s">
        <v>3917</v>
      </c>
      <c r="K2568">
        <v>1</v>
      </c>
      <c r="L2568">
        <v>63</v>
      </c>
      <c r="M2568">
        <v>63</v>
      </c>
      <c r="N2568" t="s">
        <v>1916</v>
      </c>
      <c r="O2568" t="s">
        <v>3931</v>
      </c>
    </row>
    <row r="2569" spans="1:15" x14ac:dyDescent="0.25">
      <c r="A2569" t="s">
        <v>1583</v>
      </c>
      <c r="B2569" t="s">
        <v>1584</v>
      </c>
      <c r="C2569">
        <v>1632962</v>
      </c>
      <c r="D2569">
        <v>847005671678</v>
      </c>
      <c r="E2569" t="s">
        <v>1959</v>
      </c>
      <c r="F2569">
        <v>67668450</v>
      </c>
      <c r="G2569" s="44">
        <v>45117</v>
      </c>
      <c r="H2569">
        <v>47560310</v>
      </c>
      <c r="I2569" t="s">
        <v>1544</v>
      </c>
      <c r="J2569" t="s">
        <v>3917</v>
      </c>
      <c r="K2569">
        <v>1</v>
      </c>
      <c r="L2569">
        <v>63</v>
      </c>
      <c r="M2569">
        <v>63</v>
      </c>
      <c r="N2569" t="s">
        <v>1916</v>
      </c>
      <c r="O2569" t="s">
        <v>3932</v>
      </c>
    </row>
    <row r="2570" spans="1:15" x14ac:dyDescent="0.25">
      <c r="A2570" t="s">
        <v>1583</v>
      </c>
      <c r="B2570" t="s">
        <v>1584</v>
      </c>
      <c r="C2570">
        <v>1632962</v>
      </c>
      <c r="D2570">
        <v>847005468355</v>
      </c>
      <c r="E2570" t="s">
        <v>1959</v>
      </c>
      <c r="F2570">
        <v>67634010</v>
      </c>
      <c r="G2570" s="44">
        <v>45110</v>
      </c>
      <c r="H2570">
        <v>47508244</v>
      </c>
      <c r="I2570" t="s">
        <v>1544</v>
      </c>
      <c r="J2570" t="s">
        <v>3917</v>
      </c>
      <c r="K2570">
        <v>1</v>
      </c>
      <c r="L2570">
        <v>63</v>
      </c>
      <c r="M2570">
        <v>63</v>
      </c>
      <c r="N2570" t="s">
        <v>1916</v>
      </c>
      <c r="O2570" t="s">
        <v>3933</v>
      </c>
    </row>
    <row r="2571" spans="1:15" x14ac:dyDescent="0.25">
      <c r="A2571" t="s">
        <v>1583</v>
      </c>
      <c r="B2571" t="s">
        <v>1584</v>
      </c>
      <c r="C2571">
        <v>1632962</v>
      </c>
      <c r="D2571">
        <v>847007429321</v>
      </c>
      <c r="E2571" t="s">
        <v>1959</v>
      </c>
      <c r="F2571">
        <v>68002535</v>
      </c>
      <c r="G2571" s="44">
        <v>45156</v>
      </c>
      <c r="H2571">
        <v>47884276</v>
      </c>
      <c r="I2571" t="s">
        <v>1544</v>
      </c>
      <c r="J2571" t="s">
        <v>3917</v>
      </c>
      <c r="K2571">
        <v>1</v>
      </c>
      <c r="L2571">
        <v>63</v>
      </c>
      <c r="M2571">
        <v>63</v>
      </c>
      <c r="N2571" t="s">
        <v>1916</v>
      </c>
      <c r="O2571" t="s">
        <v>3934</v>
      </c>
    </row>
    <row r="2572" spans="1:15" x14ac:dyDescent="0.25">
      <c r="A2572" t="s">
        <v>1583</v>
      </c>
      <c r="B2572" t="s">
        <v>1584</v>
      </c>
      <c r="C2572">
        <v>1632962</v>
      </c>
      <c r="D2572">
        <v>847007405026</v>
      </c>
      <c r="E2572" t="s">
        <v>1959</v>
      </c>
      <c r="F2572">
        <v>67999181</v>
      </c>
      <c r="G2572" s="44">
        <v>45155</v>
      </c>
      <c r="H2572">
        <v>47879091</v>
      </c>
      <c r="I2572" t="s">
        <v>1544</v>
      </c>
      <c r="J2572" t="s">
        <v>3917</v>
      </c>
      <c r="K2572">
        <v>1</v>
      </c>
      <c r="L2572">
        <v>63</v>
      </c>
      <c r="M2572">
        <v>63</v>
      </c>
      <c r="N2572" t="s">
        <v>1916</v>
      </c>
      <c r="O2572" t="s">
        <v>3935</v>
      </c>
    </row>
    <row r="2573" spans="1:15" x14ac:dyDescent="0.25">
      <c r="A2573" t="s">
        <v>1583</v>
      </c>
      <c r="B2573" t="s">
        <v>1584</v>
      </c>
      <c r="C2573">
        <v>1632962</v>
      </c>
      <c r="D2573">
        <v>847006688561</v>
      </c>
      <c r="E2573" t="s">
        <v>1959</v>
      </c>
      <c r="F2573">
        <v>67878067</v>
      </c>
      <c r="G2573" s="44">
        <v>45139</v>
      </c>
      <c r="H2573">
        <v>47754363</v>
      </c>
      <c r="I2573" t="s">
        <v>1544</v>
      </c>
      <c r="J2573" t="s">
        <v>3917</v>
      </c>
      <c r="K2573">
        <v>1</v>
      </c>
      <c r="L2573">
        <v>63</v>
      </c>
      <c r="M2573">
        <v>63</v>
      </c>
      <c r="N2573" t="s">
        <v>1916</v>
      </c>
      <c r="O2573" t="s">
        <v>3936</v>
      </c>
    </row>
    <row r="2574" spans="1:15" x14ac:dyDescent="0.25">
      <c r="A2574" t="s">
        <v>1583</v>
      </c>
      <c r="B2574" t="s">
        <v>1584</v>
      </c>
      <c r="C2574">
        <v>1632962</v>
      </c>
      <c r="D2574">
        <v>847005877630</v>
      </c>
      <c r="E2574" t="s">
        <v>1959</v>
      </c>
      <c r="F2574">
        <v>67709215</v>
      </c>
      <c r="G2574" s="44">
        <v>45119</v>
      </c>
      <c r="H2574">
        <v>47583597</v>
      </c>
      <c r="I2574" t="s">
        <v>1544</v>
      </c>
      <c r="J2574" t="s">
        <v>3917</v>
      </c>
      <c r="K2574">
        <v>1</v>
      </c>
      <c r="L2574">
        <v>63</v>
      </c>
      <c r="M2574">
        <v>63</v>
      </c>
      <c r="N2574" t="s">
        <v>1916</v>
      </c>
      <c r="O2574" t="s">
        <v>3937</v>
      </c>
    </row>
    <row r="2575" spans="1:15" x14ac:dyDescent="0.25">
      <c r="A2575" t="s">
        <v>1583</v>
      </c>
      <c r="B2575" t="s">
        <v>1584</v>
      </c>
      <c r="C2575">
        <v>1632962</v>
      </c>
      <c r="D2575">
        <v>847007408546</v>
      </c>
      <c r="E2575" t="s">
        <v>1959</v>
      </c>
      <c r="F2575">
        <v>67999920</v>
      </c>
      <c r="G2575" s="44">
        <v>45155</v>
      </c>
      <c r="H2575">
        <v>47879867</v>
      </c>
      <c r="I2575" t="s">
        <v>1544</v>
      </c>
      <c r="J2575" t="s">
        <v>3917</v>
      </c>
      <c r="K2575">
        <v>1</v>
      </c>
      <c r="L2575">
        <v>63</v>
      </c>
      <c r="M2575">
        <v>63</v>
      </c>
      <c r="N2575" t="s">
        <v>1916</v>
      </c>
      <c r="O2575" t="s">
        <v>3938</v>
      </c>
    </row>
    <row r="2576" spans="1:15" x14ac:dyDescent="0.25">
      <c r="A2576" t="s">
        <v>1583</v>
      </c>
      <c r="B2576" t="s">
        <v>1584</v>
      </c>
      <c r="C2576">
        <v>1632962</v>
      </c>
      <c r="D2576">
        <v>847007433990</v>
      </c>
      <c r="E2576" t="s">
        <v>1959</v>
      </c>
      <c r="F2576">
        <v>68003167</v>
      </c>
      <c r="G2576" s="44">
        <v>45156</v>
      </c>
      <c r="H2576">
        <v>47884274</v>
      </c>
      <c r="I2576" t="s">
        <v>1544</v>
      </c>
      <c r="J2576" t="s">
        <v>3917</v>
      </c>
      <c r="K2576">
        <v>1</v>
      </c>
      <c r="L2576">
        <v>63</v>
      </c>
      <c r="M2576">
        <v>63</v>
      </c>
      <c r="N2576" t="s">
        <v>1916</v>
      </c>
      <c r="O2576" t="s">
        <v>3939</v>
      </c>
    </row>
    <row r="2577" spans="1:15" x14ac:dyDescent="0.25">
      <c r="A2577" t="s">
        <v>1583</v>
      </c>
      <c r="B2577" t="s">
        <v>1584</v>
      </c>
      <c r="C2577">
        <v>1632962</v>
      </c>
      <c r="D2577">
        <v>847006973880</v>
      </c>
      <c r="E2577" t="s">
        <v>1959</v>
      </c>
      <c r="F2577">
        <v>67925666</v>
      </c>
      <c r="G2577" s="44">
        <v>45145</v>
      </c>
      <c r="H2577">
        <v>47795464</v>
      </c>
      <c r="I2577" t="s">
        <v>1544</v>
      </c>
      <c r="J2577" t="s">
        <v>3917</v>
      </c>
      <c r="K2577">
        <v>1</v>
      </c>
      <c r="L2577">
        <v>63</v>
      </c>
      <c r="M2577">
        <v>63</v>
      </c>
      <c r="N2577" t="s">
        <v>1916</v>
      </c>
      <c r="O2577" t="s">
        <v>3940</v>
      </c>
    </row>
    <row r="2578" spans="1:15" x14ac:dyDescent="0.25">
      <c r="A2578" t="s">
        <v>1583</v>
      </c>
      <c r="B2578" t="s">
        <v>1584</v>
      </c>
      <c r="C2578">
        <v>1632962</v>
      </c>
      <c r="D2578">
        <v>847006974053</v>
      </c>
      <c r="E2578" t="s">
        <v>1959</v>
      </c>
      <c r="F2578">
        <v>67925902</v>
      </c>
      <c r="G2578" s="44">
        <v>45145</v>
      </c>
      <c r="H2578">
        <v>47795497</v>
      </c>
      <c r="I2578" t="s">
        <v>1544</v>
      </c>
      <c r="J2578" t="s">
        <v>3917</v>
      </c>
      <c r="K2578">
        <v>1</v>
      </c>
      <c r="L2578">
        <v>63</v>
      </c>
      <c r="M2578">
        <v>63</v>
      </c>
      <c r="N2578" t="s">
        <v>1916</v>
      </c>
      <c r="O2578" t="s">
        <v>3941</v>
      </c>
    </row>
    <row r="2579" spans="1:15" x14ac:dyDescent="0.25">
      <c r="A2579" t="s">
        <v>1583</v>
      </c>
      <c r="B2579" t="s">
        <v>1584</v>
      </c>
      <c r="C2579">
        <v>1632962</v>
      </c>
      <c r="D2579">
        <v>847006823369</v>
      </c>
      <c r="E2579" t="s">
        <v>1959</v>
      </c>
      <c r="F2579">
        <v>67895893</v>
      </c>
      <c r="G2579" s="44">
        <v>45142</v>
      </c>
      <c r="H2579">
        <v>47776894</v>
      </c>
      <c r="I2579" t="s">
        <v>1544</v>
      </c>
      <c r="J2579" t="s">
        <v>3917</v>
      </c>
      <c r="K2579">
        <v>1</v>
      </c>
      <c r="L2579">
        <v>63</v>
      </c>
      <c r="M2579">
        <v>63</v>
      </c>
      <c r="N2579" t="s">
        <v>1916</v>
      </c>
      <c r="O2579" t="s">
        <v>3942</v>
      </c>
    </row>
    <row r="2580" spans="1:15" x14ac:dyDescent="0.25">
      <c r="A2580" t="s">
        <v>1583</v>
      </c>
      <c r="B2580" t="s">
        <v>1584</v>
      </c>
      <c r="C2580">
        <v>1632962</v>
      </c>
      <c r="D2580">
        <v>847007858430</v>
      </c>
      <c r="E2580" t="s">
        <v>1959</v>
      </c>
      <c r="F2580">
        <v>68069460</v>
      </c>
      <c r="G2580" s="44">
        <v>45166</v>
      </c>
      <c r="H2580">
        <v>47947134</v>
      </c>
      <c r="I2580" t="s">
        <v>1544</v>
      </c>
      <c r="J2580" t="s">
        <v>3917</v>
      </c>
      <c r="K2580">
        <v>3</v>
      </c>
      <c r="L2580">
        <v>63</v>
      </c>
      <c r="M2580">
        <v>189</v>
      </c>
      <c r="N2580" t="s">
        <v>1916</v>
      </c>
      <c r="O2580" t="s">
        <v>3943</v>
      </c>
    </row>
    <row r="2581" spans="1:15" x14ac:dyDescent="0.25">
      <c r="A2581" t="s">
        <v>1583</v>
      </c>
      <c r="B2581" t="s">
        <v>1584</v>
      </c>
      <c r="C2581">
        <v>1632962</v>
      </c>
      <c r="D2581">
        <v>847007314845</v>
      </c>
      <c r="E2581" t="s">
        <v>1959</v>
      </c>
      <c r="F2581">
        <v>67986348</v>
      </c>
      <c r="G2581" s="44">
        <v>45153</v>
      </c>
      <c r="H2581">
        <v>47862178</v>
      </c>
      <c r="I2581" t="s">
        <v>1544</v>
      </c>
      <c r="J2581" t="s">
        <v>3917</v>
      </c>
      <c r="K2581">
        <v>1</v>
      </c>
      <c r="L2581">
        <v>63</v>
      </c>
      <c r="M2581">
        <v>63</v>
      </c>
      <c r="N2581" t="s">
        <v>1916</v>
      </c>
      <c r="O2581" t="s">
        <v>3944</v>
      </c>
    </row>
    <row r="2582" spans="1:15" x14ac:dyDescent="0.25">
      <c r="A2582" t="s">
        <v>1583</v>
      </c>
      <c r="B2582" t="s">
        <v>1584</v>
      </c>
      <c r="C2582">
        <v>1632962</v>
      </c>
      <c r="D2582">
        <v>847005460695</v>
      </c>
      <c r="E2582" t="s">
        <v>1959</v>
      </c>
      <c r="F2582">
        <v>67632482</v>
      </c>
      <c r="G2582" s="44">
        <v>45110</v>
      </c>
      <c r="H2582">
        <v>47508116</v>
      </c>
      <c r="I2582" t="s">
        <v>1544</v>
      </c>
      <c r="J2582" t="s">
        <v>3917</v>
      </c>
      <c r="K2582">
        <v>1</v>
      </c>
      <c r="L2582">
        <v>63</v>
      </c>
      <c r="M2582">
        <v>63</v>
      </c>
      <c r="N2582" t="s">
        <v>1916</v>
      </c>
      <c r="O2582" t="s">
        <v>3945</v>
      </c>
    </row>
    <row r="2583" spans="1:15" x14ac:dyDescent="0.25">
      <c r="A2583" t="s">
        <v>1583</v>
      </c>
      <c r="B2583" t="s">
        <v>1584</v>
      </c>
      <c r="C2583">
        <v>1632962</v>
      </c>
      <c r="D2583">
        <v>847006079829</v>
      </c>
      <c r="E2583" t="s">
        <v>1959</v>
      </c>
      <c r="F2583">
        <v>67756464</v>
      </c>
      <c r="G2583" s="44">
        <v>45124</v>
      </c>
      <c r="H2583">
        <v>47629372</v>
      </c>
      <c r="I2583" t="s">
        <v>1544</v>
      </c>
      <c r="J2583" t="s">
        <v>3917</v>
      </c>
      <c r="K2583">
        <v>1</v>
      </c>
      <c r="L2583">
        <v>63</v>
      </c>
      <c r="M2583">
        <v>63</v>
      </c>
      <c r="N2583" t="s">
        <v>1916</v>
      </c>
      <c r="O2583" t="s">
        <v>3372</v>
      </c>
    </row>
    <row r="2584" spans="1:15" x14ac:dyDescent="0.25">
      <c r="A2584" t="s">
        <v>1583</v>
      </c>
      <c r="B2584" t="s">
        <v>1584</v>
      </c>
      <c r="C2584">
        <v>1632962</v>
      </c>
      <c r="D2584">
        <v>847006089807</v>
      </c>
      <c r="E2584" t="s">
        <v>1959</v>
      </c>
      <c r="F2584">
        <v>67759463</v>
      </c>
      <c r="G2584" s="44">
        <v>45124</v>
      </c>
      <c r="H2584">
        <v>47630126</v>
      </c>
      <c r="I2584" t="s">
        <v>1544</v>
      </c>
      <c r="J2584" t="s">
        <v>3917</v>
      </c>
      <c r="K2584">
        <v>2</v>
      </c>
      <c r="L2584">
        <v>63</v>
      </c>
      <c r="M2584">
        <v>126</v>
      </c>
      <c r="N2584" t="s">
        <v>1916</v>
      </c>
      <c r="O2584" t="s">
        <v>3946</v>
      </c>
    </row>
    <row r="2585" spans="1:15" x14ac:dyDescent="0.25">
      <c r="A2585" t="s">
        <v>1583</v>
      </c>
      <c r="B2585" t="s">
        <v>1584</v>
      </c>
      <c r="C2585">
        <v>1632962</v>
      </c>
      <c r="D2585">
        <v>847007388724</v>
      </c>
      <c r="E2585" t="s">
        <v>1959</v>
      </c>
      <c r="F2585">
        <v>67997058</v>
      </c>
      <c r="G2585" s="44">
        <v>45155</v>
      </c>
      <c r="H2585">
        <v>47879094</v>
      </c>
      <c r="I2585" t="s">
        <v>1544</v>
      </c>
      <c r="J2585" t="s">
        <v>3917</v>
      </c>
      <c r="K2585">
        <v>1</v>
      </c>
      <c r="L2585">
        <v>63</v>
      </c>
      <c r="M2585">
        <v>63</v>
      </c>
      <c r="N2585" t="s">
        <v>1916</v>
      </c>
      <c r="O2585" t="s">
        <v>3947</v>
      </c>
    </row>
    <row r="2586" spans="1:15" x14ac:dyDescent="0.25">
      <c r="A2586" t="s">
        <v>1583</v>
      </c>
      <c r="B2586" t="s">
        <v>1584</v>
      </c>
      <c r="C2586">
        <v>1632962</v>
      </c>
      <c r="D2586">
        <v>847007413768</v>
      </c>
      <c r="E2586" t="s">
        <v>1959</v>
      </c>
      <c r="F2586">
        <v>68000689</v>
      </c>
      <c r="G2586" s="44">
        <v>45155</v>
      </c>
      <c r="H2586">
        <v>47880669</v>
      </c>
      <c r="I2586" t="s">
        <v>1544</v>
      </c>
      <c r="J2586" t="s">
        <v>3917</v>
      </c>
      <c r="K2586">
        <v>1</v>
      </c>
      <c r="L2586">
        <v>63</v>
      </c>
      <c r="M2586">
        <v>63</v>
      </c>
      <c r="N2586" t="s">
        <v>1916</v>
      </c>
      <c r="O2586" t="s">
        <v>3948</v>
      </c>
    </row>
    <row r="2587" spans="1:15" x14ac:dyDescent="0.25">
      <c r="A2587" t="s">
        <v>1583</v>
      </c>
      <c r="B2587" t="s">
        <v>1584</v>
      </c>
      <c r="C2587">
        <v>1632962</v>
      </c>
      <c r="D2587">
        <v>847007480353</v>
      </c>
      <c r="E2587" t="s">
        <v>1959</v>
      </c>
      <c r="F2587">
        <v>68010166</v>
      </c>
      <c r="G2587" s="44">
        <v>45159</v>
      </c>
      <c r="H2587">
        <v>47896437</v>
      </c>
      <c r="I2587" t="s">
        <v>1544</v>
      </c>
      <c r="J2587" t="s">
        <v>3917</v>
      </c>
      <c r="K2587">
        <v>1</v>
      </c>
      <c r="L2587">
        <v>63</v>
      </c>
      <c r="M2587">
        <v>63</v>
      </c>
      <c r="N2587" t="s">
        <v>1916</v>
      </c>
      <c r="O2587" t="s">
        <v>3949</v>
      </c>
    </row>
    <row r="2588" spans="1:15" x14ac:dyDescent="0.25">
      <c r="A2588" t="s">
        <v>1583</v>
      </c>
      <c r="B2588" t="s">
        <v>1584</v>
      </c>
      <c r="C2588">
        <v>1632962</v>
      </c>
      <c r="D2588">
        <v>847007967527</v>
      </c>
      <c r="E2588" t="s">
        <v>1959</v>
      </c>
      <c r="F2588">
        <v>68089904</v>
      </c>
      <c r="G2588" s="44">
        <v>45168</v>
      </c>
      <c r="H2588">
        <v>47963749</v>
      </c>
      <c r="I2588" t="s">
        <v>1544</v>
      </c>
      <c r="J2588" t="s">
        <v>3917</v>
      </c>
      <c r="K2588">
        <v>1</v>
      </c>
      <c r="L2588">
        <v>63</v>
      </c>
      <c r="M2588">
        <v>63</v>
      </c>
      <c r="N2588" t="s">
        <v>1916</v>
      </c>
      <c r="O2588" t="s">
        <v>3950</v>
      </c>
    </row>
    <row r="2589" spans="1:15" x14ac:dyDescent="0.25">
      <c r="A2589" t="s">
        <v>1583</v>
      </c>
      <c r="B2589" t="s">
        <v>1584</v>
      </c>
      <c r="C2589">
        <v>1632962</v>
      </c>
      <c r="D2589">
        <v>847007468478</v>
      </c>
      <c r="E2589" t="s">
        <v>1959</v>
      </c>
      <c r="F2589">
        <v>68008540</v>
      </c>
      <c r="G2589" s="44">
        <v>45159</v>
      </c>
      <c r="H2589">
        <v>47896419</v>
      </c>
      <c r="I2589" t="s">
        <v>1544</v>
      </c>
      <c r="J2589" t="s">
        <v>3917</v>
      </c>
      <c r="K2589">
        <v>1</v>
      </c>
      <c r="L2589">
        <v>63</v>
      </c>
      <c r="M2589">
        <v>63</v>
      </c>
      <c r="N2589" t="s">
        <v>1916</v>
      </c>
      <c r="O2589" t="s">
        <v>3951</v>
      </c>
    </row>
    <row r="2590" spans="1:15" x14ac:dyDescent="0.25">
      <c r="A2590" t="s">
        <v>1583</v>
      </c>
      <c r="B2590" t="s">
        <v>1584</v>
      </c>
      <c r="C2590">
        <v>1632962</v>
      </c>
      <c r="D2590">
        <v>847005827062</v>
      </c>
      <c r="E2590" t="s">
        <v>1959</v>
      </c>
      <c r="F2590">
        <v>67699748</v>
      </c>
      <c r="G2590" s="44">
        <v>45119</v>
      </c>
      <c r="H2590">
        <v>47581975</v>
      </c>
      <c r="I2590" t="s">
        <v>1544</v>
      </c>
      <c r="J2590" t="s">
        <v>3917</v>
      </c>
      <c r="K2590">
        <v>1</v>
      </c>
      <c r="L2590">
        <v>63</v>
      </c>
      <c r="M2590">
        <v>63</v>
      </c>
      <c r="N2590" t="s">
        <v>1916</v>
      </c>
      <c r="O2590" t="s">
        <v>3952</v>
      </c>
    </row>
    <row r="2591" spans="1:15" x14ac:dyDescent="0.25">
      <c r="A2591" t="s">
        <v>1583</v>
      </c>
      <c r="B2591" t="s">
        <v>1584</v>
      </c>
      <c r="C2591">
        <v>1632962</v>
      </c>
      <c r="D2591">
        <v>847005742732</v>
      </c>
      <c r="E2591" t="s">
        <v>1959</v>
      </c>
      <c r="F2591">
        <v>67679708</v>
      </c>
      <c r="G2591" s="44">
        <v>45117</v>
      </c>
      <c r="H2591">
        <v>47560410</v>
      </c>
      <c r="I2591" t="s">
        <v>1544</v>
      </c>
      <c r="J2591" t="s">
        <v>3917</v>
      </c>
      <c r="K2591">
        <v>1</v>
      </c>
      <c r="L2591">
        <v>63</v>
      </c>
      <c r="M2591">
        <v>63</v>
      </c>
      <c r="N2591" t="s">
        <v>1916</v>
      </c>
      <c r="O2591" t="s">
        <v>3953</v>
      </c>
    </row>
    <row r="2592" spans="1:15" x14ac:dyDescent="0.25">
      <c r="A2592" t="s">
        <v>1583</v>
      </c>
      <c r="B2592" t="s">
        <v>1584</v>
      </c>
      <c r="C2592">
        <v>1632962</v>
      </c>
      <c r="D2592">
        <v>847007543600</v>
      </c>
      <c r="E2592" t="s">
        <v>1959</v>
      </c>
      <c r="F2592">
        <v>68019849</v>
      </c>
      <c r="G2592" s="44">
        <v>45159</v>
      </c>
      <c r="H2592">
        <v>47898968</v>
      </c>
      <c r="I2592" t="s">
        <v>1544</v>
      </c>
      <c r="J2592" t="s">
        <v>3917</v>
      </c>
      <c r="K2592">
        <v>1</v>
      </c>
      <c r="L2592">
        <v>63</v>
      </c>
      <c r="M2592">
        <v>63</v>
      </c>
      <c r="N2592" t="s">
        <v>1916</v>
      </c>
      <c r="O2592" t="s">
        <v>3954</v>
      </c>
    </row>
    <row r="2593" spans="1:15" x14ac:dyDescent="0.25">
      <c r="A2593" t="s">
        <v>1583</v>
      </c>
      <c r="B2593" t="s">
        <v>1584</v>
      </c>
      <c r="C2593">
        <v>1632962</v>
      </c>
      <c r="D2593">
        <v>847007768527</v>
      </c>
      <c r="E2593" t="s">
        <v>1959</v>
      </c>
      <c r="F2593">
        <v>68052047</v>
      </c>
      <c r="G2593" s="44">
        <v>45166</v>
      </c>
      <c r="H2593">
        <v>47942097</v>
      </c>
      <c r="I2593" t="s">
        <v>1544</v>
      </c>
      <c r="J2593" t="s">
        <v>3917</v>
      </c>
      <c r="K2593">
        <v>1</v>
      </c>
      <c r="L2593">
        <v>63</v>
      </c>
      <c r="M2593">
        <v>63</v>
      </c>
      <c r="N2593" t="s">
        <v>1916</v>
      </c>
      <c r="O2593" t="s">
        <v>3955</v>
      </c>
    </row>
    <row r="2594" spans="1:15" x14ac:dyDescent="0.25">
      <c r="A2594" t="s">
        <v>1583</v>
      </c>
      <c r="B2594" t="s">
        <v>1584</v>
      </c>
      <c r="C2594">
        <v>1632962</v>
      </c>
      <c r="D2594">
        <v>847007822723</v>
      </c>
      <c r="E2594" t="s">
        <v>1959</v>
      </c>
      <c r="F2594">
        <v>68060751</v>
      </c>
      <c r="G2594" s="44">
        <v>45166</v>
      </c>
      <c r="H2594">
        <v>47941768</v>
      </c>
      <c r="I2594" t="s">
        <v>1544</v>
      </c>
      <c r="J2594" t="s">
        <v>3917</v>
      </c>
      <c r="K2594">
        <v>1</v>
      </c>
      <c r="L2594">
        <v>63</v>
      </c>
      <c r="M2594">
        <v>63</v>
      </c>
      <c r="N2594" t="s">
        <v>1916</v>
      </c>
      <c r="O2594" t="s">
        <v>3956</v>
      </c>
    </row>
    <row r="2595" spans="1:15" x14ac:dyDescent="0.25">
      <c r="A2595" t="s">
        <v>1583</v>
      </c>
      <c r="B2595" t="s">
        <v>1584</v>
      </c>
      <c r="C2595">
        <v>1632962</v>
      </c>
      <c r="D2595">
        <v>847007940161</v>
      </c>
      <c r="E2595" t="s">
        <v>1959</v>
      </c>
      <c r="F2595">
        <v>68086684</v>
      </c>
      <c r="G2595" s="44">
        <v>45167</v>
      </c>
      <c r="H2595">
        <v>47962538</v>
      </c>
      <c r="I2595" t="s">
        <v>1544</v>
      </c>
      <c r="J2595" t="s">
        <v>3917</v>
      </c>
      <c r="K2595">
        <v>1</v>
      </c>
      <c r="L2595">
        <v>63</v>
      </c>
      <c r="M2595">
        <v>63</v>
      </c>
      <c r="N2595" t="s">
        <v>1916</v>
      </c>
      <c r="O2595" t="s">
        <v>3957</v>
      </c>
    </row>
    <row r="2596" spans="1:15" x14ac:dyDescent="0.25">
      <c r="A2596" t="s">
        <v>1583</v>
      </c>
      <c r="B2596" t="s">
        <v>1584</v>
      </c>
      <c r="C2596">
        <v>1632962</v>
      </c>
      <c r="D2596">
        <v>847006703148</v>
      </c>
      <c r="E2596" t="s">
        <v>1959</v>
      </c>
      <c r="F2596">
        <v>67880571</v>
      </c>
      <c r="G2596" s="44">
        <v>45139</v>
      </c>
      <c r="H2596">
        <v>47758195</v>
      </c>
      <c r="I2596" t="s">
        <v>1544</v>
      </c>
      <c r="J2596" t="s">
        <v>3917</v>
      </c>
      <c r="K2596">
        <v>1</v>
      </c>
      <c r="L2596">
        <v>63</v>
      </c>
      <c r="M2596">
        <v>63</v>
      </c>
      <c r="N2596" t="s">
        <v>1916</v>
      </c>
      <c r="O2596" t="s">
        <v>3958</v>
      </c>
    </row>
    <row r="2597" spans="1:15" x14ac:dyDescent="0.25">
      <c r="A2597" t="s">
        <v>1583</v>
      </c>
      <c r="B2597" t="s">
        <v>1584</v>
      </c>
      <c r="C2597">
        <v>1632962</v>
      </c>
      <c r="D2597">
        <v>847007573731</v>
      </c>
      <c r="E2597" t="s">
        <v>1959</v>
      </c>
      <c r="F2597">
        <v>68024968</v>
      </c>
      <c r="G2597" s="44">
        <v>45159</v>
      </c>
      <c r="H2597">
        <v>47900317</v>
      </c>
      <c r="I2597" t="s">
        <v>1544</v>
      </c>
      <c r="J2597" t="s">
        <v>3917</v>
      </c>
      <c r="K2597">
        <v>1</v>
      </c>
      <c r="L2597">
        <v>63</v>
      </c>
      <c r="M2597">
        <v>63</v>
      </c>
      <c r="N2597" t="s">
        <v>1916</v>
      </c>
      <c r="O2597" t="s">
        <v>3959</v>
      </c>
    </row>
    <row r="2598" spans="1:15" x14ac:dyDescent="0.25">
      <c r="A2598" t="s">
        <v>1583</v>
      </c>
      <c r="B2598" t="s">
        <v>1584</v>
      </c>
      <c r="C2598">
        <v>1632962</v>
      </c>
      <c r="D2598">
        <v>847007902953</v>
      </c>
      <c r="E2598" t="s">
        <v>1959</v>
      </c>
      <c r="F2598">
        <v>68081837</v>
      </c>
      <c r="G2598" s="44">
        <v>45166</v>
      </c>
      <c r="H2598">
        <v>47949124</v>
      </c>
      <c r="I2598" t="s">
        <v>1544</v>
      </c>
      <c r="J2598" t="s">
        <v>3917</v>
      </c>
      <c r="K2598">
        <v>1</v>
      </c>
      <c r="L2598">
        <v>63</v>
      </c>
      <c r="M2598">
        <v>63</v>
      </c>
      <c r="N2598" t="s">
        <v>1916</v>
      </c>
      <c r="O2598" t="s">
        <v>3960</v>
      </c>
    </row>
    <row r="2599" spans="1:15" x14ac:dyDescent="0.25">
      <c r="A2599" t="s">
        <v>1583</v>
      </c>
      <c r="B2599" t="s">
        <v>1584</v>
      </c>
      <c r="C2599">
        <v>1632962</v>
      </c>
      <c r="D2599">
        <v>847006189542</v>
      </c>
      <c r="E2599" t="s">
        <v>1959</v>
      </c>
      <c r="F2599">
        <v>67777961</v>
      </c>
      <c r="G2599" s="44">
        <v>45127</v>
      </c>
      <c r="H2599">
        <v>47658145</v>
      </c>
      <c r="I2599" t="s">
        <v>1544</v>
      </c>
      <c r="J2599" t="s">
        <v>3917</v>
      </c>
      <c r="K2599">
        <v>1</v>
      </c>
      <c r="L2599">
        <v>63</v>
      </c>
      <c r="M2599">
        <v>63</v>
      </c>
      <c r="N2599" t="s">
        <v>1916</v>
      </c>
      <c r="O2599" t="s">
        <v>3961</v>
      </c>
    </row>
    <row r="2600" spans="1:15" x14ac:dyDescent="0.25">
      <c r="A2600" t="s">
        <v>1583</v>
      </c>
      <c r="B2600" t="s">
        <v>1584</v>
      </c>
      <c r="C2600">
        <v>1632962</v>
      </c>
      <c r="D2600">
        <v>847006932739</v>
      </c>
      <c r="E2600" t="s">
        <v>1959</v>
      </c>
      <c r="F2600">
        <v>67915444</v>
      </c>
      <c r="G2600" s="44">
        <v>45145</v>
      </c>
      <c r="H2600">
        <v>47792924</v>
      </c>
      <c r="I2600" t="s">
        <v>1544</v>
      </c>
      <c r="J2600" t="s">
        <v>3917</v>
      </c>
      <c r="K2600">
        <v>2</v>
      </c>
      <c r="L2600">
        <v>63</v>
      </c>
      <c r="M2600">
        <v>126</v>
      </c>
      <c r="N2600" t="s">
        <v>1916</v>
      </c>
      <c r="O2600" t="s">
        <v>3962</v>
      </c>
    </row>
    <row r="2601" spans="1:15" x14ac:dyDescent="0.25">
      <c r="A2601" t="s">
        <v>1583</v>
      </c>
      <c r="B2601" t="s">
        <v>1584</v>
      </c>
      <c r="C2601">
        <v>1632962</v>
      </c>
      <c r="D2601">
        <v>847007835168</v>
      </c>
      <c r="E2601" t="s">
        <v>1959</v>
      </c>
      <c r="F2601">
        <v>68063493</v>
      </c>
      <c r="G2601" s="44">
        <v>45166</v>
      </c>
      <c r="H2601">
        <v>47947133</v>
      </c>
      <c r="I2601" t="s">
        <v>1544</v>
      </c>
      <c r="J2601" t="s">
        <v>3917</v>
      </c>
      <c r="K2601">
        <v>1</v>
      </c>
      <c r="L2601">
        <v>63</v>
      </c>
      <c r="M2601">
        <v>63</v>
      </c>
      <c r="N2601" t="s">
        <v>1916</v>
      </c>
      <c r="O2601" t="s">
        <v>2135</v>
      </c>
    </row>
    <row r="2602" spans="1:15" x14ac:dyDescent="0.25">
      <c r="A2602" t="s">
        <v>1583</v>
      </c>
      <c r="B2602" t="s">
        <v>1584</v>
      </c>
      <c r="C2602">
        <v>1632962</v>
      </c>
      <c r="D2602">
        <v>847007531671</v>
      </c>
      <c r="E2602" t="s">
        <v>1959</v>
      </c>
      <c r="F2602">
        <v>68018194</v>
      </c>
      <c r="G2602" s="44">
        <v>45159</v>
      </c>
      <c r="H2602">
        <v>47898969</v>
      </c>
      <c r="I2602" t="s">
        <v>1544</v>
      </c>
      <c r="J2602" t="s">
        <v>3917</v>
      </c>
      <c r="K2602">
        <v>1</v>
      </c>
      <c r="L2602">
        <v>63</v>
      </c>
      <c r="M2602">
        <v>63</v>
      </c>
      <c r="N2602" t="s">
        <v>1916</v>
      </c>
      <c r="O2602" t="s">
        <v>3963</v>
      </c>
    </row>
    <row r="2603" spans="1:15" x14ac:dyDescent="0.25">
      <c r="A2603" t="s">
        <v>1583</v>
      </c>
      <c r="B2603" t="s">
        <v>1584</v>
      </c>
      <c r="C2603">
        <v>1632962</v>
      </c>
      <c r="D2603">
        <v>847005420569</v>
      </c>
      <c r="E2603" t="s">
        <v>1959</v>
      </c>
      <c r="F2603">
        <v>67625954</v>
      </c>
      <c r="G2603" s="44">
        <v>45110</v>
      </c>
      <c r="H2603">
        <v>47501067</v>
      </c>
      <c r="I2603" t="s">
        <v>1544</v>
      </c>
      <c r="J2603" t="s">
        <v>3917</v>
      </c>
      <c r="K2603">
        <v>1</v>
      </c>
      <c r="L2603">
        <v>63</v>
      </c>
      <c r="M2603">
        <v>63</v>
      </c>
      <c r="N2603" t="s">
        <v>1916</v>
      </c>
      <c r="O2603" t="s">
        <v>3964</v>
      </c>
    </row>
    <row r="2604" spans="1:15" x14ac:dyDescent="0.25">
      <c r="A2604" t="s">
        <v>1583</v>
      </c>
      <c r="B2604" t="s">
        <v>1584</v>
      </c>
      <c r="C2604">
        <v>1632962</v>
      </c>
      <c r="D2604">
        <v>847006322384</v>
      </c>
      <c r="E2604" t="s">
        <v>1959</v>
      </c>
      <c r="F2604">
        <v>67809177</v>
      </c>
      <c r="G2604" s="44">
        <v>45131</v>
      </c>
      <c r="H2604">
        <v>47674401</v>
      </c>
      <c r="I2604" t="s">
        <v>1544</v>
      </c>
      <c r="J2604" t="s">
        <v>3917</v>
      </c>
      <c r="K2604">
        <v>1</v>
      </c>
      <c r="L2604">
        <v>63</v>
      </c>
      <c r="M2604">
        <v>63</v>
      </c>
      <c r="N2604" t="s">
        <v>1916</v>
      </c>
      <c r="O2604" t="s">
        <v>3965</v>
      </c>
    </row>
    <row r="2605" spans="1:15" x14ac:dyDescent="0.25">
      <c r="A2605" t="s">
        <v>1583</v>
      </c>
      <c r="B2605" t="s">
        <v>1584</v>
      </c>
      <c r="C2605">
        <v>1632962</v>
      </c>
      <c r="D2605">
        <v>847007949897</v>
      </c>
      <c r="E2605" t="s">
        <v>1959</v>
      </c>
      <c r="F2605">
        <v>68087735</v>
      </c>
      <c r="G2605" s="44">
        <v>45168</v>
      </c>
      <c r="H2605">
        <v>47963748</v>
      </c>
      <c r="I2605" t="s">
        <v>1544</v>
      </c>
      <c r="J2605" t="s">
        <v>3917</v>
      </c>
      <c r="K2605">
        <v>1</v>
      </c>
      <c r="L2605">
        <v>63</v>
      </c>
      <c r="M2605">
        <v>63</v>
      </c>
      <c r="N2605" t="s">
        <v>1916</v>
      </c>
      <c r="O2605" t="s">
        <v>3966</v>
      </c>
    </row>
    <row r="2606" spans="1:15" x14ac:dyDescent="0.25">
      <c r="A2606" t="s">
        <v>1583</v>
      </c>
      <c r="B2606" t="s">
        <v>1584</v>
      </c>
      <c r="C2606">
        <v>1632962</v>
      </c>
      <c r="D2606">
        <v>847007387168</v>
      </c>
      <c r="E2606" t="s">
        <v>1959</v>
      </c>
      <c r="F2606">
        <v>67996951</v>
      </c>
      <c r="G2606" s="44">
        <v>45155</v>
      </c>
      <c r="H2606">
        <v>47879093</v>
      </c>
      <c r="I2606" t="s">
        <v>1544</v>
      </c>
      <c r="J2606" t="s">
        <v>3917</v>
      </c>
      <c r="K2606">
        <v>1</v>
      </c>
      <c r="L2606">
        <v>63</v>
      </c>
      <c r="M2606">
        <v>63</v>
      </c>
      <c r="N2606" t="s">
        <v>1916</v>
      </c>
      <c r="O2606" t="s">
        <v>3967</v>
      </c>
    </row>
    <row r="2607" spans="1:15" x14ac:dyDescent="0.25">
      <c r="A2607" t="s">
        <v>1583</v>
      </c>
      <c r="B2607" t="s">
        <v>1584</v>
      </c>
      <c r="C2607">
        <v>1632962</v>
      </c>
      <c r="D2607">
        <v>847007396456</v>
      </c>
      <c r="E2607" t="s">
        <v>1959</v>
      </c>
      <c r="F2607">
        <v>67997998</v>
      </c>
      <c r="G2607" s="44">
        <v>45155</v>
      </c>
      <c r="H2607">
        <v>47879100</v>
      </c>
      <c r="I2607" t="s">
        <v>1544</v>
      </c>
      <c r="J2607" t="s">
        <v>3917</v>
      </c>
      <c r="K2607">
        <v>1</v>
      </c>
      <c r="L2607">
        <v>63</v>
      </c>
      <c r="M2607">
        <v>63</v>
      </c>
      <c r="N2607" t="s">
        <v>1916</v>
      </c>
      <c r="O2607" t="s">
        <v>3968</v>
      </c>
    </row>
    <row r="2608" spans="1:15" x14ac:dyDescent="0.25">
      <c r="A2608" t="s">
        <v>1583</v>
      </c>
      <c r="B2608" t="s">
        <v>1584</v>
      </c>
      <c r="C2608">
        <v>1632962</v>
      </c>
      <c r="D2608">
        <v>847007517551</v>
      </c>
      <c r="E2608" t="s">
        <v>1959</v>
      </c>
      <c r="F2608">
        <v>68015707</v>
      </c>
      <c r="G2608" s="44">
        <v>45159</v>
      </c>
      <c r="H2608">
        <v>47896393</v>
      </c>
      <c r="I2608" t="s">
        <v>1544</v>
      </c>
      <c r="J2608" t="s">
        <v>3917</v>
      </c>
      <c r="K2608">
        <v>1</v>
      </c>
      <c r="L2608">
        <v>63</v>
      </c>
      <c r="M2608">
        <v>63</v>
      </c>
      <c r="N2608" t="s">
        <v>1916</v>
      </c>
      <c r="O2608" t="s">
        <v>3969</v>
      </c>
    </row>
    <row r="2609" spans="1:15" x14ac:dyDescent="0.25">
      <c r="A2609" t="s">
        <v>1583</v>
      </c>
      <c r="B2609" t="s">
        <v>1584</v>
      </c>
      <c r="C2609">
        <v>1632962</v>
      </c>
      <c r="D2609">
        <v>847007366368</v>
      </c>
      <c r="E2609" t="s">
        <v>1959</v>
      </c>
      <c r="F2609">
        <v>67994079</v>
      </c>
      <c r="G2609" s="44">
        <v>45154</v>
      </c>
      <c r="H2609">
        <v>47872595</v>
      </c>
      <c r="I2609" t="s">
        <v>1544</v>
      </c>
      <c r="J2609" t="s">
        <v>3917</v>
      </c>
      <c r="K2609">
        <v>1</v>
      </c>
      <c r="L2609">
        <v>63</v>
      </c>
      <c r="M2609">
        <v>63</v>
      </c>
      <c r="N2609" t="s">
        <v>1916</v>
      </c>
      <c r="O2609" t="s">
        <v>3970</v>
      </c>
    </row>
    <row r="2610" spans="1:15" x14ac:dyDescent="0.25">
      <c r="A2610" t="s">
        <v>1583</v>
      </c>
      <c r="B2610" t="s">
        <v>1584</v>
      </c>
      <c r="C2610">
        <v>1632962</v>
      </c>
      <c r="D2610">
        <v>847006483367</v>
      </c>
      <c r="E2610" t="s">
        <v>1959</v>
      </c>
      <c r="F2610">
        <v>67842393</v>
      </c>
      <c r="G2610" s="44">
        <v>45134</v>
      </c>
      <c r="H2610">
        <v>47722953</v>
      </c>
      <c r="I2610" t="s">
        <v>1544</v>
      </c>
      <c r="J2610" t="s">
        <v>3917</v>
      </c>
      <c r="K2610">
        <v>1</v>
      </c>
      <c r="L2610">
        <v>63</v>
      </c>
      <c r="M2610">
        <v>63</v>
      </c>
      <c r="N2610" t="s">
        <v>1916</v>
      </c>
      <c r="O2610" t="s">
        <v>3971</v>
      </c>
    </row>
    <row r="2611" spans="1:15" x14ac:dyDescent="0.25">
      <c r="A2611" t="s">
        <v>1583</v>
      </c>
      <c r="B2611" t="s">
        <v>1584</v>
      </c>
      <c r="C2611">
        <v>1632962</v>
      </c>
      <c r="D2611">
        <v>847007857625</v>
      </c>
      <c r="E2611" t="s">
        <v>1959</v>
      </c>
      <c r="F2611">
        <v>68069065</v>
      </c>
      <c r="G2611" s="44">
        <v>45166</v>
      </c>
      <c r="H2611">
        <v>47947224</v>
      </c>
      <c r="I2611" t="s">
        <v>1544</v>
      </c>
      <c r="J2611" t="s">
        <v>3917</v>
      </c>
      <c r="K2611">
        <v>1</v>
      </c>
      <c r="L2611">
        <v>63</v>
      </c>
      <c r="M2611">
        <v>63</v>
      </c>
      <c r="N2611" t="s">
        <v>1916</v>
      </c>
      <c r="O2611" t="s">
        <v>3972</v>
      </c>
    </row>
    <row r="2612" spans="1:15" x14ac:dyDescent="0.25">
      <c r="A2612" t="s">
        <v>1583</v>
      </c>
      <c r="B2612" t="s">
        <v>1584</v>
      </c>
      <c r="C2612">
        <v>1632962</v>
      </c>
      <c r="D2612">
        <v>847007479203</v>
      </c>
      <c r="E2612" t="s">
        <v>1959</v>
      </c>
      <c r="F2612">
        <v>68010048</v>
      </c>
      <c r="G2612" s="44">
        <v>45159</v>
      </c>
      <c r="H2612">
        <v>47896433</v>
      </c>
      <c r="I2612" t="s">
        <v>1544</v>
      </c>
      <c r="J2612" t="s">
        <v>3917</v>
      </c>
      <c r="K2612">
        <v>1</v>
      </c>
      <c r="L2612">
        <v>63</v>
      </c>
      <c r="M2612">
        <v>63</v>
      </c>
      <c r="N2612" t="s">
        <v>1916</v>
      </c>
      <c r="O2612" t="s">
        <v>3973</v>
      </c>
    </row>
    <row r="2613" spans="1:15" x14ac:dyDescent="0.25">
      <c r="A2613" t="s">
        <v>1583</v>
      </c>
      <c r="B2613" t="s">
        <v>1584</v>
      </c>
      <c r="C2613">
        <v>1632962</v>
      </c>
      <c r="D2613">
        <v>847007880288</v>
      </c>
      <c r="E2613" t="s">
        <v>1959</v>
      </c>
      <c r="F2613">
        <v>68076350</v>
      </c>
      <c r="G2613" s="44">
        <v>45166</v>
      </c>
      <c r="H2613">
        <v>47947230</v>
      </c>
      <c r="I2613" t="s">
        <v>1544</v>
      </c>
      <c r="J2613" t="s">
        <v>3917</v>
      </c>
      <c r="K2613">
        <v>1</v>
      </c>
      <c r="L2613">
        <v>63</v>
      </c>
      <c r="M2613">
        <v>63</v>
      </c>
      <c r="N2613" t="s">
        <v>1916</v>
      </c>
      <c r="O2613" t="s">
        <v>3974</v>
      </c>
    </row>
    <row r="2614" spans="1:15" x14ac:dyDescent="0.25">
      <c r="A2614" t="s">
        <v>1583</v>
      </c>
      <c r="B2614" t="s">
        <v>1584</v>
      </c>
      <c r="C2614">
        <v>1632962</v>
      </c>
      <c r="D2614">
        <v>847007074427</v>
      </c>
      <c r="E2614" t="s">
        <v>1959</v>
      </c>
      <c r="F2614">
        <v>67940784</v>
      </c>
      <c r="G2614" s="44">
        <v>45147</v>
      </c>
      <c r="H2614">
        <v>47818444</v>
      </c>
      <c r="I2614" t="s">
        <v>1544</v>
      </c>
      <c r="J2614" t="s">
        <v>3917</v>
      </c>
      <c r="K2614">
        <v>1</v>
      </c>
      <c r="L2614">
        <v>63</v>
      </c>
      <c r="M2614">
        <v>63</v>
      </c>
      <c r="N2614" t="s">
        <v>1916</v>
      </c>
      <c r="O2614" t="s">
        <v>3799</v>
      </c>
    </row>
    <row r="2615" spans="1:15" x14ac:dyDescent="0.25">
      <c r="A2615" t="s">
        <v>1583</v>
      </c>
      <c r="B2615" t="s">
        <v>1584</v>
      </c>
      <c r="C2615">
        <v>1632962</v>
      </c>
      <c r="D2615">
        <v>847007532766</v>
      </c>
      <c r="E2615" t="s">
        <v>1959</v>
      </c>
      <c r="F2615">
        <v>68018214</v>
      </c>
      <c r="G2615" s="44">
        <v>45159</v>
      </c>
      <c r="H2615">
        <v>47898965</v>
      </c>
      <c r="I2615" t="s">
        <v>1544</v>
      </c>
      <c r="J2615" t="s">
        <v>3917</v>
      </c>
      <c r="K2615">
        <v>1</v>
      </c>
      <c r="L2615">
        <v>63</v>
      </c>
      <c r="M2615">
        <v>63</v>
      </c>
      <c r="N2615" t="s">
        <v>1916</v>
      </c>
      <c r="O2615" t="s">
        <v>3975</v>
      </c>
    </row>
    <row r="2616" spans="1:15" x14ac:dyDescent="0.25">
      <c r="A2616" t="s">
        <v>1583</v>
      </c>
      <c r="B2616" t="s">
        <v>1584</v>
      </c>
      <c r="C2616">
        <v>1632962</v>
      </c>
      <c r="D2616">
        <v>847005407734</v>
      </c>
      <c r="E2616" t="s">
        <v>1959</v>
      </c>
      <c r="F2616">
        <v>67623700</v>
      </c>
      <c r="G2616" s="44">
        <v>45110</v>
      </c>
      <c r="H2616">
        <v>47501064</v>
      </c>
      <c r="I2616" t="s">
        <v>1544</v>
      </c>
      <c r="J2616" t="s">
        <v>3917</v>
      </c>
      <c r="K2616">
        <v>1</v>
      </c>
      <c r="L2616">
        <v>63</v>
      </c>
      <c r="M2616">
        <v>63</v>
      </c>
      <c r="N2616" t="s">
        <v>1916</v>
      </c>
      <c r="O2616" t="s">
        <v>3976</v>
      </c>
    </row>
    <row r="2617" spans="1:15" x14ac:dyDescent="0.25">
      <c r="A2617" t="s">
        <v>1583</v>
      </c>
      <c r="B2617" t="s">
        <v>1584</v>
      </c>
      <c r="C2617">
        <v>1632962</v>
      </c>
      <c r="D2617">
        <v>847006821104</v>
      </c>
      <c r="E2617" t="s">
        <v>1959</v>
      </c>
      <c r="F2617">
        <v>67895733</v>
      </c>
      <c r="G2617" s="44">
        <v>45142</v>
      </c>
      <c r="H2617">
        <v>47776895</v>
      </c>
      <c r="I2617" t="s">
        <v>1544</v>
      </c>
      <c r="J2617" t="s">
        <v>3917</v>
      </c>
      <c r="K2617">
        <v>1</v>
      </c>
      <c r="L2617">
        <v>63</v>
      </c>
      <c r="M2617">
        <v>63</v>
      </c>
      <c r="N2617" t="s">
        <v>1916</v>
      </c>
      <c r="O2617" t="s">
        <v>3977</v>
      </c>
    </row>
    <row r="2618" spans="1:15" x14ac:dyDescent="0.25">
      <c r="A2618" t="s">
        <v>1583</v>
      </c>
      <c r="B2618" t="s">
        <v>1584</v>
      </c>
      <c r="C2618">
        <v>1632962</v>
      </c>
      <c r="D2618">
        <v>847005944216</v>
      </c>
      <c r="E2618" t="s">
        <v>1959</v>
      </c>
      <c r="F2618">
        <v>67730063</v>
      </c>
      <c r="G2618" s="44">
        <v>45121</v>
      </c>
      <c r="H2618">
        <v>47612370</v>
      </c>
      <c r="I2618" t="s">
        <v>1544</v>
      </c>
      <c r="J2618" t="s">
        <v>3917</v>
      </c>
      <c r="K2618">
        <v>1</v>
      </c>
      <c r="L2618">
        <v>63</v>
      </c>
      <c r="M2618">
        <v>63</v>
      </c>
      <c r="N2618" t="s">
        <v>1916</v>
      </c>
      <c r="O2618" t="s">
        <v>3978</v>
      </c>
    </row>
    <row r="2619" spans="1:15" x14ac:dyDescent="0.25">
      <c r="A2619" t="s">
        <v>1583</v>
      </c>
      <c r="B2619" t="s">
        <v>1584</v>
      </c>
      <c r="C2619">
        <v>1632962</v>
      </c>
      <c r="D2619">
        <v>847006532074</v>
      </c>
      <c r="E2619" t="s">
        <v>1959</v>
      </c>
      <c r="F2619">
        <v>67849474</v>
      </c>
      <c r="G2619" s="44">
        <v>45135</v>
      </c>
      <c r="H2619">
        <v>47728312</v>
      </c>
      <c r="I2619" t="s">
        <v>1544</v>
      </c>
      <c r="J2619" t="s">
        <v>3917</v>
      </c>
      <c r="K2619">
        <v>1</v>
      </c>
      <c r="L2619">
        <v>63</v>
      </c>
      <c r="M2619">
        <v>63</v>
      </c>
      <c r="N2619" t="s">
        <v>1916</v>
      </c>
      <c r="O2619" t="s">
        <v>3979</v>
      </c>
    </row>
    <row r="2620" spans="1:15" x14ac:dyDescent="0.25">
      <c r="A2620" t="s">
        <v>1583</v>
      </c>
      <c r="B2620" t="s">
        <v>1584</v>
      </c>
      <c r="C2620">
        <v>1632962</v>
      </c>
      <c r="D2620">
        <v>847007444970</v>
      </c>
      <c r="E2620" t="s">
        <v>1959</v>
      </c>
      <c r="F2620">
        <v>68004862</v>
      </c>
      <c r="G2620" s="44">
        <v>45156</v>
      </c>
      <c r="H2620">
        <v>47884283</v>
      </c>
      <c r="I2620" t="s">
        <v>1544</v>
      </c>
      <c r="J2620" t="s">
        <v>3917</v>
      </c>
      <c r="K2620">
        <v>2</v>
      </c>
      <c r="L2620">
        <v>63</v>
      </c>
      <c r="M2620">
        <v>126</v>
      </c>
      <c r="N2620" t="s">
        <v>1916</v>
      </c>
      <c r="O2620" t="s">
        <v>3980</v>
      </c>
    </row>
    <row r="2621" spans="1:15" x14ac:dyDescent="0.25">
      <c r="A2621" t="s">
        <v>1583</v>
      </c>
      <c r="B2621" t="s">
        <v>1584</v>
      </c>
      <c r="C2621">
        <v>1632962</v>
      </c>
      <c r="D2621">
        <v>847007502827</v>
      </c>
      <c r="E2621" t="s">
        <v>1959</v>
      </c>
      <c r="F2621">
        <v>68013721</v>
      </c>
      <c r="G2621" s="44">
        <v>45159</v>
      </c>
      <c r="H2621">
        <v>47896366</v>
      </c>
      <c r="I2621" t="s">
        <v>1544</v>
      </c>
      <c r="J2621" t="s">
        <v>3917</v>
      </c>
      <c r="K2621">
        <v>1</v>
      </c>
      <c r="L2621">
        <v>63</v>
      </c>
      <c r="M2621">
        <v>63</v>
      </c>
      <c r="N2621" t="s">
        <v>1916</v>
      </c>
      <c r="O2621" t="s">
        <v>3981</v>
      </c>
    </row>
    <row r="2622" spans="1:15" x14ac:dyDescent="0.25">
      <c r="A2622" t="s">
        <v>1583</v>
      </c>
      <c r="B2622" t="s">
        <v>1584</v>
      </c>
      <c r="C2622">
        <v>1632962</v>
      </c>
      <c r="D2622">
        <v>847005721470</v>
      </c>
      <c r="E2622" t="s">
        <v>1959</v>
      </c>
      <c r="F2622">
        <v>67676066</v>
      </c>
      <c r="G2622" s="44">
        <v>45117</v>
      </c>
      <c r="H2622">
        <v>47560303</v>
      </c>
      <c r="I2622" t="s">
        <v>1544</v>
      </c>
      <c r="J2622" t="s">
        <v>3917</v>
      </c>
      <c r="K2622">
        <v>1</v>
      </c>
      <c r="L2622">
        <v>63</v>
      </c>
      <c r="M2622">
        <v>63</v>
      </c>
      <c r="N2622" t="s">
        <v>1916</v>
      </c>
      <c r="O2622" t="s">
        <v>3982</v>
      </c>
    </row>
    <row r="2623" spans="1:15" x14ac:dyDescent="0.25">
      <c r="A2623" t="s">
        <v>1583</v>
      </c>
      <c r="B2623" t="s">
        <v>1584</v>
      </c>
      <c r="C2623">
        <v>1632962</v>
      </c>
      <c r="D2623">
        <v>847007383465</v>
      </c>
      <c r="E2623" t="s">
        <v>1959</v>
      </c>
      <c r="F2623">
        <v>67996609</v>
      </c>
      <c r="G2623" s="44">
        <v>45155</v>
      </c>
      <c r="H2623">
        <v>47879092</v>
      </c>
      <c r="I2623" t="s">
        <v>1544</v>
      </c>
      <c r="J2623" t="s">
        <v>3917</v>
      </c>
      <c r="K2623">
        <v>1</v>
      </c>
      <c r="L2623">
        <v>63</v>
      </c>
      <c r="M2623">
        <v>63</v>
      </c>
      <c r="N2623" t="s">
        <v>1916</v>
      </c>
      <c r="O2623" t="s">
        <v>3983</v>
      </c>
    </row>
    <row r="2624" spans="1:15" x14ac:dyDescent="0.25">
      <c r="A2624" t="s">
        <v>1583</v>
      </c>
      <c r="B2624" t="s">
        <v>1584</v>
      </c>
      <c r="C2624">
        <v>1632962</v>
      </c>
      <c r="D2624">
        <v>847007564447</v>
      </c>
      <c r="E2624" t="s">
        <v>1959</v>
      </c>
      <c r="F2624">
        <v>68023238</v>
      </c>
      <c r="G2624" s="44">
        <v>45159</v>
      </c>
      <c r="H2624">
        <v>47898960</v>
      </c>
      <c r="I2624" t="s">
        <v>1544</v>
      </c>
      <c r="J2624" t="s">
        <v>3917</v>
      </c>
      <c r="K2624">
        <v>1</v>
      </c>
      <c r="L2624">
        <v>63</v>
      </c>
      <c r="M2624">
        <v>63</v>
      </c>
      <c r="N2624" t="s">
        <v>1916</v>
      </c>
      <c r="O2624" t="s">
        <v>3984</v>
      </c>
    </row>
    <row r="2625" spans="1:15" x14ac:dyDescent="0.25">
      <c r="A2625" t="s">
        <v>1583</v>
      </c>
      <c r="B2625" t="s">
        <v>1584</v>
      </c>
      <c r="C2625">
        <v>1632962</v>
      </c>
      <c r="D2625">
        <v>847007498431</v>
      </c>
      <c r="E2625" t="s">
        <v>1959</v>
      </c>
      <c r="F2625">
        <v>68013094</v>
      </c>
      <c r="G2625" s="44">
        <v>45159</v>
      </c>
      <c r="H2625">
        <v>47896401</v>
      </c>
      <c r="I2625" t="s">
        <v>1544</v>
      </c>
      <c r="J2625" t="s">
        <v>3917</v>
      </c>
      <c r="K2625">
        <v>2</v>
      </c>
      <c r="L2625">
        <v>63</v>
      </c>
      <c r="M2625">
        <v>126</v>
      </c>
      <c r="N2625" t="s">
        <v>1916</v>
      </c>
      <c r="O2625" t="s">
        <v>3985</v>
      </c>
    </row>
    <row r="2626" spans="1:15" x14ac:dyDescent="0.25">
      <c r="A2626" t="s">
        <v>1583</v>
      </c>
      <c r="B2626" t="s">
        <v>1584</v>
      </c>
      <c r="C2626">
        <v>1632962</v>
      </c>
      <c r="D2626">
        <v>847005791763</v>
      </c>
      <c r="E2626" t="s">
        <v>1959</v>
      </c>
      <c r="F2626">
        <v>67688484</v>
      </c>
      <c r="G2626" s="44">
        <v>45117</v>
      </c>
      <c r="H2626">
        <v>47560897</v>
      </c>
      <c r="I2626" t="s">
        <v>1544</v>
      </c>
      <c r="J2626" t="s">
        <v>3917</v>
      </c>
      <c r="K2626">
        <v>1</v>
      </c>
      <c r="L2626">
        <v>63</v>
      </c>
      <c r="M2626">
        <v>63</v>
      </c>
      <c r="N2626" t="s">
        <v>1916</v>
      </c>
      <c r="O2626" t="s">
        <v>3986</v>
      </c>
    </row>
    <row r="2627" spans="1:15" x14ac:dyDescent="0.25">
      <c r="A2627" t="s">
        <v>1583</v>
      </c>
      <c r="B2627" t="s">
        <v>1584</v>
      </c>
      <c r="C2627">
        <v>1632962</v>
      </c>
      <c r="D2627">
        <v>847007569491</v>
      </c>
      <c r="E2627" t="s">
        <v>1959</v>
      </c>
      <c r="F2627">
        <v>68024311</v>
      </c>
      <c r="G2627" s="44">
        <v>45159</v>
      </c>
      <c r="H2627">
        <v>47901250</v>
      </c>
      <c r="I2627" t="s">
        <v>1544</v>
      </c>
      <c r="J2627" t="s">
        <v>3917</v>
      </c>
      <c r="K2627">
        <v>1</v>
      </c>
      <c r="L2627">
        <v>63</v>
      </c>
      <c r="M2627">
        <v>63</v>
      </c>
      <c r="N2627" t="s">
        <v>1916</v>
      </c>
      <c r="O2627" t="s">
        <v>3987</v>
      </c>
    </row>
    <row r="2628" spans="1:15" x14ac:dyDescent="0.25">
      <c r="A2628" t="s">
        <v>1583</v>
      </c>
      <c r="B2628" t="s">
        <v>1584</v>
      </c>
      <c r="C2628">
        <v>1632962</v>
      </c>
      <c r="D2628">
        <v>847007426686</v>
      </c>
      <c r="E2628" t="s">
        <v>1959</v>
      </c>
      <c r="F2628">
        <v>68002267</v>
      </c>
      <c r="G2628" s="44">
        <v>45156</v>
      </c>
      <c r="H2628">
        <v>47884277</v>
      </c>
      <c r="I2628" t="s">
        <v>1544</v>
      </c>
      <c r="J2628" t="s">
        <v>3917</v>
      </c>
      <c r="K2628">
        <v>1</v>
      </c>
      <c r="L2628">
        <v>63</v>
      </c>
      <c r="M2628">
        <v>63</v>
      </c>
      <c r="N2628" t="s">
        <v>1916</v>
      </c>
      <c r="O2628" t="s">
        <v>3988</v>
      </c>
    </row>
    <row r="2629" spans="1:15" x14ac:dyDescent="0.25">
      <c r="A2629" t="s">
        <v>1583</v>
      </c>
      <c r="B2629" t="s">
        <v>1584</v>
      </c>
      <c r="C2629">
        <v>1632962</v>
      </c>
      <c r="D2629">
        <v>847005400255</v>
      </c>
      <c r="E2629" t="s">
        <v>1959</v>
      </c>
      <c r="F2629">
        <v>67622436</v>
      </c>
      <c r="G2629" s="44">
        <v>45110</v>
      </c>
      <c r="H2629">
        <v>47501065</v>
      </c>
      <c r="I2629" t="s">
        <v>1544</v>
      </c>
      <c r="J2629" t="s">
        <v>3917</v>
      </c>
      <c r="K2629">
        <v>1</v>
      </c>
      <c r="L2629">
        <v>63</v>
      </c>
      <c r="M2629">
        <v>63</v>
      </c>
      <c r="N2629" t="s">
        <v>1916</v>
      </c>
      <c r="O2629" t="s">
        <v>3989</v>
      </c>
    </row>
    <row r="2630" spans="1:15" x14ac:dyDescent="0.25">
      <c r="A2630" t="s">
        <v>1583</v>
      </c>
      <c r="B2630" t="s">
        <v>1584</v>
      </c>
      <c r="C2630">
        <v>1632962</v>
      </c>
      <c r="D2630">
        <v>847007928299</v>
      </c>
      <c r="E2630" t="s">
        <v>1959</v>
      </c>
      <c r="F2630">
        <v>68085223</v>
      </c>
      <c r="G2630" s="44">
        <v>45167</v>
      </c>
      <c r="H2630">
        <v>47960666</v>
      </c>
      <c r="I2630" t="s">
        <v>1544</v>
      </c>
      <c r="J2630" t="s">
        <v>3917</v>
      </c>
      <c r="K2630">
        <v>1</v>
      </c>
      <c r="L2630">
        <v>63</v>
      </c>
      <c r="M2630">
        <v>63</v>
      </c>
      <c r="N2630" t="s">
        <v>1916</v>
      </c>
      <c r="O2630" t="s">
        <v>3990</v>
      </c>
    </row>
    <row r="2631" spans="1:15" x14ac:dyDescent="0.25">
      <c r="A2631" t="s">
        <v>1583</v>
      </c>
      <c r="B2631" t="s">
        <v>1584</v>
      </c>
      <c r="C2631">
        <v>1632962</v>
      </c>
      <c r="D2631">
        <v>847005685350</v>
      </c>
      <c r="E2631" t="s">
        <v>1959</v>
      </c>
      <c r="F2631">
        <v>67670886</v>
      </c>
      <c r="G2631" s="44">
        <v>45117</v>
      </c>
      <c r="H2631">
        <v>47560302</v>
      </c>
      <c r="I2631" t="s">
        <v>1544</v>
      </c>
      <c r="J2631" t="s">
        <v>3917</v>
      </c>
      <c r="K2631">
        <v>1</v>
      </c>
      <c r="L2631">
        <v>63</v>
      </c>
      <c r="M2631">
        <v>63</v>
      </c>
      <c r="N2631" t="s">
        <v>1916</v>
      </c>
      <c r="O2631" t="s">
        <v>3991</v>
      </c>
    </row>
    <row r="2632" spans="1:15" x14ac:dyDescent="0.25">
      <c r="A2632" t="s">
        <v>1583</v>
      </c>
      <c r="B2632" t="s">
        <v>1584</v>
      </c>
      <c r="C2632">
        <v>1632962</v>
      </c>
      <c r="D2632">
        <v>847007593842</v>
      </c>
      <c r="E2632" t="s">
        <v>1959</v>
      </c>
      <c r="F2632">
        <v>68027550</v>
      </c>
      <c r="G2632" s="44">
        <v>45160</v>
      </c>
      <c r="H2632">
        <v>47910025</v>
      </c>
      <c r="I2632" t="s">
        <v>1544</v>
      </c>
      <c r="J2632" t="s">
        <v>3917</v>
      </c>
      <c r="K2632">
        <v>1</v>
      </c>
      <c r="L2632">
        <v>63</v>
      </c>
      <c r="M2632">
        <v>63</v>
      </c>
      <c r="N2632" t="s">
        <v>1916</v>
      </c>
      <c r="O2632" t="s">
        <v>3992</v>
      </c>
    </row>
    <row r="2633" spans="1:15" x14ac:dyDescent="0.25">
      <c r="A2633" t="s">
        <v>1583</v>
      </c>
      <c r="B2633" t="s">
        <v>1584</v>
      </c>
      <c r="C2633">
        <v>1632962</v>
      </c>
      <c r="D2633">
        <v>847007892474</v>
      </c>
      <c r="E2633" t="s">
        <v>1959</v>
      </c>
      <c r="F2633">
        <v>68080158</v>
      </c>
      <c r="G2633" s="44">
        <v>45166</v>
      </c>
      <c r="H2633">
        <v>47947130</v>
      </c>
      <c r="I2633" t="s">
        <v>1544</v>
      </c>
      <c r="J2633" t="s">
        <v>3917</v>
      </c>
      <c r="K2633">
        <v>1</v>
      </c>
      <c r="L2633">
        <v>63</v>
      </c>
      <c r="M2633">
        <v>63</v>
      </c>
      <c r="N2633" t="s">
        <v>1916</v>
      </c>
      <c r="O2633" t="s">
        <v>3993</v>
      </c>
    </row>
    <row r="2634" spans="1:15" x14ac:dyDescent="0.25">
      <c r="A2634" t="s">
        <v>1583</v>
      </c>
      <c r="B2634" t="s">
        <v>1584</v>
      </c>
      <c r="C2634">
        <v>1632962</v>
      </c>
      <c r="D2634">
        <v>847006556930</v>
      </c>
      <c r="E2634" t="s">
        <v>1959</v>
      </c>
      <c r="F2634">
        <v>67853384</v>
      </c>
      <c r="G2634" s="44">
        <v>45138</v>
      </c>
      <c r="H2634">
        <v>47737200</v>
      </c>
      <c r="I2634" t="s">
        <v>1544</v>
      </c>
      <c r="J2634" t="s">
        <v>3917</v>
      </c>
      <c r="K2634">
        <v>1</v>
      </c>
      <c r="L2634">
        <v>63</v>
      </c>
      <c r="M2634">
        <v>63</v>
      </c>
      <c r="N2634" t="s">
        <v>1916</v>
      </c>
      <c r="O2634" t="s">
        <v>2079</v>
      </c>
    </row>
    <row r="2635" spans="1:15" x14ac:dyDescent="0.25">
      <c r="A2635" t="s">
        <v>1583</v>
      </c>
      <c r="B2635" t="s">
        <v>1584</v>
      </c>
      <c r="C2635">
        <v>1632962</v>
      </c>
      <c r="D2635">
        <v>847007540849</v>
      </c>
      <c r="E2635" t="s">
        <v>1959</v>
      </c>
      <c r="F2635">
        <v>68019335</v>
      </c>
      <c r="G2635" s="44">
        <v>45159</v>
      </c>
      <c r="H2635">
        <v>47898972</v>
      </c>
      <c r="I2635" t="s">
        <v>1544</v>
      </c>
      <c r="J2635" t="s">
        <v>3917</v>
      </c>
      <c r="K2635">
        <v>1</v>
      </c>
      <c r="L2635">
        <v>63</v>
      </c>
      <c r="M2635">
        <v>63</v>
      </c>
      <c r="N2635" t="s">
        <v>1916</v>
      </c>
      <c r="O2635" t="s">
        <v>3994</v>
      </c>
    </row>
    <row r="2636" spans="1:15" x14ac:dyDescent="0.25">
      <c r="A2636" t="s">
        <v>1583</v>
      </c>
      <c r="B2636" t="s">
        <v>1584</v>
      </c>
      <c r="C2636">
        <v>1632962</v>
      </c>
      <c r="D2636">
        <v>847007889797</v>
      </c>
      <c r="E2636" t="s">
        <v>1959</v>
      </c>
      <c r="F2636">
        <v>68079608</v>
      </c>
      <c r="G2636" s="44">
        <v>45166</v>
      </c>
      <c r="H2636">
        <v>47947226</v>
      </c>
      <c r="I2636" t="s">
        <v>1544</v>
      </c>
      <c r="J2636" t="s">
        <v>3917</v>
      </c>
      <c r="K2636">
        <v>1</v>
      </c>
      <c r="L2636">
        <v>63</v>
      </c>
      <c r="M2636">
        <v>63</v>
      </c>
      <c r="N2636" t="s">
        <v>1916</v>
      </c>
      <c r="O2636" t="s">
        <v>3995</v>
      </c>
    </row>
    <row r="2637" spans="1:15" x14ac:dyDescent="0.25">
      <c r="A2637" t="s">
        <v>1583</v>
      </c>
      <c r="B2637" t="s">
        <v>1584</v>
      </c>
      <c r="C2637">
        <v>1632962</v>
      </c>
      <c r="D2637">
        <v>847006196570</v>
      </c>
      <c r="E2637" t="s">
        <v>1959</v>
      </c>
      <c r="F2637">
        <v>67779398</v>
      </c>
      <c r="G2637" s="44">
        <v>45127</v>
      </c>
      <c r="H2637">
        <v>47658146</v>
      </c>
      <c r="I2637" t="s">
        <v>1544</v>
      </c>
      <c r="J2637" t="s">
        <v>3917</v>
      </c>
      <c r="K2637">
        <v>2</v>
      </c>
      <c r="L2637">
        <v>63</v>
      </c>
      <c r="M2637">
        <v>126</v>
      </c>
      <c r="N2637" t="s">
        <v>1916</v>
      </c>
      <c r="O2637" t="s">
        <v>3996</v>
      </c>
    </row>
    <row r="2638" spans="1:15" x14ac:dyDescent="0.25">
      <c r="A2638" t="s">
        <v>1583</v>
      </c>
      <c r="B2638" t="s">
        <v>1584</v>
      </c>
      <c r="C2638">
        <v>1632962</v>
      </c>
      <c r="D2638">
        <v>847007492330</v>
      </c>
      <c r="E2638" t="s">
        <v>1959</v>
      </c>
      <c r="F2638">
        <v>68012116</v>
      </c>
      <c r="G2638" s="44">
        <v>45159</v>
      </c>
      <c r="H2638">
        <v>47896398</v>
      </c>
      <c r="I2638" t="s">
        <v>1544</v>
      </c>
      <c r="J2638" t="s">
        <v>3917</v>
      </c>
      <c r="K2638">
        <v>1</v>
      </c>
      <c r="L2638">
        <v>63</v>
      </c>
      <c r="M2638">
        <v>63</v>
      </c>
      <c r="N2638" t="s">
        <v>1916</v>
      </c>
      <c r="O2638" t="s">
        <v>3997</v>
      </c>
    </row>
    <row r="2639" spans="1:15" x14ac:dyDescent="0.25">
      <c r="A2639" t="s">
        <v>1583</v>
      </c>
      <c r="B2639" t="s">
        <v>1584</v>
      </c>
      <c r="C2639">
        <v>1632962</v>
      </c>
      <c r="D2639">
        <v>847006402141</v>
      </c>
      <c r="E2639" t="s">
        <v>1959</v>
      </c>
      <c r="F2639">
        <v>67830407</v>
      </c>
      <c r="G2639" s="44">
        <v>45132</v>
      </c>
      <c r="H2639">
        <v>47701441</v>
      </c>
      <c r="I2639" t="s">
        <v>1544</v>
      </c>
      <c r="J2639" t="s">
        <v>3917</v>
      </c>
      <c r="K2639">
        <v>1</v>
      </c>
      <c r="L2639">
        <v>63</v>
      </c>
      <c r="M2639">
        <v>63</v>
      </c>
      <c r="N2639" t="s">
        <v>1916</v>
      </c>
      <c r="O2639" t="s">
        <v>3998</v>
      </c>
    </row>
    <row r="2640" spans="1:15" x14ac:dyDescent="0.25">
      <c r="A2640" t="s">
        <v>1583</v>
      </c>
      <c r="B2640" t="s">
        <v>1584</v>
      </c>
      <c r="C2640">
        <v>1632962</v>
      </c>
      <c r="D2640">
        <v>847007290624</v>
      </c>
      <c r="E2640" t="s">
        <v>1959</v>
      </c>
      <c r="F2640">
        <v>67983683</v>
      </c>
      <c r="G2640" s="44">
        <v>45152</v>
      </c>
      <c r="H2640">
        <v>47853312</v>
      </c>
      <c r="I2640" t="s">
        <v>1544</v>
      </c>
      <c r="J2640" t="s">
        <v>3917</v>
      </c>
      <c r="K2640">
        <v>1</v>
      </c>
      <c r="L2640">
        <v>63</v>
      </c>
      <c r="M2640">
        <v>63</v>
      </c>
      <c r="N2640" t="s">
        <v>1916</v>
      </c>
      <c r="O2640" t="s">
        <v>3999</v>
      </c>
    </row>
    <row r="2641" spans="1:15" x14ac:dyDescent="0.25">
      <c r="A2641" t="s">
        <v>1583</v>
      </c>
      <c r="B2641" t="s">
        <v>1584</v>
      </c>
      <c r="C2641">
        <v>1632962</v>
      </c>
      <c r="D2641">
        <v>847006326416</v>
      </c>
      <c r="E2641" t="s">
        <v>1959</v>
      </c>
      <c r="F2641">
        <v>67810160</v>
      </c>
      <c r="G2641" s="44">
        <v>45131</v>
      </c>
      <c r="H2641">
        <v>47674404</v>
      </c>
      <c r="I2641" t="s">
        <v>1544</v>
      </c>
      <c r="J2641" t="s">
        <v>3917</v>
      </c>
      <c r="K2641">
        <v>1</v>
      </c>
      <c r="L2641">
        <v>63</v>
      </c>
      <c r="M2641">
        <v>63</v>
      </c>
      <c r="N2641" t="s">
        <v>1916</v>
      </c>
      <c r="O2641" t="s">
        <v>4000</v>
      </c>
    </row>
    <row r="2642" spans="1:15" x14ac:dyDescent="0.25">
      <c r="A2642" t="s">
        <v>1583</v>
      </c>
      <c r="B2642" t="s">
        <v>1584</v>
      </c>
      <c r="C2642">
        <v>1632962</v>
      </c>
      <c r="D2642">
        <v>847005566893</v>
      </c>
      <c r="E2642" t="s">
        <v>1959</v>
      </c>
      <c r="F2642">
        <v>67652856</v>
      </c>
      <c r="G2642" s="44">
        <v>45112</v>
      </c>
      <c r="H2642">
        <v>47526204</v>
      </c>
      <c r="I2642" t="s">
        <v>1544</v>
      </c>
      <c r="J2642" t="s">
        <v>3917</v>
      </c>
      <c r="K2642">
        <v>1</v>
      </c>
      <c r="L2642">
        <v>63</v>
      </c>
      <c r="M2642">
        <v>63</v>
      </c>
      <c r="N2642" t="s">
        <v>1916</v>
      </c>
      <c r="O2642" t="s">
        <v>4001</v>
      </c>
    </row>
    <row r="2643" spans="1:15" x14ac:dyDescent="0.25">
      <c r="A2643" t="s">
        <v>1583</v>
      </c>
      <c r="B2643" t="s">
        <v>1584</v>
      </c>
      <c r="C2643">
        <v>1632962</v>
      </c>
      <c r="D2643">
        <v>847007640692</v>
      </c>
      <c r="E2643" t="s">
        <v>1959</v>
      </c>
      <c r="F2643">
        <v>68032678</v>
      </c>
      <c r="G2643" s="44">
        <v>45161</v>
      </c>
      <c r="H2643">
        <v>47915824</v>
      </c>
      <c r="I2643" t="s">
        <v>1544</v>
      </c>
      <c r="J2643" t="s">
        <v>3917</v>
      </c>
      <c r="K2643">
        <v>1</v>
      </c>
      <c r="L2643">
        <v>63</v>
      </c>
      <c r="M2643">
        <v>63</v>
      </c>
      <c r="N2643" t="s">
        <v>1916</v>
      </c>
      <c r="O2643" t="s">
        <v>4002</v>
      </c>
    </row>
    <row r="2644" spans="1:15" x14ac:dyDescent="0.25">
      <c r="A2644" t="s">
        <v>1583</v>
      </c>
      <c r="B2644" t="s">
        <v>1584</v>
      </c>
      <c r="C2644">
        <v>1632962</v>
      </c>
      <c r="D2644">
        <v>847006629504</v>
      </c>
      <c r="E2644" t="s">
        <v>1959</v>
      </c>
      <c r="F2644">
        <v>67867201</v>
      </c>
      <c r="G2644" s="44">
        <v>45138</v>
      </c>
      <c r="H2644">
        <v>47741790</v>
      </c>
      <c r="I2644" t="s">
        <v>1544</v>
      </c>
      <c r="J2644" t="s">
        <v>3917</v>
      </c>
      <c r="K2644">
        <v>1</v>
      </c>
      <c r="L2644">
        <v>63</v>
      </c>
      <c r="M2644">
        <v>63</v>
      </c>
      <c r="N2644" t="s">
        <v>1916</v>
      </c>
      <c r="O2644" t="s">
        <v>4003</v>
      </c>
    </row>
    <row r="2645" spans="1:15" x14ac:dyDescent="0.25">
      <c r="A2645" t="s">
        <v>1583</v>
      </c>
      <c r="B2645" t="s">
        <v>1584</v>
      </c>
      <c r="C2645">
        <v>1632962</v>
      </c>
      <c r="D2645">
        <v>847007389303</v>
      </c>
      <c r="E2645" t="s">
        <v>1959</v>
      </c>
      <c r="F2645">
        <v>67997218</v>
      </c>
      <c r="G2645" s="44">
        <v>45155</v>
      </c>
      <c r="H2645">
        <v>47879095</v>
      </c>
      <c r="I2645" t="s">
        <v>1544</v>
      </c>
      <c r="J2645" t="s">
        <v>3917</v>
      </c>
      <c r="K2645">
        <v>1</v>
      </c>
      <c r="L2645">
        <v>63</v>
      </c>
      <c r="M2645">
        <v>63</v>
      </c>
      <c r="N2645" t="s">
        <v>1916</v>
      </c>
      <c r="O2645" t="s">
        <v>4004</v>
      </c>
    </row>
    <row r="2646" spans="1:15" x14ac:dyDescent="0.25">
      <c r="A2646" t="s">
        <v>1583</v>
      </c>
      <c r="B2646" t="s">
        <v>1584</v>
      </c>
      <c r="C2646">
        <v>1632962</v>
      </c>
      <c r="D2646">
        <v>847007439286</v>
      </c>
      <c r="E2646" t="s">
        <v>1959</v>
      </c>
      <c r="F2646">
        <v>68004090</v>
      </c>
      <c r="G2646" s="44">
        <v>45156</v>
      </c>
      <c r="H2646">
        <v>47884273</v>
      </c>
      <c r="I2646" t="s">
        <v>1544</v>
      </c>
      <c r="J2646" t="s">
        <v>3917</v>
      </c>
      <c r="K2646">
        <v>1</v>
      </c>
      <c r="L2646">
        <v>63</v>
      </c>
      <c r="M2646">
        <v>63</v>
      </c>
      <c r="N2646" t="s">
        <v>1916</v>
      </c>
      <c r="O2646" t="s">
        <v>4005</v>
      </c>
    </row>
    <row r="2647" spans="1:15" x14ac:dyDescent="0.25">
      <c r="A2647" t="s">
        <v>1583</v>
      </c>
      <c r="B2647" t="s">
        <v>1584</v>
      </c>
      <c r="C2647">
        <v>1632962</v>
      </c>
      <c r="D2647">
        <v>847007505762</v>
      </c>
      <c r="E2647" t="s">
        <v>1959</v>
      </c>
      <c r="F2647">
        <v>68014043</v>
      </c>
      <c r="G2647" s="44">
        <v>45159</v>
      </c>
      <c r="H2647">
        <v>47896361</v>
      </c>
      <c r="I2647" t="s">
        <v>1544</v>
      </c>
      <c r="J2647" t="s">
        <v>3917</v>
      </c>
      <c r="K2647">
        <v>2</v>
      </c>
      <c r="L2647">
        <v>63</v>
      </c>
      <c r="M2647">
        <v>126</v>
      </c>
      <c r="N2647" t="s">
        <v>1916</v>
      </c>
      <c r="O2647" t="s">
        <v>4006</v>
      </c>
    </row>
    <row r="2648" spans="1:15" x14ac:dyDescent="0.25">
      <c r="A2648" t="s">
        <v>1583</v>
      </c>
      <c r="B2648" t="s">
        <v>1584</v>
      </c>
      <c r="C2648">
        <v>1632962</v>
      </c>
      <c r="D2648">
        <v>847006139543</v>
      </c>
      <c r="E2648" t="s">
        <v>1959</v>
      </c>
      <c r="F2648">
        <v>67768623</v>
      </c>
      <c r="G2648" s="44">
        <v>45125</v>
      </c>
      <c r="H2648">
        <v>47643299</v>
      </c>
      <c r="I2648" t="s">
        <v>1544</v>
      </c>
      <c r="J2648" t="s">
        <v>3917</v>
      </c>
      <c r="K2648">
        <v>1</v>
      </c>
      <c r="L2648">
        <v>63</v>
      </c>
      <c r="M2648">
        <v>63</v>
      </c>
      <c r="N2648" t="s">
        <v>1916</v>
      </c>
      <c r="O2648" t="s">
        <v>4007</v>
      </c>
    </row>
    <row r="2649" spans="1:15" x14ac:dyDescent="0.25">
      <c r="A2649" t="s">
        <v>1583</v>
      </c>
      <c r="B2649" t="s">
        <v>1584</v>
      </c>
      <c r="C2649">
        <v>1632962</v>
      </c>
      <c r="D2649">
        <v>847007403333</v>
      </c>
      <c r="E2649" t="s">
        <v>1959</v>
      </c>
      <c r="F2649">
        <v>67998969</v>
      </c>
      <c r="G2649" s="44">
        <v>45155</v>
      </c>
      <c r="H2649">
        <v>47879099</v>
      </c>
      <c r="I2649" t="s">
        <v>1544</v>
      </c>
      <c r="J2649" t="s">
        <v>3917</v>
      </c>
      <c r="K2649">
        <v>1</v>
      </c>
      <c r="L2649">
        <v>63</v>
      </c>
      <c r="M2649">
        <v>63</v>
      </c>
      <c r="N2649" t="s">
        <v>1916</v>
      </c>
      <c r="O2649" t="s">
        <v>4008</v>
      </c>
    </row>
    <row r="2650" spans="1:15" x14ac:dyDescent="0.25">
      <c r="A2650" t="s">
        <v>1583</v>
      </c>
      <c r="B2650" t="s">
        <v>1584</v>
      </c>
      <c r="C2650">
        <v>1632962</v>
      </c>
      <c r="D2650">
        <v>847007442465</v>
      </c>
      <c r="E2650" t="s">
        <v>1959</v>
      </c>
      <c r="F2650">
        <v>68004565</v>
      </c>
      <c r="G2650" s="44">
        <v>45156</v>
      </c>
      <c r="H2650">
        <v>47884271</v>
      </c>
      <c r="I2650" t="s">
        <v>1544</v>
      </c>
      <c r="J2650" t="s">
        <v>3917</v>
      </c>
      <c r="K2650">
        <v>1</v>
      </c>
      <c r="L2650">
        <v>63</v>
      </c>
      <c r="M2650">
        <v>63</v>
      </c>
      <c r="N2650" t="s">
        <v>1916</v>
      </c>
      <c r="O2650" t="s">
        <v>3539</v>
      </c>
    </row>
    <row r="2651" spans="1:15" x14ac:dyDescent="0.25">
      <c r="A2651" t="s">
        <v>1583</v>
      </c>
      <c r="B2651" t="s">
        <v>1584</v>
      </c>
      <c r="C2651">
        <v>1632962</v>
      </c>
      <c r="D2651">
        <v>847006332105</v>
      </c>
      <c r="E2651" t="s">
        <v>1959</v>
      </c>
      <c r="F2651">
        <v>67812005</v>
      </c>
      <c r="G2651" s="44">
        <v>45131</v>
      </c>
      <c r="H2651">
        <v>47674667</v>
      </c>
      <c r="I2651" t="s">
        <v>1544</v>
      </c>
      <c r="J2651" t="s">
        <v>3917</v>
      </c>
      <c r="K2651">
        <v>1</v>
      </c>
      <c r="L2651">
        <v>63</v>
      </c>
      <c r="M2651">
        <v>63</v>
      </c>
      <c r="N2651" t="s">
        <v>1916</v>
      </c>
      <c r="O2651" t="s">
        <v>4009</v>
      </c>
    </row>
    <row r="2652" spans="1:15" x14ac:dyDescent="0.25">
      <c r="A2652" t="s">
        <v>1583</v>
      </c>
      <c r="B2652" t="s">
        <v>1584</v>
      </c>
      <c r="C2652">
        <v>1632962</v>
      </c>
      <c r="D2652">
        <v>847005979794</v>
      </c>
      <c r="E2652" t="s">
        <v>1959</v>
      </c>
      <c r="F2652">
        <v>67736852</v>
      </c>
      <c r="G2652" s="44">
        <v>45121</v>
      </c>
      <c r="H2652">
        <v>47614986</v>
      </c>
      <c r="I2652" t="s">
        <v>1544</v>
      </c>
      <c r="J2652" t="s">
        <v>3917</v>
      </c>
      <c r="K2652">
        <v>1</v>
      </c>
      <c r="L2652">
        <v>63</v>
      </c>
      <c r="M2652">
        <v>63</v>
      </c>
      <c r="N2652" t="s">
        <v>1916</v>
      </c>
      <c r="O2652" t="s">
        <v>4010</v>
      </c>
    </row>
    <row r="2653" spans="1:15" x14ac:dyDescent="0.25">
      <c r="A2653" t="s">
        <v>1583</v>
      </c>
      <c r="B2653" t="s">
        <v>1584</v>
      </c>
      <c r="C2653">
        <v>1632962</v>
      </c>
      <c r="D2653">
        <v>847007517248</v>
      </c>
      <c r="E2653" t="s">
        <v>1959</v>
      </c>
      <c r="F2653">
        <v>68015539</v>
      </c>
      <c r="G2653" s="44">
        <v>45159</v>
      </c>
      <c r="H2653">
        <v>47896364</v>
      </c>
      <c r="I2653" t="s">
        <v>1544</v>
      </c>
      <c r="J2653" t="s">
        <v>3917</v>
      </c>
      <c r="K2653">
        <v>1</v>
      </c>
      <c r="L2653">
        <v>63</v>
      </c>
      <c r="M2653">
        <v>63</v>
      </c>
      <c r="N2653" t="s">
        <v>1916</v>
      </c>
      <c r="O2653" t="s">
        <v>4011</v>
      </c>
    </row>
    <row r="2654" spans="1:15" x14ac:dyDescent="0.25">
      <c r="A2654" t="s">
        <v>1583</v>
      </c>
      <c r="B2654" t="s">
        <v>1584</v>
      </c>
      <c r="C2654">
        <v>1632962</v>
      </c>
      <c r="D2654">
        <v>847007947032</v>
      </c>
      <c r="E2654" t="s">
        <v>1959</v>
      </c>
      <c r="F2654">
        <v>68087495</v>
      </c>
      <c r="G2654" s="44">
        <v>45167</v>
      </c>
      <c r="H2654">
        <v>47962776</v>
      </c>
      <c r="I2654" t="s">
        <v>1544</v>
      </c>
      <c r="J2654" t="s">
        <v>3917</v>
      </c>
      <c r="K2654">
        <v>1</v>
      </c>
      <c r="L2654">
        <v>63</v>
      </c>
      <c r="M2654">
        <v>63</v>
      </c>
      <c r="N2654" t="s">
        <v>1916</v>
      </c>
      <c r="O2654" t="s">
        <v>3245</v>
      </c>
    </row>
    <row r="2655" spans="1:15" x14ac:dyDescent="0.25">
      <c r="A2655" t="s">
        <v>1583</v>
      </c>
      <c r="B2655" t="s">
        <v>1584</v>
      </c>
      <c r="C2655">
        <v>1632962</v>
      </c>
      <c r="D2655">
        <v>847007854626</v>
      </c>
      <c r="E2655" t="s">
        <v>1959</v>
      </c>
      <c r="F2655">
        <v>68068669</v>
      </c>
      <c r="G2655" s="44">
        <v>45166</v>
      </c>
      <c r="H2655">
        <v>47947248</v>
      </c>
      <c r="I2655" t="s">
        <v>1544</v>
      </c>
      <c r="J2655" t="s">
        <v>3917</v>
      </c>
      <c r="K2655">
        <v>1</v>
      </c>
      <c r="L2655">
        <v>63</v>
      </c>
      <c r="M2655">
        <v>63</v>
      </c>
      <c r="N2655" t="s">
        <v>1916</v>
      </c>
      <c r="O2655" t="s">
        <v>4012</v>
      </c>
    </row>
    <row r="2656" spans="1:15" x14ac:dyDescent="0.25">
      <c r="A2656" t="s">
        <v>1583</v>
      </c>
      <c r="B2656" t="s">
        <v>1584</v>
      </c>
      <c r="C2656">
        <v>1632962</v>
      </c>
      <c r="D2656">
        <v>847007510131</v>
      </c>
      <c r="E2656" t="s">
        <v>1959</v>
      </c>
      <c r="F2656">
        <v>68014628</v>
      </c>
      <c r="G2656" s="44">
        <v>45159</v>
      </c>
      <c r="H2656">
        <v>47896404</v>
      </c>
      <c r="I2656" t="s">
        <v>1544</v>
      </c>
      <c r="J2656" t="s">
        <v>3917</v>
      </c>
      <c r="K2656">
        <v>1</v>
      </c>
      <c r="L2656">
        <v>63</v>
      </c>
      <c r="M2656">
        <v>63</v>
      </c>
      <c r="N2656" t="s">
        <v>1916</v>
      </c>
      <c r="O2656" t="s">
        <v>4013</v>
      </c>
    </row>
    <row r="2657" spans="1:15" x14ac:dyDescent="0.25">
      <c r="A2657" t="s">
        <v>1583</v>
      </c>
      <c r="B2657" t="s">
        <v>1584</v>
      </c>
      <c r="C2657">
        <v>1632962</v>
      </c>
      <c r="D2657">
        <v>847007413941</v>
      </c>
      <c r="E2657" t="s">
        <v>1959</v>
      </c>
      <c r="F2657">
        <v>68000690</v>
      </c>
      <c r="G2657" s="44">
        <v>45155</v>
      </c>
      <c r="H2657">
        <v>47880670</v>
      </c>
      <c r="I2657" t="s">
        <v>1544</v>
      </c>
      <c r="J2657" t="s">
        <v>3917</v>
      </c>
      <c r="K2657">
        <v>1</v>
      </c>
      <c r="L2657">
        <v>63</v>
      </c>
      <c r="M2657">
        <v>63</v>
      </c>
      <c r="N2657" t="s">
        <v>1916</v>
      </c>
      <c r="O2657" t="s">
        <v>4014</v>
      </c>
    </row>
    <row r="2658" spans="1:15" x14ac:dyDescent="0.25">
      <c r="A2658" t="s">
        <v>1583</v>
      </c>
      <c r="B2658" t="s">
        <v>1584</v>
      </c>
      <c r="C2658">
        <v>1632962</v>
      </c>
      <c r="D2658">
        <v>847005677075</v>
      </c>
      <c r="E2658" t="s">
        <v>1959</v>
      </c>
      <c r="F2658">
        <v>67669272</v>
      </c>
      <c r="G2658" s="44">
        <v>45117</v>
      </c>
      <c r="H2658">
        <v>47560305</v>
      </c>
      <c r="I2658" t="s">
        <v>1544</v>
      </c>
      <c r="J2658" t="s">
        <v>3917</v>
      </c>
      <c r="K2658">
        <v>1</v>
      </c>
      <c r="L2658">
        <v>63</v>
      </c>
      <c r="M2658">
        <v>63</v>
      </c>
      <c r="N2658" t="s">
        <v>1916</v>
      </c>
      <c r="O2658" t="s">
        <v>3989</v>
      </c>
    </row>
    <row r="2659" spans="1:15" x14ac:dyDescent="0.25">
      <c r="A2659" t="s">
        <v>1583</v>
      </c>
      <c r="B2659" t="s">
        <v>1584</v>
      </c>
      <c r="C2659">
        <v>1632962</v>
      </c>
      <c r="D2659">
        <v>847007547536</v>
      </c>
      <c r="E2659" t="s">
        <v>1959</v>
      </c>
      <c r="F2659">
        <v>68020350</v>
      </c>
      <c r="G2659" s="44">
        <v>45159</v>
      </c>
      <c r="H2659">
        <v>47898973</v>
      </c>
      <c r="I2659" t="s">
        <v>1544</v>
      </c>
      <c r="J2659" t="s">
        <v>3917</v>
      </c>
      <c r="K2659">
        <v>1</v>
      </c>
      <c r="L2659">
        <v>63</v>
      </c>
      <c r="M2659">
        <v>63</v>
      </c>
      <c r="N2659" t="s">
        <v>1916</v>
      </c>
      <c r="O2659" t="s">
        <v>4015</v>
      </c>
    </row>
    <row r="2660" spans="1:15" x14ac:dyDescent="0.25">
      <c r="A2660" t="s">
        <v>1583</v>
      </c>
      <c r="B2660" t="s">
        <v>1584</v>
      </c>
      <c r="C2660">
        <v>1632962</v>
      </c>
      <c r="D2660">
        <v>847007389165</v>
      </c>
      <c r="E2660" t="s">
        <v>1959</v>
      </c>
      <c r="F2660">
        <v>67997217</v>
      </c>
      <c r="G2660" s="44">
        <v>45155</v>
      </c>
      <c r="H2660">
        <v>47879096</v>
      </c>
      <c r="I2660" t="s">
        <v>1544</v>
      </c>
      <c r="J2660" t="s">
        <v>3917</v>
      </c>
      <c r="K2660">
        <v>1</v>
      </c>
      <c r="L2660">
        <v>63</v>
      </c>
      <c r="M2660">
        <v>63</v>
      </c>
      <c r="N2660" t="s">
        <v>1916</v>
      </c>
      <c r="O2660" t="s">
        <v>4016</v>
      </c>
    </row>
    <row r="2661" spans="1:15" x14ac:dyDescent="0.25">
      <c r="A2661" t="s">
        <v>1583</v>
      </c>
      <c r="B2661" t="s">
        <v>1584</v>
      </c>
      <c r="C2661">
        <v>1632962</v>
      </c>
      <c r="D2661">
        <v>847005606091</v>
      </c>
      <c r="E2661" t="s">
        <v>1959</v>
      </c>
      <c r="F2661">
        <v>67658214</v>
      </c>
      <c r="G2661" s="44">
        <v>45113</v>
      </c>
      <c r="H2661">
        <v>47536239</v>
      </c>
      <c r="I2661" t="s">
        <v>1544</v>
      </c>
      <c r="J2661" t="s">
        <v>3917</v>
      </c>
      <c r="K2661">
        <v>1</v>
      </c>
      <c r="L2661">
        <v>63</v>
      </c>
      <c r="M2661">
        <v>63</v>
      </c>
      <c r="N2661" t="s">
        <v>1916</v>
      </c>
      <c r="O2661" t="s">
        <v>4017</v>
      </c>
    </row>
    <row r="2662" spans="1:15" x14ac:dyDescent="0.25">
      <c r="A2662" t="s">
        <v>1583</v>
      </c>
      <c r="B2662" t="s">
        <v>1584</v>
      </c>
      <c r="C2662">
        <v>1632962</v>
      </c>
      <c r="D2662">
        <v>847005279037</v>
      </c>
      <c r="E2662" t="s">
        <v>1959</v>
      </c>
      <c r="F2662">
        <v>67634944</v>
      </c>
      <c r="G2662" s="44">
        <v>45110</v>
      </c>
      <c r="H2662">
        <v>47508220</v>
      </c>
      <c r="I2662" t="s">
        <v>1544</v>
      </c>
      <c r="J2662" t="s">
        <v>3917</v>
      </c>
      <c r="K2662">
        <v>1</v>
      </c>
      <c r="L2662">
        <v>63</v>
      </c>
      <c r="M2662">
        <v>63</v>
      </c>
      <c r="N2662" t="s">
        <v>1916</v>
      </c>
      <c r="O2662" t="s">
        <v>4018</v>
      </c>
    </row>
    <row r="2663" spans="1:15" x14ac:dyDescent="0.25">
      <c r="A2663" t="s">
        <v>1583</v>
      </c>
      <c r="B2663" t="s">
        <v>1584</v>
      </c>
      <c r="C2663">
        <v>1632962</v>
      </c>
      <c r="D2663">
        <v>847007367940</v>
      </c>
      <c r="E2663" t="s">
        <v>1959</v>
      </c>
      <c r="F2663">
        <v>67994344</v>
      </c>
      <c r="G2663" s="44">
        <v>45154</v>
      </c>
      <c r="H2663">
        <v>47872596</v>
      </c>
      <c r="I2663" t="s">
        <v>1544</v>
      </c>
      <c r="J2663" t="s">
        <v>3917</v>
      </c>
      <c r="K2663">
        <v>1</v>
      </c>
      <c r="L2663">
        <v>63</v>
      </c>
      <c r="M2663">
        <v>63</v>
      </c>
      <c r="N2663" t="s">
        <v>1916</v>
      </c>
      <c r="O2663" t="s">
        <v>4019</v>
      </c>
    </row>
    <row r="2664" spans="1:15" x14ac:dyDescent="0.25">
      <c r="A2664" t="s">
        <v>1583</v>
      </c>
      <c r="B2664" t="s">
        <v>1584</v>
      </c>
      <c r="C2664">
        <v>1632962</v>
      </c>
      <c r="D2664">
        <v>847007488617</v>
      </c>
      <c r="E2664" t="s">
        <v>1959</v>
      </c>
      <c r="F2664">
        <v>68011613</v>
      </c>
      <c r="G2664" s="44">
        <v>45159</v>
      </c>
      <c r="H2664">
        <v>47896426</v>
      </c>
      <c r="I2664" t="s">
        <v>1544</v>
      </c>
      <c r="J2664" t="s">
        <v>3917</v>
      </c>
      <c r="K2664">
        <v>1</v>
      </c>
      <c r="L2664">
        <v>63</v>
      </c>
      <c r="M2664">
        <v>63</v>
      </c>
      <c r="N2664" t="s">
        <v>1916</v>
      </c>
      <c r="O2664" t="s">
        <v>4020</v>
      </c>
    </row>
    <row r="2665" spans="1:15" x14ac:dyDescent="0.25">
      <c r="A2665" t="s">
        <v>1583</v>
      </c>
      <c r="B2665" t="s">
        <v>1584</v>
      </c>
      <c r="C2665">
        <v>1632962</v>
      </c>
      <c r="D2665">
        <v>847007033518</v>
      </c>
      <c r="E2665" t="s">
        <v>1959</v>
      </c>
      <c r="F2665">
        <v>67933929</v>
      </c>
      <c r="G2665" s="44">
        <v>45146</v>
      </c>
      <c r="H2665">
        <v>47808297</v>
      </c>
      <c r="I2665" t="s">
        <v>1544</v>
      </c>
      <c r="J2665" t="s">
        <v>3917</v>
      </c>
      <c r="K2665">
        <v>1</v>
      </c>
      <c r="L2665">
        <v>63</v>
      </c>
      <c r="M2665">
        <v>63</v>
      </c>
      <c r="N2665" t="s">
        <v>1916</v>
      </c>
      <c r="O2665" t="s">
        <v>4021</v>
      </c>
    </row>
    <row r="2666" spans="1:15" x14ac:dyDescent="0.25">
      <c r="A2666" t="s">
        <v>1583</v>
      </c>
      <c r="B2666" t="s">
        <v>1584</v>
      </c>
      <c r="C2666">
        <v>1632962</v>
      </c>
      <c r="D2666">
        <v>847007488521</v>
      </c>
      <c r="E2666" t="s">
        <v>1959</v>
      </c>
      <c r="F2666">
        <v>68011611</v>
      </c>
      <c r="G2666" s="44">
        <v>45159</v>
      </c>
      <c r="H2666">
        <v>47896402</v>
      </c>
      <c r="I2666" t="s">
        <v>1544</v>
      </c>
      <c r="J2666" t="s">
        <v>3917</v>
      </c>
      <c r="K2666">
        <v>1</v>
      </c>
      <c r="L2666">
        <v>63</v>
      </c>
      <c r="M2666">
        <v>63</v>
      </c>
      <c r="N2666" t="s">
        <v>1916</v>
      </c>
      <c r="O2666" t="s">
        <v>4022</v>
      </c>
    </row>
    <row r="2667" spans="1:15" x14ac:dyDescent="0.25">
      <c r="A2667" t="s">
        <v>1583</v>
      </c>
      <c r="B2667" t="s">
        <v>1584</v>
      </c>
      <c r="C2667">
        <v>1632962</v>
      </c>
      <c r="D2667">
        <v>847007252992</v>
      </c>
      <c r="E2667" t="s">
        <v>1959</v>
      </c>
      <c r="F2667">
        <v>67973765</v>
      </c>
      <c r="G2667" s="44">
        <v>45152</v>
      </c>
      <c r="H2667">
        <v>47853352</v>
      </c>
      <c r="I2667" t="s">
        <v>1544</v>
      </c>
      <c r="J2667" t="s">
        <v>3917</v>
      </c>
      <c r="K2667">
        <v>2</v>
      </c>
      <c r="L2667">
        <v>63</v>
      </c>
      <c r="M2667">
        <v>126</v>
      </c>
      <c r="N2667" t="s">
        <v>1916</v>
      </c>
      <c r="O2667" t="s">
        <v>4023</v>
      </c>
    </row>
    <row r="2668" spans="1:15" x14ac:dyDescent="0.25">
      <c r="A2668" t="s">
        <v>1583</v>
      </c>
      <c r="B2668" t="s">
        <v>1584</v>
      </c>
      <c r="C2668">
        <v>1632962</v>
      </c>
      <c r="D2668">
        <v>847005687283</v>
      </c>
      <c r="E2668" t="s">
        <v>1959</v>
      </c>
      <c r="F2668">
        <v>67671229</v>
      </c>
      <c r="G2668" s="44">
        <v>45117</v>
      </c>
      <c r="H2668">
        <v>47560309</v>
      </c>
      <c r="I2668" t="s">
        <v>1544</v>
      </c>
      <c r="J2668" t="s">
        <v>3917</v>
      </c>
      <c r="K2668">
        <v>1</v>
      </c>
      <c r="L2668">
        <v>63</v>
      </c>
      <c r="M2668">
        <v>63</v>
      </c>
      <c r="N2668" t="s">
        <v>1916</v>
      </c>
      <c r="O2668" t="s">
        <v>4024</v>
      </c>
    </row>
    <row r="2669" spans="1:15" x14ac:dyDescent="0.25">
      <c r="A2669" t="s">
        <v>1583</v>
      </c>
      <c r="B2669" t="s">
        <v>1584</v>
      </c>
      <c r="C2669">
        <v>1632962</v>
      </c>
      <c r="D2669">
        <v>847007976118</v>
      </c>
      <c r="E2669" t="s">
        <v>1959</v>
      </c>
      <c r="F2669">
        <v>68091827</v>
      </c>
      <c r="G2669" s="44">
        <v>45168</v>
      </c>
      <c r="H2669">
        <v>47963995</v>
      </c>
      <c r="I2669" t="s">
        <v>1544</v>
      </c>
      <c r="J2669" t="s">
        <v>3917</v>
      </c>
      <c r="K2669">
        <v>1</v>
      </c>
      <c r="L2669">
        <v>63</v>
      </c>
      <c r="M2669">
        <v>63</v>
      </c>
      <c r="N2669" t="s">
        <v>1916</v>
      </c>
      <c r="O2669" t="s">
        <v>4025</v>
      </c>
    </row>
    <row r="2670" spans="1:15" x14ac:dyDescent="0.25">
      <c r="A2670" t="s">
        <v>1583</v>
      </c>
      <c r="B2670" t="s">
        <v>1584</v>
      </c>
      <c r="C2670">
        <v>1632962</v>
      </c>
      <c r="D2670">
        <v>847006880954</v>
      </c>
      <c r="E2670" t="s">
        <v>1959</v>
      </c>
      <c r="F2670">
        <v>67905516</v>
      </c>
      <c r="G2670" s="44">
        <v>45145</v>
      </c>
      <c r="H2670">
        <v>47793872</v>
      </c>
      <c r="I2670" t="s">
        <v>1544</v>
      </c>
      <c r="J2670" t="s">
        <v>3917</v>
      </c>
      <c r="K2670">
        <v>1</v>
      </c>
      <c r="L2670">
        <v>63</v>
      </c>
      <c r="M2670">
        <v>63</v>
      </c>
      <c r="N2670" t="s">
        <v>1916</v>
      </c>
      <c r="O2670" t="s">
        <v>4026</v>
      </c>
    </row>
    <row r="2671" spans="1:15" x14ac:dyDescent="0.25">
      <c r="A2671" t="s">
        <v>1583</v>
      </c>
      <c r="B2671" t="s">
        <v>1584</v>
      </c>
      <c r="C2671">
        <v>1632962</v>
      </c>
      <c r="D2671">
        <v>847007404702</v>
      </c>
      <c r="E2671" t="s">
        <v>1959</v>
      </c>
      <c r="F2671">
        <v>67999188</v>
      </c>
      <c r="G2671" s="44">
        <v>45155</v>
      </c>
      <c r="H2671">
        <v>47879101</v>
      </c>
      <c r="I2671" t="s">
        <v>1544</v>
      </c>
      <c r="J2671" t="s">
        <v>3917</v>
      </c>
      <c r="K2671">
        <v>1</v>
      </c>
      <c r="L2671">
        <v>63</v>
      </c>
      <c r="M2671">
        <v>63</v>
      </c>
      <c r="N2671" t="s">
        <v>1916</v>
      </c>
      <c r="O2671" t="s">
        <v>4027</v>
      </c>
    </row>
    <row r="2672" spans="1:15" x14ac:dyDescent="0.25">
      <c r="A2672" t="s">
        <v>1583</v>
      </c>
      <c r="B2672" t="s">
        <v>1584</v>
      </c>
      <c r="C2672">
        <v>1632962</v>
      </c>
      <c r="D2672">
        <v>847007516918</v>
      </c>
      <c r="E2672" t="s">
        <v>1959</v>
      </c>
      <c r="F2672">
        <v>68015542</v>
      </c>
      <c r="G2672" s="44">
        <v>45159</v>
      </c>
      <c r="H2672">
        <v>47896423</v>
      </c>
      <c r="I2672" t="s">
        <v>1544</v>
      </c>
      <c r="J2672" t="s">
        <v>3917</v>
      </c>
      <c r="K2672">
        <v>1</v>
      </c>
      <c r="L2672">
        <v>63</v>
      </c>
      <c r="M2672">
        <v>63</v>
      </c>
      <c r="N2672" t="s">
        <v>1916</v>
      </c>
      <c r="O2672" t="s">
        <v>4028</v>
      </c>
    </row>
    <row r="2673" spans="1:15" x14ac:dyDescent="0.25">
      <c r="A2673" t="s">
        <v>1583</v>
      </c>
      <c r="B2673" t="s">
        <v>1584</v>
      </c>
      <c r="C2673">
        <v>1632962</v>
      </c>
      <c r="D2673">
        <v>847005552079</v>
      </c>
      <c r="E2673" t="s">
        <v>1959</v>
      </c>
      <c r="F2673">
        <v>67649581</v>
      </c>
      <c r="G2673" s="44">
        <v>45112</v>
      </c>
      <c r="H2673">
        <v>47525698</v>
      </c>
      <c r="I2673" t="s">
        <v>1544</v>
      </c>
      <c r="J2673" t="s">
        <v>3917</v>
      </c>
      <c r="K2673">
        <v>1</v>
      </c>
      <c r="L2673">
        <v>63</v>
      </c>
      <c r="M2673">
        <v>63</v>
      </c>
      <c r="N2673" t="s">
        <v>1916</v>
      </c>
      <c r="O2673" t="s">
        <v>3881</v>
      </c>
    </row>
    <row r="2674" spans="1:15" x14ac:dyDescent="0.25">
      <c r="A2674" t="s">
        <v>1583</v>
      </c>
      <c r="B2674" t="s">
        <v>1584</v>
      </c>
      <c r="C2674">
        <v>1632962</v>
      </c>
      <c r="D2674">
        <v>847005731200</v>
      </c>
      <c r="E2674" t="s">
        <v>1959</v>
      </c>
      <c r="F2674">
        <v>67677870</v>
      </c>
      <c r="G2674" s="44">
        <v>45117</v>
      </c>
      <c r="H2674">
        <v>47560439</v>
      </c>
      <c r="I2674" t="s">
        <v>1544</v>
      </c>
      <c r="J2674" t="s">
        <v>3917</v>
      </c>
      <c r="K2674">
        <v>1</v>
      </c>
      <c r="L2674">
        <v>63</v>
      </c>
      <c r="M2674">
        <v>63</v>
      </c>
      <c r="N2674" t="s">
        <v>1916</v>
      </c>
      <c r="O2674" t="s">
        <v>4029</v>
      </c>
    </row>
    <row r="2675" spans="1:15" x14ac:dyDescent="0.25">
      <c r="A2675" t="s">
        <v>1583</v>
      </c>
      <c r="B2675" t="s">
        <v>1584</v>
      </c>
      <c r="C2675">
        <v>1632962</v>
      </c>
      <c r="D2675">
        <v>847007618353</v>
      </c>
      <c r="E2675" t="s">
        <v>1959</v>
      </c>
      <c r="F2675">
        <v>68029834</v>
      </c>
      <c r="G2675" s="44">
        <v>45160</v>
      </c>
      <c r="H2675">
        <v>47910024</v>
      </c>
      <c r="I2675" t="s">
        <v>1544</v>
      </c>
      <c r="J2675" t="s">
        <v>3917</v>
      </c>
      <c r="K2675">
        <v>1</v>
      </c>
      <c r="L2675">
        <v>63</v>
      </c>
      <c r="M2675">
        <v>63</v>
      </c>
      <c r="N2675" t="s">
        <v>1916</v>
      </c>
      <c r="O2675" t="s">
        <v>4030</v>
      </c>
    </row>
    <row r="2676" spans="1:15" x14ac:dyDescent="0.25">
      <c r="A2676" t="s">
        <v>1583</v>
      </c>
      <c r="B2676" t="s">
        <v>1584</v>
      </c>
      <c r="C2676">
        <v>1632962</v>
      </c>
      <c r="D2676">
        <v>847007551628</v>
      </c>
      <c r="E2676" t="s">
        <v>1959</v>
      </c>
      <c r="F2676">
        <v>68020878</v>
      </c>
      <c r="G2676" s="44">
        <v>45159</v>
      </c>
      <c r="H2676">
        <v>47898974</v>
      </c>
      <c r="I2676" t="s">
        <v>1544</v>
      </c>
      <c r="J2676" t="s">
        <v>3917</v>
      </c>
      <c r="K2676">
        <v>1</v>
      </c>
      <c r="L2676">
        <v>63</v>
      </c>
      <c r="M2676">
        <v>63</v>
      </c>
      <c r="N2676" t="s">
        <v>1916</v>
      </c>
      <c r="O2676" t="s">
        <v>4031</v>
      </c>
    </row>
    <row r="2677" spans="1:15" x14ac:dyDescent="0.25">
      <c r="A2677" t="s">
        <v>1583</v>
      </c>
      <c r="B2677" t="s">
        <v>1584</v>
      </c>
      <c r="C2677">
        <v>1632962</v>
      </c>
      <c r="D2677">
        <v>847007508620</v>
      </c>
      <c r="E2677" t="s">
        <v>1959</v>
      </c>
      <c r="F2677">
        <v>68014424</v>
      </c>
      <c r="G2677" s="44">
        <v>45159</v>
      </c>
      <c r="H2677">
        <v>47896390</v>
      </c>
      <c r="I2677" t="s">
        <v>1544</v>
      </c>
      <c r="J2677" t="s">
        <v>3917</v>
      </c>
      <c r="K2677">
        <v>1</v>
      </c>
      <c r="L2677">
        <v>63</v>
      </c>
      <c r="M2677">
        <v>63</v>
      </c>
      <c r="N2677" t="s">
        <v>1916</v>
      </c>
      <c r="O2677" t="s">
        <v>4032</v>
      </c>
    </row>
    <row r="2678" spans="1:15" x14ac:dyDescent="0.25">
      <c r="A2678" t="s">
        <v>1583</v>
      </c>
      <c r="B2678" t="s">
        <v>1584</v>
      </c>
      <c r="C2678">
        <v>1632962</v>
      </c>
      <c r="D2678">
        <v>847005992091</v>
      </c>
      <c r="E2678" t="s">
        <v>1959</v>
      </c>
      <c r="F2678">
        <v>67738674</v>
      </c>
      <c r="G2678" s="44">
        <v>45124</v>
      </c>
      <c r="H2678">
        <v>47621354</v>
      </c>
      <c r="I2678" t="s">
        <v>1544</v>
      </c>
      <c r="J2678" t="s">
        <v>3917</v>
      </c>
      <c r="K2678">
        <v>1</v>
      </c>
      <c r="L2678">
        <v>63</v>
      </c>
      <c r="M2678">
        <v>63</v>
      </c>
      <c r="N2678" t="s">
        <v>1916</v>
      </c>
      <c r="O2678" t="s">
        <v>4033</v>
      </c>
    </row>
    <row r="2679" spans="1:15" x14ac:dyDescent="0.25">
      <c r="A2679" t="s">
        <v>1583</v>
      </c>
      <c r="B2679" t="s">
        <v>1584</v>
      </c>
      <c r="C2679">
        <v>1632962</v>
      </c>
      <c r="D2679">
        <v>847006047733</v>
      </c>
      <c r="E2679" t="s">
        <v>1959</v>
      </c>
      <c r="F2679">
        <v>67749816</v>
      </c>
      <c r="G2679" s="44">
        <v>45124</v>
      </c>
      <c r="H2679">
        <v>47629370</v>
      </c>
      <c r="I2679" t="s">
        <v>1544</v>
      </c>
      <c r="J2679" t="s">
        <v>3917</v>
      </c>
      <c r="K2679">
        <v>1</v>
      </c>
      <c r="L2679">
        <v>63</v>
      </c>
      <c r="M2679">
        <v>63</v>
      </c>
      <c r="N2679" t="s">
        <v>1916</v>
      </c>
      <c r="O2679" t="s">
        <v>4034</v>
      </c>
    </row>
    <row r="2680" spans="1:15" x14ac:dyDescent="0.25">
      <c r="A2680" t="s">
        <v>1583</v>
      </c>
      <c r="B2680" t="s">
        <v>1584</v>
      </c>
      <c r="C2680">
        <v>1632962</v>
      </c>
      <c r="D2680">
        <v>847005779818</v>
      </c>
      <c r="E2680" t="s">
        <v>1959</v>
      </c>
      <c r="F2680">
        <v>67686953</v>
      </c>
      <c r="G2680" s="44">
        <v>45117</v>
      </c>
      <c r="H2680">
        <v>47560922</v>
      </c>
      <c r="I2680" t="s">
        <v>1544</v>
      </c>
      <c r="J2680" t="s">
        <v>3917</v>
      </c>
      <c r="K2680">
        <v>1</v>
      </c>
      <c r="L2680">
        <v>63</v>
      </c>
      <c r="M2680">
        <v>63</v>
      </c>
      <c r="N2680" t="s">
        <v>1916</v>
      </c>
      <c r="O2680" t="s">
        <v>4035</v>
      </c>
    </row>
    <row r="2681" spans="1:15" x14ac:dyDescent="0.25">
      <c r="A2681" t="s">
        <v>1583</v>
      </c>
      <c r="B2681" t="s">
        <v>1584</v>
      </c>
      <c r="C2681">
        <v>1632962</v>
      </c>
      <c r="D2681">
        <v>847005536662</v>
      </c>
      <c r="E2681" t="s">
        <v>1959</v>
      </c>
      <c r="F2681">
        <v>67646704</v>
      </c>
      <c r="G2681" s="44">
        <v>45112</v>
      </c>
      <c r="H2681">
        <v>47525699</v>
      </c>
      <c r="I2681" t="s">
        <v>1544</v>
      </c>
      <c r="J2681" t="s">
        <v>3917</v>
      </c>
      <c r="K2681">
        <v>1</v>
      </c>
      <c r="L2681">
        <v>63</v>
      </c>
      <c r="M2681">
        <v>63</v>
      </c>
      <c r="N2681" t="s">
        <v>1916</v>
      </c>
      <c r="O2681" t="s">
        <v>4036</v>
      </c>
    </row>
    <row r="2682" spans="1:15" x14ac:dyDescent="0.25">
      <c r="A2682" t="s">
        <v>1583</v>
      </c>
      <c r="B2682" t="s">
        <v>1584</v>
      </c>
      <c r="C2682">
        <v>1632962</v>
      </c>
      <c r="D2682">
        <v>847007518020</v>
      </c>
      <c r="E2682" t="s">
        <v>1959</v>
      </c>
      <c r="F2682">
        <v>68015705</v>
      </c>
      <c r="G2682" s="44">
        <v>45159</v>
      </c>
      <c r="H2682">
        <v>47896363</v>
      </c>
      <c r="I2682" t="s">
        <v>1544</v>
      </c>
      <c r="J2682" t="s">
        <v>3917</v>
      </c>
      <c r="K2682">
        <v>1</v>
      </c>
      <c r="L2682">
        <v>63</v>
      </c>
      <c r="M2682">
        <v>63</v>
      </c>
      <c r="N2682" t="s">
        <v>1916</v>
      </c>
      <c r="O2682" t="s">
        <v>4037</v>
      </c>
    </row>
    <row r="2683" spans="1:15" x14ac:dyDescent="0.25">
      <c r="A2683" t="s">
        <v>1583</v>
      </c>
      <c r="B2683" t="s">
        <v>1584</v>
      </c>
      <c r="C2683">
        <v>1632962</v>
      </c>
      <c r="D2683">
        <v>847006524703</v>
      </c>
      <c r="E2683" t="s">
        <v>1959</v>
      </c>
      <c r="F2683">
        <v>67848103</v>
      </c>
      <c r="G2683" s="44">
        <v>45135</v>
      </c>
      <c r="H2683">
        <v>47727732</v>
      </c>
      <c r="I2683" t="s">
        <v>1544</v>
      </c>
      <c r="J2683" t="s">
        <v>3917</v>
      </c>
      <c r="K2683">
        <v>1</v>
      </c>
      <c r="L2683">
        <v>63</v>
      </c>
      <c r="M2683">
        <v>63</v>
      </c>
      <c r="N2683" t="s">
        <v>1916</v>
      </c>
      <c r="O2683" t="s">
        <v>4038</v>
      </c>
    </row>
    <row r="2684" spans="1:15" x14ac:dyDescent="0.25">
      <c r="A2684" t="s">
        <v>1583</v>
      </c>
      <c r="B2684" t="s">
        <v>1584</v>
      </c>
      <c r="C2684">
        <v>1632962</v>
      </c>
      <c r="D2684">
        <v>847006562873</v>
      </c>
      <c r="E2684" t="s">
        <v>1959</v>
      </c>
      <c r="F2684">
        <v>67854525</v>
      </c>
      <c r="G2684" s="44">
        <v>45138</v>
      </c>
      <c r="H2684">
        <v>47736523</v>
      </c>
      <c r="I2684" t="s">
        <v>1544</v>
      </c>
      <c r="J2684" t="s">
        <v>3917</v>
      </c>
      <c r="K2684">
        <v>2</v>
      </c>
      <c r="L2684">
        <v>63</v>
      </c>
      <c r="M2684">
        <v>126</v>
      </c>
      <c r="N2684" t="s">
        <v>1916</v>
      </c>
      <c r="O2684" t="s">
        <v>4039</v>
      </c>
    </row>
    <row r="2685" spans="1:15" x14ac:dyDescent="0.25">
      <c r="A2685" t="s">
        <v>1583</v>
      </c>
      <c r="B2685" t="s">
        <v>1584</v>
      </c>
      <c r="C2685">
        <v>1632962</v>
      </c>
      <c r="D2685">
        <v>847007413901</v>
      </c>
      <c r="E2685" t="s">
        <v>1959</v>
      </c>
      <c r="F2685">
        <v>68000691</v>
      </c>
      <c r="G2685" s="44">
        <v>45155</v>
      </c>
      <c r="H2685">
        <v>47880671</v>
      </c>
      <c r="I2685" t="s">
        <v>1544</v>
      </c>
      <c r="J2685" t="s">
        <v>3917</v>
      </c>
      <c r="K2685">
        <v>1</v>
      </c>
      <c r="L2685">
        <v>63</v>
      </c>
      <c r="M2685">
        <v>63</v>
      </c>
      <c r="N2685" t="s">
        <v>1916</v>
      </c>
      <c r="O2685" t="s">
        <v>4040</v>
      </c>
    </row>
    <row r="2686" spans="1:15" x14ac:dyDescent="0.25">
      <c r="A2686" t="s">
        <v>1583</v>
      </c>
      <c r="B2686" t="s">
        <v>1584</v>
      </c>
      <c r="C2686">
        <v>1632962</v>
      </c>
      <c r="D2686">
        <v>847007431850</v>
      </c>
      <c r="E2686" t="s">
        <v>1959</v>
      </c>
      <c r="F2686">
        <v>68002868</v>
      </c>
      <c r="G2686" s="44">
        <v>45156</v>
      </c>
      <c r="H2686">
        <v>47884275</v>
      </c>
      <c r="I2686" t="s">
        <v>1544</v>
      </c>
      <c r="J2686" t="s">
        <v>3917</v>
      </c>
      <c r="K2686">
        <v>1</v>
      </c>
      <c r="L2686">
        <v>63</v>
      </c>
      <c r="M2686">
        <v>63</v>
      </c>
      <c r="N2686" t="s">
        <v>1916</v>
      </c>
      <c r="O2686" t="s">
        <v>4041</v>
      </c>
    </row>
    <row r="2687" spans="1:15" x14ac:dyDescent="0.25">
      <c r="A2687" t="s">
        <v>1583</v>
      </c>
      <c r="B2687" t="s">
        <v>1584</v>
      </c>
      <c r="C2687">
        <v>1632962</v>
      </c>
      <c r="D2687">
        <v>847005705954</v>
      </c>
      <c r="E2687" t="s">
        <v>1959</v>
      </c>
      <c r="F2687">
        <v>67673406</v>
      </c>
      <c r="G2687" s="44">
        <v>45117</v>
      </c>
      <c r="H2687">
        <v>47560308</v>
      </c>
      <c r="I2687" t="s">
        <v>1544</v>
      </c>
      <c r="J2687" t="s">
        <v>3917</v>
      </c>
      <c r="K2687">
        <v>1</v>
      </c>
      <c r="L2687">
        <v>63</v>
      </c>
      <c r="M2687">
        <v>63</v>
      </c>
      <c r="N2687" t="s">
        <v>1916</v>
      </c>
      <c r="O2687" t="s">
        <v>4042</v>
      </c>
    </row>
    <row r="2688" spans="1:15" x14ac:dyDescent="0.25">
      <c r="A2688" t="s">
        <v>1583</v>
      </c>
      <c r="B2688" t="s">
        <v>1584</v>
      </c>
      <c r="C2688">
        <v>1632962</v>
      </c>
      <c r="D2688">
        <v>847007750843</v>
      </c>
      <c r="E2688" t="s">
        <v>1959</v>
      </c>
      <c r="F2688">
        <v>68049249</v>
      </c>
      <c r="G2688" s="44">
        <v>45163</v>
      </c>
      <c r="H2688">
        <v>47928486</v>
      </c>
      <c r="I2688" t="s">
        <v>1544</v>
      </c>
      <c r="J2688" t="s">
        <v>3917</v>
      </c>
      <c r="K2688">
        <v>1</v>
      </c>
      <c r="L2688">
        <v>63</v>
      </c>
      <c r="M2688">
        <v>63</v>
      </c>
      <c r="N2688" t="s">
        <v>1916</v>
      </c>
      <c r="O2688" t="s">
        <v>4043</v>
      </c>
    </row>
    <row r="2689" spans="1:15" x14ac:dyDescent="0.25">
      <c r="A2689" t="s">
        <v>1583</v>
      </c>
      <c r="B2689" t="s">
        <v>1584</v>
      </c>
      <c r="C2689">
        <v>1632962</v>
      </c>
      <c r="D2689">
        <v>847006743679</v>
      </c>
      <c r="E2689" t="s">
        <v>1959</v>
      </c>
      <c r="F2689">
        <v>67886236</v>
      </c>
      <c r="G2689" s="44">
        <v>45140</v>
      </c>
      <c r="H2689">
        <v>47765535</v>
      </c>
      <c r="I2689" t="s">
        <v>1544</v>
      </c>
      <c r="J2689" t="s">
        <v>3917</v>
      </c>
      <c r="K2689">
        <v>1</v>
      </c>
      <c r="L2689">
        <v>63</v>
      </c>
      <c r="M2689">
        <v>63</v>
      </c>
      <c r="N2689" t="s">
        <v>1916</v>
      </c>
      <c r="O2689" t="s">
        <v>4044</v>
      </c>
    </row>
    <row r="2690" spans="1:15" x14ac:dyDescent="0.25">
      <c r="A2690" t="s">
        <v>1583</v>
      </c>
      <c r="B2690" t="s">
        <v>1584</v>
      </c>
      <c r="C2690">
        <v>1632962</v>
      </c>
      <c r="D2690">
        <v>847007644118</v>
      </c>
      <c r="E2690" t="s">
        <v>1959</v>
      </c>
      <c r="F2690">
        <v>68032967</v>
      </c>
      <c r="G2690" s="44">
        <v>45161</v>
      </c>
      <c r="H2690">
        <v>47915825</v>
      </c>
      <c r="I2690" t="s">
        <v>1544</v>
      </c>
      <c r="J2690" t="s">
        <v>3917</v>
      </c>
      <c r="K2690">
        <v>1</v>
      </c>
      <c r="L2690">
        <v>63</v>
      </c>
      <c r="M2690">
        <v>63</v>
      </c>
      <c r="N2690" t="s">
        <v>1916</v>
      </c>
      <c r="O2690" t="s">
        <v>4045</v>
      </c>
    </row>
    <row r="2691" spans="1:15" x14ac:dyDescent="0.25">
      <c r="A2691" t="s">
        <v>1583</v>
      </c>
      <c r="B2691" t="s">
        <v>1584</v>
      </c>
      <c r="C2691">
        <v>1632962</v>
      </c>
      <c r="D2691">
        <v>847007570175</v>
      </c>
      <c r="E2691" t="s">
        <v>1959</v>
      </c>
      <c r="F2691">
        <v>68024308</v>
      </c>
      <c r="G2691" s="44">
        <v>45159</v>
      </c>
      <c r="H2691">
        <v>47898961</v>
      </c>
      <c r="I2691" t="s">
        <v>1544</v>
      </c>
      <c r="J2691" t="s">
        <v>3917</v>
      </c>
      <c r="K2691">
        <v>1</v>
      </c>
      <c r="L2691">
        <v>63</v>
      </c>
      <c r="M2691">
        <v>63</v>
      </c>
      <c r="N2691" t="s">
        <v>1916</v>
      </c>
      <c r="O2691" t="s">
        <v>4046</v>
      </c>
    </row>
    <row r="2692" spans="1:15" x14ac:dyDescent="0.25">
      <c r="A2692" t="s">
        <v>1583</v>
      </c>
      <c r="B2692" t="s">
        <v>1584</v>
      </c>
      <c r="C2692">
        <v>1632962</v>
      </c>
      <c r="D2692">
        <v>847006055968</v>
      </c>
      <c r="E2692" t="s">
        <v>1959</v>
      </c>
      <c r="F2692">
        <v>67751725</v>
      </c>
      <c r="G2692" s="44">
        <v>45124</v>
      </c>
      <c r="H2692">
        <v>47629371</v>
      </c>
      <c r="I2692" t="s">
        <v>1544</v>
      </c>
      <c r="J2692" t="s">
        <v>3917</v>
      </c>
      <c r="K2692">
        <v>1</v>
      </c>
      <c r="L2692">
        <v>63</v>
      </c>
      <c r="M2692">
        <v>63</v>
      </c>
      <c r="N2692" t="s">
        <v>1916</v>
      </c>
      <c r="O2692" t="s">
        <v>4047</v>
      </c>
    </row>
    <row r="2693" spans="1:15" x14ac:dyDescent="0.25">
      <c r="A2693" t="s">
        <v>1583</v>
      </c>
      <c r="B2693" t="s">
        <v>1584</v>
      </c>
      <c r="C2693">
        <v>1632962</v>
      </c>
      <c r="D2693">
        <v>847006352397</v>
      </c>
      <c r="E2693" t="s">
        <v>1959</v>
      </c>
      <c r="F2693">
        <v>67821254</v>
      </c>
      <c r="G2693" s="44">
        <v>45131</v>
      </c>
      <c r="H2693">
        <v>47674674</v>
      </c>
      <c r="I2693" t="s">
        <v>1544</v>
      </c>
      <c r="J2693" t="s">
        <v>3917</v>
      </c>
      <c r="K2693">
        <v>1</v>
      </c>
      <c r="L2693">
        <v>63</v>
      </c>
      <c r="M2693">
        <v>63</v>
      </c>
      <c r="N2693" t="s">
        <v>1916</v>
      </c>
      <c r="O2693" t="s">
        <v>4048</v>
      </c>
    </row>
    <row r="2694" spans="1:15" x14ac:dyDescent="0.25">
      <c r="A2694" t="s">
        <v>1583</v>
      </c>
      <c r="B2694" t="s">
        <v>1584</v>
      </c>
      <c r="C2694">
        <v>1632962</v>
      </c>
      <c r="D2694">
        <v>847005769255</v>
      </c>
      <c r="E2694" t="s">
        <v>1959</v>
      </c>
      <c r="F2694">
        <v>67684721</v>
      </c>
      <c r="G2694" s="44">
        <v>45117</v>
      </c>
      <c r="H2694">
        <v>47560412</v>
      </c>
      <c r="I2694" t="s">
        <v>1544</v>
      </c>
      <c r="J2694" t="s">
        <v>3917</v>
      </c>
      <c r="K2694">
        <v>1</v>
      </c>
      <c r="L2694">
        <v>63</v>
      </c>
      <c r="M2694">
        <v>63</v>
      </c>
      <c r="N2694" t="s">
        <v>1916</v>
      </c>
      <c r="O2694" t="s">
        <v>4049</v>
      </c>
    </row>
    <row r="2695" spans="1:15" x14ac:dyDescent="0.25">
      <c r="A2695" t="s">
        <v>1583</v>
      </c>
      <c r="B2695" t="s">
        <v>1584</v>
      </c>
      <c r="C2695">
        <v>1632962</v>
      </c>
      <c r="D2695">
        <v>847005659471</v>
      </c>
      <c r="E2695" t="s">
        <v>1959</v>
      </c>
      <c r="F2695">
        <v>67666520</v>
      </c>
      <c r="G2695" s="44">
        <v>45117</v>
      </c>
      <c r="H2695">
        <v>47560301</v>
      </c>
      <c r="I2695" t="s">
        <v>1544</v>
      </c>
      <c r="J2695" t="s">
        <v>3917</v>
      </c>
      <c r="K2695">
        <v>1</v>
      </c>
      <c r="L2695">
        <v>63</v>
      </c>
      <c r="M2695">
        <v>63</v>
      </c>
      <c r="N2695" t="s">
        <v>1916</v>
      </c>
      <c r="O2695" t="s">
        <v>4050</v>
      </c>
    </row>
    <row r="2696" spans="1:15" x14ac:dyDescent="0.25">
      <c r="A2696" t="s">
        <v>1583</v>
      </c>
      <c r="B2696" t="s">
        <v>1584</v>
      </c>
      <c r="C2696">
        <v>1632962</v>
      </c>
      <c r="D2696">
        <v>847007914113</v>
      </c>
      <c r="E2696" t="s">
        <v>1959</v>
      </c>
      <c r="F2696">
        <v>68083110</v>
      </c>
      <c r="G2696" s="44">
        <v>45167</v>
      </c>
      <c r="H2696">
        <v>47960674</v>
      </c>
      <c r="I2696" t="s">
        <v>1544</v>
      </c>
      <c r="J2696" t="s">
        <v>3917</v>
      </c>
      <c r="K2696">
        <v>2</v>
      </c>
      <c r="L2696">
        <v>63</v>
      </c>
      <c r="M2696">
        <v>126</v>
      </c>
      <c r="N2696" t="s">
        <v>1916</v>
      </c>
      <c r="O2696" t="s">
        <v>4051</v>
      </c>
    </row>
    <row r="2697" spans="1:15" x14ac:dyDescent="0.25">
      <c r="A2697" t="s">
        <v>1583</v>
      </c>
      <c r="B2697" t="s">
        <v>1584</v>
      </c>
      <c r="C2697">
        <v>1632962</v>
      </c>
      <c r="D2697">
        <v>847007921755</v>
      </c>
      <c r="E2697" t="s">
        <v>1959</v>
      </c>
      <c r="F2697">
        <v>68083846</v>
      </c>
      <c r="G2697" s="44">
        <v>45167</v>
      </c>
      <c r="H2697">
        <v>47960675</v>
      </c>
      <c r="I2697" t="s">
        <v>1544</v>
      </c>
      <c r="J2697" t="s">
        <v>3917</v>
      </c>
      <c r="K2697">
        <v>2</v>
      </c>
      <c r="L2697">
        <v>63</v>
      </c>
      <c r="M2697">
        <v>126</v>
      </c>
      <c r="N2697" t="s">
        <v>1916</v>
      </c>
      <c r="O2697" t="s">
        <v>4052</v>
      </c>
    </row>
    <row r="2698" spans="1:15" x14ac:dyDescent="0.25">
      <c r="A2698" t="s">
        <v>1583</v>
      </c>
      <c r="B2698" t="s">
        <v>1584</v>
      </c>
      <c r="C2698">
        <v>1632962</v>
      </c>
      <c r="D2698">
        <v>847007372087</v>
      </c>
      <c r="E2698" t="s">
        <v>1959</v>
      </c>
      <c r="F2698">
        <v>67995069</v>
      </c>
      <c r="G2698" s="44">
        <v>45154</v>
      </c>
      <c r="H2698">
        <v>47873575</v>
      </c>
      <c r="I2698" t="s">
        <v>1544</v>
      </c>
      <c r="J2698" t="s">
        <v>3917</v>
      </c>
      <c r="K2698">
        <v>1</v>
      </c>
      <c r="L2698">
        <v>63</v>
      </c>
      <c r="M2698">
        <v>63</v>
      </c>
      <c r="N2698" t="s">
        <v>1916</v>
      </c>
      <c r="O2698" t="s">
        <v>4053</v>
      </c>
    </row>
    <row r="2699" spans="1:15" x14ac:dyDescent="0.25">
      <c r="A2699" t="s">
        <v>1583</v>
      </c>
      <c r="B2699" t="s">
        <v>1584</v>
      </c>
      <c r="C2699">
        <v>1632962</v>
      </c>
      <c r="D2699">
        <v>847007563342</v>
      </c>
      <c r="E2699" t="s">
        <v>1959</v>
      </c>
      <c r="F2699">
        <v>68022909</v>
      </c>
      <c r="G2699" s="44">
        <v>45159</v>
      </c>
      <c r="H2699">
        <v>47898963</v>
      </c>
      <c r="I2699" t="s">
        <v>1544</v>
      </c>
      <c r="J2699" t="s">
        <v>3917</v>
      </c>
      <c r="K2699">
        <v>1</v>
      </c>
      <c r="L2699">
        <v>63</v>
      </c>
      <c r="M2699">
        <v>63</v>
      </c>
      <c r="N2699" t="s">
        <v>1916</v>
      </c>
      <c r="O2699" t="s">
        <v>4054</v>
      </c>
    </row>
    <row r="2700" spans="1:15" x14ac:dyDescent="0.25">
      <c r="A2700" t="s">
        <v>1583</v>
      </c>
      <c r="B2700" t="s">
        <v>1584</v>
      </c>
      <c r="C2700">
        <v>1632962</v>
      </c>
      <c r="D2700">
        <v>847007708429</v>
      </c>
      <c r="E2700" t="s">
        <v>1959</v>
      </c>
      <c r="F2700">
        <v>68042656</v>
      </c>
      <c r="G2700" s="44">
        <v>45162</v>
      </c>
      <c r="H2700">
        <v>47923136</v>
      </c>
      <c r="I2700" t="s">
        <v>1544</v>
      </c>
      <c r="J2700" t="s">
        <v>3917</v>
      </c>
      <c r="K2700">
        <v>1</v>
      </c>
      <c r="L2700">
        <v>63</v>
      </c>
      <c r="M2700">
        <v>63</v>
      </c>
      <c r="N2700" t="s">
        <v>1916</v>
      </c>
      <c r="O2700" t="s">
        <v>4055</v>
      </c>
    </row>
    <row r="2701" spans="1:15" x14ac:dyDescent="0.25">
      <c r="A2701" t="s">
        <v>1583</v>
      </c>
      <c r="B2701" t="s">
        <v>1584</v>
      </c>
      <c r="C2701">
        <v>1632962</v>
      </c>
      <c r="D2701">
        <v>847007487044</v>
      </c>
      <c r="E2701" t="s">
        <v>1959</v>
      </c>
      <c r="F2701">
        <v>68011251</v>
      </c>
      <c r="G2701" s="44">
        <v>45159</v>
      </c>
      <c r="H2701">
        <v>47896394</v>
      </c>
      <c r="I2701" t="s">
        <v>1544</v>
      </c>
      <c r="J2701" t="s">
        <v>3917</v>
      </c>
      <c r="K2701">
        <v>1</v>
      </c>
      <c r="L2701">
        <v>63</v>
      </c>
      <c r="M2701">
        <v>63</v>
      </c>
      <c r="N2701" t="s">
        <v>1916</v>
      </c>
      <c r="O2701" t="s">
        <v>4056</v>
      </c>
    </row>
    <row r="2702" spans="1:15" x14ac:dyDescent="0.25">
      <c r="A2702" t="s">
        <v>1583</v>
      </c>
      <c r="B2702" t="s">
        <v>1584</v>
      </c>
      <c r="C2702">
        <v>1632962</v>
      </c>
      <c r="D2702">
        <v>847007444254</v>
      </c>
      <c r="E2702" t="s">
        <v>1959</v>
      </c>
      <c r="F2702">
        <v>68004812</v>
      </c>
      <c r="G2702" s="44">
        <v>45156</v>
      </c>
      <c r="H2702">
        <v>47884278</v>
      </c>
      <c r="I2702" t="s">
        <v>1544</v>
      </c>
      <c r="J2702" t="s">
        <v>3917</v>
      </c>
      <c r="K2702">
        <v>1</v>
      </c>
      <c r="L2702">
        <v>63</v>
      </c>
      <c r="M2702">
        <v>63</v>
      </c>
      <c r="N2702" t="s">
        <v>1916</v>
      </c>
      <c r="O2702" t="s">
        <v>4057</v>
      </c>
    </row>
    <row r="2703" spans="1:15" x14ac:dyDescent="0.25">
      <c r="A2703" t="s">
        <v>1583</v>
      </c>
      <c r="B2703" t="s">
        <v>1584</v>
      </c>
      <c r="C2703">
        <v>1632962</v>
      </c>
      <c r="D2703">
        <v>847007445211</v>
      </c>
      <c r="E2703" t="s">
        <v>1959</v>
      </c>
      <c r="F2703">
        <v>68004982</v>
      </c>
      <c r="G2703" s="44">
        <v>45156</v>
      </c>
      <c r="H2703">
        <v>47884282</v>
      </c>
      <c r="I2703" t="s">
        <v>1544</v>
      </c>
      <c r="J2703" t="s">
        <v>3917</v>
      </c>
      <c r="K2703">
        <v>2</v>
      </c>
      <c r="L2703">
        <v>63</v>
      </c>
      <c r="M2703">
        <v>126</v>
      </c>
      <c r="N2703" t="s">
        <v>1916</v>
      </c>
      <c r="O2703" t="s">
        <v>4058</v>
      </c>
    </row>
    <row r="2704" spans="1:15" x14ac:dyDescent="0.25">
      <c r="A2704" t="s">
        <v>1583</v>
      </c>
      <c r="B2704" t="s">
        <v>1584</v>
      </c>
      <c r="C2704">
        <v>1632962</v>
      </c>
      <c r="D2704">
        <v>847007566263</v>
      </c>
      <c r="E2704" t="s">
        <v>1959</v>
      </c>
      <c r="F2704">
        <v>68023777</v>
      </c>
      <c r="G2704" s="44">
        <v>45159</v>
      </c>
      <c r="H2704">
        <v>47898962</v>
      </c>
      <c r="I2704" t="s">
        <v>1544</v>
      </c>
      <c r="J2704" t="s">
        <v>3917</v>
      </c>
      <c r="K2704">
        <v>1</v>
      </c>
      <c r="L2704">
        <v>63</v>
      </c>
      <c r="M2704">
        <v>63</v>
      </c>
      <c r="N2704" t="s">
        <v>1916</v>
      </c>
      <c r="O2704" t="s">
        <v>4059</v>
      </c>
    </row>
    <row r="2705" spans="1:15" x14ac:dyDescent="0.25">
      <c r="A2705" t="s">
        <v>1583</v>
      </c>
      <c r="B2705" t="s">
        <v>1584</v>
      </c>
      <c r="C2705">
        <v>1632962</v>
      </c>
      <c r="D2705">
        <v>847007571530</v>
      </c>
      <c r="E2705" t="s">
        <v>1959</v>
      </c>
      <c r="F2705">
        <v>68024496</v>
      </c>
      <c r="G2705" s="44">
        <v>45159</v>
      </c>
      <c r="H2705">
        <v>47901249</v>
      </c>
      <c r="I2705" t="s">
        <v>1544</v>
      </c>
      <c r="J2705" t="s">
        <v>3917</v>
      </c>
      <c r="K2705">
        <v>1</v>
      </c>
      <c r="L2705">
        <v>63</v>
      </c>
      <c r="M2705">
        <v>63</v>
      </c>
      <c r="N2705" t="s">
        <v>1916</v>
      </c>
      <c r="O2705" t="s">
        <v>4060</v>
      </c>
    </row>
    <row r="2706" spans="1:15" x14ac:dyDescent="0.25">
      <c r="A2706" t="s">
        <v>1583</v>
      </c>
      <c r="B2706" t="s">
        <v>1584</v>
      </c>
      <c r="C2706">
        <v>1632962</v>
      </c>
      <c r="D2706">
        <v>847007259898</v>
      </c>
      <c r="E2706" t="s">
        <v>1959</v>
      </c>
      <c r="F2706">
        <v>67975210</v>
      </c>
      <c r="G2706" s="44">
        <v>45152</v>
      </c>
      <c r="H2706">
        <v>47853353</v>
      </c>
      <c r="I2706" t="s">
        <v>1544</v>
      </c>
      <c r="J2706" t="s">
        <v>3917</v>
      </c>
      <c r="K2706">
        <v>1</v>
      </c>
      <c r="L2706">
        <v>63</v>
      </c>
      <c r="M2706">
        <v>63</v>
      </c>
      <c r="N2706" t="s">
        <v>1916</v>
      </c>
      <c r="O2706" t="s">
        <v>4061</v>
      </c>
    </row>
    <row r="2707" spans="1:15" x14ac:dyDescent="0.25">
      <c r="A2707" t="s">
        <v>1583</v>
      </c>
      <c r="B2707" t="s">
        <v>1584</v>
      </c>
      <c r="C2707">
        <v>1632962</v>
      </c>
      <c r="D2707">
        <v>847007455938</v>
      </c>
      <c r="E2707" t="s">
        <v>1959</v>
      </c>
      <c r="F2707">
        <v>68007032</v>
      </c>
      <c r="G2707" s="44">
        <v>45156</v>
      </c>
      <c r="H2707">
        <v>47886020</v>
      </c>
      <c r="I2707" t="s">
        <v>1544</v>
      </c>
      <c r="J2707" t="s">
        <v>3917</v>
      </c>
      <c r="K2707">
        <v>2</v>
      </c>
      <c r="L2707">
        <v>63</v>
      </c>
      <c r="M2707">
        <v>126</v>
      </c>
      <c r="N2707" t="s">
        <v>1916</v>
      </c>
      <c r="O2707" t="s">
        <v>2662</v>
      </c>
    </row>
    <row r="2708" spans="1:15" x14ac:dyDescent="0.25">
      <c r="A2708" t="s">
        <v>1583</v>
      </c>
      <c r="B2708" t="s">
        <v>1584</v>
      </c>
      <c r="C2708">
        <v>1632962</v>
      </c>
      <c r="D2708">
        <v>847005761137</v>
      </c>
      <c r="E2708" t="s">
        <v>1959</v>
      </c>
      <c r="F2708">
        <v>67682788</v>
      </c>
      <c r="G2708" s="44">
        <v>45117</v>
      </c>
      <c r="H2708">
        <v>47560411</v>
      </c>
      <c r="I2708" t="s">
        <v>1544</v>
      </c>
      <c r="J2708" t="s">
        <v>3917</v>
      </c>
      <c r="K2708">
        <v>1</v>
      </c>
      <c r="L2708">
        <v>63</v>
      </c>
      <c r="M2708">
        <v>63</v>
      </c>
      <c r="N2708" t="s">
        <v>1916</v>
      </c>
      <c r="O2708" t="s">
        <v>4062</v>
      </c>
    </row>
    <row r="2709" spans="1:15" x14ac:dyDescent="0.25">
      <c r="A2709" t="s">
        <v>1583</v>
      </c>
      <c r="B2709" t="s">
        <v>1584</v>
      </c>
      <c r="C2709">
        <v>1632962</v>
      </c>
      <c r="D2709">
        <v>847007396588</v>
      </c>
      <c r="E2709" t="s">
        <v>1959</v>
      </c>
      <c r="F2709">
        <v>67998136</v>
      </c>
      <c r="G2709" s="44">
        <v>45155</v>
      </c>
      <c r="H2709">
        <v>47879098</v>
      </c>
      <c r="I2709" t="s">
        <v>1544</v>
      </c>
      <c r="J2709" t="s">
        <v>3917</v>
      </c>
      <c r="K2709">
        <v>1</v>
      </c>
      <c r="L2709">
        <v>63</v>
      </c>
      <c r="M2709">
        <v>63</v>
      </c>
      <c r="N2709" t="s">
        <v>1916</v>
      </c>
      <c r="O2709" t="s">
        <v>4063</v>
      </c>
    </row>
    <row r="2710" spans="1:15" x14ac:dyDescent="0.25">
      <c r="A2710" t="s">
        <v>1583</v>
      </c>
      <c r="B2710" t="s">
        <v>1584</v>
      </c>
      <c r="C2710">
        <v>1632962</v>
      </c>
      <c r="D2710">
        <v>847007499216</v>
      </c>
      <c r="E2710" t="s">
        <v>1959</v>
      </c>
      <c r="F2710">
        <v>68013106</v>
      </c>
      <c r="G2710" s="44">
        <v>45159</v>
      </c>
      <c r="H2710">
        <v>47896367</v>
      </c>
      <c r="I2710" t="s">
        <v>1544</v>
      </c>
      <c r="J2710" t="s">
        <v>3917</v>
      </c>
      <c r="K2710">
        <v>1</v>
      </c>
      <c r="L2710">
        <v>63</v>
      </c>
      <c r="M2710">
        <v>63</v>
      </c>
      <c r="N2710" t="s">
        <v>1916</v>
      </c>
      <c r="O2710" t="s">
        <v>4064</v>
      </c>
    </row>
    <row r="2711" spans="1:15" x14ac:dyDescent="0.25">
      <c r="A2711" t="s">
        <v>1583</v>
      </c>
      <c r="B2711" t="s">
        <v>1584</v>
      </c>
      <c r="C2711">
        <v>1632962</v>
      </c>
      <c r="D2711">
        <v>847006381425</v>
      </c>
      <c r="E2711" t="s">
        <v>1959</v>
      </c>
      <c r="F2711">
        <v>67827763</v>
      </c>
      <c r="G2711" s="44">
        <v>45132</v>
      </c>
      <c r="H2711">
        <v>47698659</v>
      </c>
      <c r="I2711" t="s">
        <v>1544</v>
      </c>
      <c r="J2711" t="s">
        <v>3917</v>
      </c>
      <c r="K2711">
        <v>1</v>
      </c>
      <c r="L2711">
        <v>63</v>
      </c>
      <c r="M2711">
        <v>63</v>
      </c>
      <c r="N2711" t="s">
        <v>1916</v>
      </c>
      <c r="O2711" t="s">
        <v>4065</v>
      </c>
    </row>
    <row r="2712" spans="1:15" x14ac:dyDescent="0.25">
      <c r="A2712" t="s">
        <v>1583</v>
      </c>
      <c r="B2712" t="s">
        <v>1584</v>
      </c>
      <c r="C2712">
        <v>1632962</v>
      </c>
      <c r="D2712">
        <v>847007556336</v>
      </c>
      <c r="E2712" t="s">
        <v>1959</v>
      </c>
      <c r="F2712">
        <v>68021864</v>
      </c>
      <c r="G2712" s="44">
        <v>45159</v>
      </c>
      <c r="H2712">
        <v>47898964</v>
      </c>
      <c r="I2712" t="s">
        <v>1544</v>
      </c>
      <c r="J2712" t="s">
        <v>3917</v>
      </c>
      <c r="K2712">
        <v>1</v>
      </c>
      <c r="L2712">
        <v>63</v>
      </c>
      <c r="M2712">
        <v>63</v>
      </c>
      <c r="N2712" t="s">
        <v>1916</v>
      </c>
      <c r="O2712" t="s">
        <v>4066</v>
      </c>
    </row>
    <row r="2713" spans="1:15" x14ac:dyDescent="0.25">
      <c r="A2713" t="s">
        <v>1583</v>
      </c>
      <c r="B2713" t="s">
        <v>1584</v>
      </c>
      <c r="C2713">
        <v>1632962</v>
      </c>
      <c r="D2713">
        <v>847006878102</v>
      </c>
      <c r="E2713" t="s">
        <v>1959</v>
      </c>
      <c r="F2713">
        <v>67904888</v>
      </c>
      <c r="G2713" s="44">
        <v>45145</v>
      </c>
      <c r="H2713">
        <v>47793873</v>
      </c>
      <c r="I2713" t="s">
        <v>1544</v>
      </c>
      <c r="J2713" t="s">
        <v>3917</v>
      </c>
      <c r="K2713">
        <v>1</v>
      </c>
      <c r="L2713">
        <v>63</v>
      </c>
      <c r="M2713">
        <v>63</v>
      </c>
      <c r="N2713" t="s">
        <v>1916</v>
      </c>
      <c r="O2713" t="s">
        <v>4067</v>
      </c>
    </row>
    <row r="2714" spans="1:15" x14ac:dyDescent="0.25">
      <c r="A2714" t="s">
        <v>1583</v>
      </c>
      <c r="B2714" t="s">
        <v>1584</v>
      </c>
      <c r="C2714">
        <v>1632962</v>
      </c>
      <c r="D2714">
        <v>847007498347</v>
      </c>
      <c r="E2714" t="s">
        <v>1959</v>
      </c>
      <c r="F2714">
        <v>68013092</v>
      </c>
      <c r="G2714" s="44">
        <v>45159</v>
      </c>
      <c r="H2714">
        <v>47896396</v>
      </c>
      <c r="I2714" t="s">
        <v>1544</v>
      </c>
      <c r="J2714" t="s">
        <v>3917</v>
      </c>
      <c r="K2714">
        <v>1</v>
      </c>
      <c r="L2714">
        <v>63</v>
      </c>
      <c r="M2714">
        <v>63</v>
      </c>
      <c r="N2714" t="s">
        <v>1916</v>
      </c>
      <c r="O2714" t="s">
        <v>4068</v>
      </c>
    </row>
    <row r="2715" spans="1:15" x14ac:dyDescent="0.25">
      <c r="A2715" t="s">
        <v>1583</v>
      </c>
      <c r="B2715" t="s">
        <v>1584</v>
      </c>
      <c r="C2715">
        <v>1632962</v>
      </c>
      <c r="D2715">
        <v>847007420472</v>
      </c>
      <c r="E2715" t="s">
        <v>1959</v>
      </c>
      <c r="F2715">
        <v>68001488</v>
      </c>
      <c r="G2715" s="44">
        <v>45155</v>
      </c>
      <c r="H2715">
        <v>47881044</v>
      </c>
      <c r="I2715" t="s">
        <v>1544</v>
      </c>
      <c r="J2715" t="s">
        <v>3917</v>
      </c>
      <c r="K2715">
        <v>1</v>
      </c>
      <c r="L2715">
        <v>63</v>
      </c>
      <c r="M2715">
        <v>63</v>
      </c>
      <c r="N2715" t="s">
        <v>1916</v>
      </c>
      <c r="O2715" t="s">
        <v>4069</v>
      </c>
    </row>
    <row r="2716" spans="1:15" x14ac:dyDescent="0.25">
      <c r="A2716" t="s">
        <v>1583</v>
      </c>
      <c r="B2716" t="s">
        <v>1584</v>
      </c>
      <c r="C2716">
        <v>1632962</v>
      </c>
      <c r="D2716">
        <v>847007412036</v>
      </c>
      <c r="E2716" t="s">
        <v>1959</v>
      </c>
      <c r="F2716">
        <v>68000494</v>
      </c>
      <c r="G2716" s="44">
        <v>45155</v>
      </c>
      <c r="H2716">
        <v>47880436</v>
      </c>
      <c r="I2716" t="s">
        <v>1544</v>
      </c>
      <c r="J2716" t="s">
        <v>3917</v>
      </c>
      <c r="K2716">
        <v>1</v>
      </c>
      <c r="L2716">
        <v>63</v>
      </c>
      <c r="M2716">
        <v>63</v>
      </c>
      <c r="N2716" t="s">
        <v>1916</v>
      </c>
      <c r="O2716" t="s">
        <v>4070</v>
      </c>
    </row>
    <row r="2717" spans="1:15" x14ac:dyDescent="0.25">
      <c r="A2717" t="s">
        <v>1583</v>
      </c>
      <c r="B2717" t="s">
        <v>1584</v>
      </c>
      <c r="C2717">
        <v>1632962</v>
      </c>
      <c r="D2717">
        <v>847007300402</v>
      </c>
      <c r="E2717" t="s">
        <v>1959</v>
      </c>
      <c r="F2717">
        <v>67984440</v>
      </c>
      <c r="G2717" s="44">
        <v>45153</v>
      </c>
      <c r="H2717">
        <v>47862177</v>
      </c>
      <c r="I2717" t="s">
        <v>1544</v>
      </c>
      <c r="J2717" t="s">
        <v>3917</v>
      </c>
      <c r="K2717">
        <v>1</v>
      </c>
      <c r="L2717">
        <v>63</v>
      </c>
      <c r="M2717">
        <v>63</v>
      </c>
      <c r="N2717" t="s">
        <v>1916</v>
      </c>
      <c r="O2717" t="s">
        <v>4071</v>
      </c>
    </row>
    <row r="2718" spans="1:15" x14ac:dyDescent="0.25">
      <c r="A2718" t="s">
        <v>1583</v>
      </c>
      <c r="B2718" t="s">
        <v>1584</v>
      </c>
      <c r="C2718">
        <v>1632962</v>
      </c>
      <c r="D2718">
        <v>847006562411</v>
      </c>
      <c r="E2718" t="s">
        <v>1959</v>
      </c>
      <c r="F2718">
        <v>67854431</v>
      </c>
      <c r="G2718" s="44">
        <v>45138</v>
      </c>
      <c r="H2718">
        <v>47736518</v>
      </c>
      <c r="I2718" t="s">
        <v>1544</v>
      </c>
      <c r="J2718" t="s">
        <v>3917</v>
      </c>
      <c r="K2718">
        <v>1</v>
      </c>
      <c r="L2718">
        <v>63</v>
      </c>
      <c r="M2718">
        <v>63</v>
      </c>
      <c r="N2718" t="s">
        <v>1916</v>
      </c>
      <c r="O2718" t="s">
        <v>4072</v>
      </c>
    </row>
    <row r="2719" spans="1:15" x14ac:dyDescent="0.25">
      <c r="A2719" t="s">
        <v>1583</v>
      </c>
      <c r="B2719" t="s">
        <v>1584</v>
      </c>
      <c r="C2719">
        <v>1632962</v>
      </c>
      <c r="D2719">
        <v>847006975033</v>
      </c>
      <c r="E2719" t="s">
        <v>1959</v>
      </c>
      <c r="F2719">
        <v>67925887</v>
      </c>
      <c r="G2719" s="44">
        <v>45145</v>
      </c>
      <c r="H2719">
        <v>47795465</v>
      </c>
      <c r="I2719" t="s">
        <v>1544</v>
      </c>
      <c r="J2719" t="s">
        <v>3917</v>
      </c>
      <c r="K2719">
        <v>1</v>
      </c>
      <c r="L2719">
        <v>63</v>
      </c>
      <c r="M2719">
        <v>63</v>
      </c>
      <c r="N2719" t="s">
        <v>1916</v>
      </c>
      <c r="O2719" t="s">
        <v>4073</v>
      </c>
    </row>
    <row r="2720" spans="1:15" x14ac:dyDescent="0.25">
      <c r="A2720" t="s">
        <v>1583</v>
      </c>
      <c r="B2720" t="s">
        <v>1584</v>
      </c>
      <c r="C2720">
        <v>1632962</v>
      </c>
      <c r="D2720">
        <v>847007929195</v>
      </c>
      <c r="E2720" t="s">
        <v>1959</v>
      </c>
      <c r="F2720">
        <v>68085255</v>
      </c>
      <c r="G2720" s="44">
        <v>45167</v>
      </c>
      <c r="H2720">
        <v>47960663</v>
      </c>
      <c r="I2720" t="s">
        <v>1544</v>
      </c>
      <c r="J2720" t="s">
        <v>3917</v>
      </c>
      <c r="K2720">
        <v>1</v>
      </c>
      <c r="L2720">
        <v>63</v>
      </c>
      <c r="M2720">
        <v>63</v>
      </c>
      <c r="N2720" t="s">
        <v>1916</v>
      </c>
      <c r="O2720" t="s">
        <v>4074</v>
      </c>
    </row>
    <row r="2721" spans="1:15" x14ac:dyDescent="0.25">
      <c r="A2721" t="s">
        <v>1583</v>
      </c>
      <c r="B2721" t="s">
        <v>1584</v>
      </c>
      <c r="C2721">
        <v>1632962</v>
      </c>
      <c r="D2721">
        <v>847007408518</v>
      </c>
      <c r="E2721" t="s">
        <v>1959</v>
      </c>
      <c r="F2721">
        <v>67999919</v>
      </c>
      <c r="G2721" s="44">
        <v>45155</v>
      </c>
      <c r="H2721">
        <v>47879863</v>
      </c>
      <c r="I2721" t="s">
        <v>1544</v>
      </c>
      <c r="J2721" t="s">
        <v>3917</v>
      </c>
      <c r="K2721">
        <v>1</v>
      </c>
      <c r="L2721">
        <v>63</v>
      </c>
      <c r="M2721">
        <v>63</v>
      </c>
      <c r="N2721" t="s">
        <v>1916</v>
      </c>
      <c r="O2721" t="s">
        <v>4075</v>
      </c>
    </row>
    <row r="2722" spans="1:15" x14ac:dyDescent="0.25">
      <c r="A2722" t="s">
        <v>1583</v>
      </c>
      <c r="B2722" t="s">
        <v>1584</v>
      </c>
      <c r="C2722">
        <v>1632962</v>
      </c>
      <c r="D2722">
        <v>847007532591</v>
      </c>
      <c r="E2722" t="s">
        <v>1959</v>
      </c>
      <c r="F2722">
        <v>68018224</v>
      </c>
      <c r="G2722" s="44">
        <v>45159</v>
      </c>
      <c r="H2722">
        <v>47898970</v>
      </c>
      <c r="I2722" t="s">
        <v>1544</v>
      </c>
      <c r="J2722" t="s">
        <v>3917</v>
      </c>
      <c r="K2722">
        <v>1</v>
      </c>
      <c r="L2722">
        <v>63</v>
      </c>
      <c r="M2722">
        <v>63</v>
      </c>
      <c r="N2722" t="s">
        <v>1916</v>
      </c>
      <c r="O2722" t="s">
        <v>4076</v>
      </c>
    </row>
    <row r="2723" spans="1:15" x14ac:dyDescent="0.25">
      <c r="A2723" t="s">
        <v>1583</v>
      </c>
      <c r="B2723" t="s">
        <v>1584</v>
      </c>
      <c r="C2723">
        <v>1632962</v>
      </c>
      <c r="D2723">
        <v>847007549097</v>
      </c>
      <c r="E2723" t="s">
        <v>1959</v>
      </c>
      <c r="F2723">
        <v>68020596</v>
      </c>
      <c r="G2723" s="44">
        <v>45159</v>
      </c>
      <c r="H2723">
        <v>47898967</v>
      </c>
      <c r="I2723" t="s">
        <v>1544</v>
      </c>
      <c r="J2723" t="s">
        <v>3917</v>
      </c>
      <c r="K2723">
        <v>1</v>
      </c>
      <c r="L2723">
        <v>63</v>
      </c>
      <c r="M2723">
        <v>63</v>
      </c>
      <c r="N2723" t="s">
        <v>1916</v>
      </c>
      <c r="O2723" t="s">
        <v>4077</v>
      </c>
    </row>
    <row r="2724" spans="1:15" x14ac:dyDescent="0.25">
      <c r="A2724" t="s">
        <v>1583</v>
      </c>
      <c r="B2724" t="s">
        <v>1584</v>
      </c>
      <c r="C2724">
        <v>1632962</v>
      </c>
      <c r="D2724">
        <v>847006804900</v>
      </c>
      <c r="E2724" t="s">
        <v>1959</v>
      </c>
      <c r="F2724">
        <v>67893715</v>
      </c>
      <c r="G2724" s="44">
        <v>45141</v>
      </c>
      <c r="H2724">
        <v>47772800</v>
      </c>
      <c r="I2724" t="s">
        <v>1544</v>
      </c>
      <c r="J2724" t="s">
        <v>3917</v>
      </c>
      <c r="K2724">
        <v>1</v>
      </c>
      <c r="L2724">
        <v>63</v>
      </c>
      <c r="M2724">
        <v>63</v>
      </c>
      <c r="N2724" t="s">
        <v>1916</v>
      </c>
      <c r="O2724" t="s">
        <v>4078</v>
      </c>
    </row>
    <row r="2725" spans="1:15" x14ac:dyDescent="0.25">
      <c r="A2725" t="s">
        <v>1583</v>
      </c>
      <c r="B2725" t="s">
        <v>1584</v>
      </c>
      <c r="C2725">
        <v>1632962</v>
      </c>
      <c r="D2725">
        <v>847007891762</v>
      </c>
      <c r="E2725" t="s">
        <v>1959</v>
      </c>
      <c r="F2725">
        <v>68080157</v>
      </c>
      <c r="G2725" s="44">
        <v>45166</v>
      </c>
      <c r="H2725">
        <v>47947129</v>
      </c>
      <c r="I2725" t="s">
        <v>1544</v>
      </c>
      <c r="J2725" t="s">
        <v>3917</v>
      </c>
      <c r="K2725">
        <v>1</v>
      </c>
      <c r="L2725">
        <v>63</v>
      </c>
      <c r="M2725">
        <v>63</v>
      </c>
      <c r="N2725" t="s">
        <v>1916</v>
      </c>
      <c r="O2725" t="s">
        <v>4079</v>
      </c>
    </row>
    <row r="2726" spans="1:15" x14ac:dyDescent="0.25">
      <c r="A2726" t="s">
        <v>1583</v>
      </c>
      <c r="B2726" t="s">
        <v>1584</v>
      </c>
      <c r="C2726">
        <v>1632962</v>
      </c>
      <c r="D2726">
        <v>847007514504</v>
      </c>
      <c r="E2726" t="s">
        <v>1959</v>
      </c>
      <c r="F2726">
        <v>68015226</v>
      </c>
      <c r="G2726" s="44">
        <v>45159</v>
      </c>
      <c r="H2726">
        <v>47896442</v>
      </c>
      <c r="I2726" t="s">
        <v>1544</v>
      </c>
      <c r="J2726" t="s">
        <v>3917</v>
      </c>
      <c r="K2726">
        <v>1</v>
      </c>
      <c r="L2726">
        <v>63</v>
      </c>
      <c r="M2726">
        <v>63</v>
      </c>
      <c r="N2726" t="s">
        <v>1916</v>
      </c>
      <c r="O2726" t="s">
        <v>4080</v>
      </c>
    </row>
    <row r="2727" spans="1:15" x14ac:dyDescent="0.25">
      <c r="A2727" t="s">
        <v>1583</v>
      </c>
      <c r="B2727" t="s">
        <v>1584</v>
      </c>
      <c r="C2727">
        <v>1632962</v>
      </c>
      <c r="D2727">
        <v>847007517914</v>
      </c>
      <c r="E2727" t="s">
        <v>1959</v>
      </c>
      <c r="F2727">
        <v>68015706</v>
      </c>
      <c r="G2727" s="44">
        <v>45159</v>
      </c>
      <c r="H2727">
        <v>47896440</v>
      </c>
      <c r="I2727" t="s">
        <v>1544</v>
      </c>
      <c r="J2727" t="s">
        <v>3917</v>
      </c>
      <c r="K2727">
        <v>1</v>
      </c>
      <c r="L2727">
        <v>63</v>
      </c>
      <c r="M2727">
        <v>63</v>
      </c>
      <c r="N2727" t="s">
        <v>1916</v>
      </c>
      <c r="O2727" t="s">
        <v>4081</v>
      </c>
    </row>
    <row r="2728" spans="1:15" x14ac:dyDescent="0.25">
      <c r="A2728" t="s">
        <v>1583</v>
      </c>
      <c r="B2728" t="s">
        <v>1584</v>
      </c>
      <c r="C2728">
        <v>1632962</v>
      </c>
      <c r="D2728">
        <v>847005707002</v>
      </c>
      <c r="E2728" t="s">
        <v>1959</v>
      </c>
      <c r="F2728">
        <v>67673618</v>
      </c>
      <c r="G2728" s="44">
        <v>45117</v>
      </c>
      <c r="H2728">
        <v>47560311</v>
      </c>
      <c r="I2728" t="s">
        <v>1544</v>
      </c>
      <c r="J2728" t="s">
        <v>3917</v>
      </c>
      <c r="K2728">
        <v>1</v>
      </c>
      <c r="L2728">
        <v>63</v>
      </c>
      <c r="M2728">
        <v>63</v>
      </c>
      <c r="N2728" t="s">
        <v>1916</v>
      </c>
      <c r="O2728" t="s">
        <v>4082</v>
      </c>
    </row>
    <row r="2729" spans="1:15" x14ac:dyDescent="0.25">
      <c r="A2729" t="s">
        <v>1583</v>
      </c>
      <c r="B2729" t="s">
        <v>1584</v>
      </c>
      <c r="C2729">
        <v>1632962</v>
      </c>
      <c r="D2729">
        <v>847006134790</v>
      </c>
      <c r="E2729" t="s">
        <v>1959</v>
      </c>
      <c r="F2729">
        <v>67767582</v>
      </c>
      <c r="G2729" s="44">
        <v>45125</v>
      </c>
      <c r="H2729">
        <v>47643172</v>
      </c>
      <c r="I2729" t="s">
        <v>1544</v>
      </c>
      <c r="J2729" t="s">
        <v>3917</v>
      </c>
      <c r="K2729">
        <v>2</v>
      </c>
      <c r="L2729">
        <v>63</v>
      </c>
      <c r="M2729">
        <v>126</v>
      </c>
      <c r="N2729" t="s">
        <v>1916</v>
      </c>
      <c r="O2729" t="s">
        <v>4083</v>
      </c>
    </row>
    <row r="2730" spans="1:15" x14ac:dyDescent="0.25">
      <c r="A2730" t="s">
        <v>1583</v>
      </c>
      <c r="B2730" t="s">
        <v>1584</v>
      </c>
      <c r="C2730">
        <v>1632962</v>
      </c>
      <c r="D2730">
        <v>847007036022</v>
      </c>
      <c r="E2730" t="s">
        <v>1959</v>
      </c>
      <c r="F2730">
        <v>67934328</v>
      </c>
      <c r="G2730" s="44">
        <v>45146</v>
      </c>
      <c r="H2730">
        <v>47808336</v>
      </c>
      <c r="I2730" t="s">
        <v>1544</v>
      </c>
      <c r="J2730" t="s">
        <v>3917</v>
      </c>
      <c r="K2730">
        <v>1</v>
      </c>
      <c r="L2730">
        <v>63</v>
      </c>
      <c r="M2730">
        <v>63</v>
      </c>
      <c r="N2730" t="s">
        <v>1916</v>
      </c>
      <c r="O2730" t="s">
        <v>4084</v>
      </c>
    </row>
    <row r="2731" spans="1:15" x14ac:dyDescent="0.25">
      <c r="A2731" t="s">
        <v>1583</v>
      </c>
      <c r="B2731" t="s">
        <v>1584</v>
      </c>
      <c r="C2731">
        <v>1632962</v>
      </c>
      <c r="D2731">
        <v>847007447556</v>
      </c>
      <c r="E2731" t="s">
        <v>1959</v>
      </c>
      <c r="F2731">
        <v>68005554</v>
      </c>
      <c r="G2731" s="44">
        <v>45156</v>
      </c>
      <c r="H2731">
        <v>47885178</v>
      </c>
      <c r="I2731" t="s">
        <v>1544</v>
      </c>
      <c r="J2731" t="s">
        <v>3917</v>
      </c>
      <c r="K2731">
        <v>1</v>
      </c>
      <c r="L2731">
        <v>63</v>
      </c>
      <c r="M2731">
        <v>63</v>
      </c>
      <c r="N2731" t="s">
        <v>1916</v>
      </c>
      <c r="O2731" t="s">
        <v>4085</v>
      </c>
    </row>
    <row r="2732" spans="1:15" x14ac:dyDescent="0.25">
      <c r="A2732" t="s">
        <v>1583</v>
      </c>
      <c r="B2732" t="s">
        <v>1584</v>
      </c>
      <c r="C2732">
        <v>1632962</v>
      </c>
      <c r="D2732">
        <v>847007434440</v>
      </c>
      <c r="E2732" t="s">
        <v>1959</v>
      </c>
      <c r="F2732">
        <v>68005694</v>
      </c>
      <c r="G2732" s="44">
        <v>45156</v>
      </c>
      <c r="H2732">
        <v>47885179</v>
      </c>
      <c r="I2732" t="s">
        <v>1544</v>
      </c>
      <c r="J2732" t="s">
        <v>3917</v>
      </c>
      <c r="K2732">
        <v>1</v>
      </c>
      <c r="L2732">
        <v>63</v>
      </c>
      <c r="M2732">
        <v>63</v>
      </c>
      <c r="N2732" t="s">
        <v>1916</v>
      </c>
      <c r="O2732" t="s">
        <v>4086</v>
      </c>
    </row>
    <row r="2733" spans="1:15" x14ac:dyDescent="0.25">
      <c r="A2733" t="s">
        <v>1583</v>
      </c>
      <c r="B2733" t="s">
        <v>1584</v>
      </c>
      <c r="C2733">
        <v>1632962</v>
      </c>
      <c r="D2733">
        <v>847005808568</v>
      </c>
      <c r="E2733" t="s">
        <v>1959</v>
      </c>
      <c r="F2733">
        <v>67690030</v>
      </c>
      <c r="G2733" s="44">
        <v>45118</v>
      </c>
      <c r="H2733">
        <v>47568484</v>
      </c>
      <c r="I2733" t="s">
        <v>1544</v>
      </c>
      <c r="J2733" t="s">
        <v>3917</v>
      </c>
      <c r="K2733">
        <v>2</v>
      </c>
      <c r="L2733">
        <v>63</v>
      </c>
      <c r="M2733">
        <v>126</v>
      </c>
      <c r="N2733" t="s">
        <v>1916</v>
      </c>
      <c r="O2733" t="s">
        <v>4087</v>
      </c>
    </row>
    <row r="2734" spans="1:15" x14ac:dyDescent="0.25">
      <c r="A2734" t="s">
        <v>1583</v>
      </c>
      <c r="B2734" t="s">
        <v>1584</v>
      </c>
      <c r="C2734">
        <v>1632962</v>
      </c>
      <c r="D2734">
        <v>847006151987</v>
      </c>
      <c r="E2734" t="s">
        <v>1959</v>
      </c>
      <c r="F2734">
        <v>67770762</v>
      </c>
      <c r="G2734" s="44">
        <v>45126</v>
      </c>
      <c r="H2734">
        <v>47650138</v>
      </c>
      <c r="I2734" t="s">
        <v>1544</v>
      </c>
      <c r="J2734" t="s">
        <v>3917</v>
      </c>
      <c r="K2734">
        <v>1</v>
      </c>
      <c r="L2734">
        <v>63</v>
      </c>
      <c r="M2734">
        <v>63</v>
      </c>
      <c r="N2734" t="s">
        <v>1916</v>
      </c>
      <c r="O2734" t="s">
        <v>4088</v>
      </c>
    </row>
    <row r="2735" spans="1:15" x14ac:dyDescent="0.25">
      <c r="A2735" t="s">
        <v>1583</v>
      </c>
      <c r="B2735" t="s">
        <v>1584</v>
      </c>
      <c r="C2735">
        <v>1632962</v>
      </c>
      <c r="D2735">
        <v>847006086158</v>
      </c>
      <c r="E2735" t="s">
        <v>1959</v>
      </c>
      <c r="F2735">
        <v>67758215</v>
      </c>
      <c r="G2735" s="44">
        <v>45124</v>
      </c>
      <c r="H2735">
        <v>47629754</v>
      </c>
      <c r="I2735" t="s">
        <v>1544</v>
      </c>
      <c r="J2735" t="s">
        <v>3917</v>
      </c>
      <c r="K2735">
        <v>1</v>
      </c>
      <c r="L2735">
        <v>63</v>
      </c>
      <c r="M2735">
        <v>63</v>
      </c>
      <c r="N2735" t="s">
        <v>1916</v>
      </c>
      <c r="O2735" t="s">
        <v>4089</v>
      </c>
    </row>
    <row r="2736" spans="1:15" x14ac:dyDescent="0.25">
      <c r="A2736" t="s">
        <v>1583</v>
      </c>
      <c r="B2736" t="s">
        <v>1584</v>
      </c>
      <c r="C2736">
        <v>1632962</v>
      </c>
      <c r="D2736">
        <v>847007439066</v>
      </c>
      <c r="E2736" t="s">
        <v>1959</v>
      </c>
      <c r="F2736">
        <v>68004101</v>
      </c>
      <c r="G2736" s="44">
        <v>45156</v>
      </c>
      <c r="H2736">
        <v>47884272</v>
      </c>
      <c r="I2736" t="s">
        <v>1544</v>
      </c>
      <c r="J2736" t="s">
        <v>3917</v>
      </c>
      <c r="K2736">
        <v>1</v>
      </c>
      <c r="L2736">
        <v>63</v>
      </c>
      <c r="M2736">
        <v>63</v>
      </c>
      <c r="N2736" t="s">
        <v>1916</v>
      </c>
      <c r="O2736" t="s">
        <v>4090</v>
      </c>
    </row>
    <row r="2737" spans="1:15" x14ac:dyDescent="0.25">
      <c r="A2737" t="s">
        <v>1583</v>
      </c>
      <c r="B2737" t="s">
        <v>1584</v>
      </c>
      <c r="C2737">
        <v>1632962</v>
      </c>
      <c r="D2737">
        <v>847007188980</v>
      </c>
      <c r="E2737" t="s">
        <v>1959</v>
      </c>
      <c r="F2737">
        <v>67959750</v>
      </c>
      <c r="G2737" s="44">
        <v>45152</v>
      </c>
      <c r="H2737">
        <v>47853238</v>
      </c>
      <c r="I2737" t="s">
        <v>1544</v>
      </c>
      <c r="J2737" t="s">
        <v>3917</v>
      </c>
      <c r="K2737">
        <v>1</v>
      </c>
      <c r="L2737">
        <v>63</v>
      </c>
      <c r="M2737">
        <v>63</v>
      </c>
      <c r="N2737" t="s">
        <v>1916</v>
      </c>
      <c r="O2737" t="s">
        <v>4091</v>
      </c>
    </row>
    <row r="2738" spans="1:15" x14ac:dyDescent="0.25">
      <c r="A2738" t="s">
        <v>1583</v>
      </c>
      <c r="B2738" t="s">
        <v>1584</v>
      </c>
      <c r="C2738">
        <v>1632962</v>
      </c>
      <c r="D2738">
        <v>847005703411</v>
      </c>
      <c r="E2738" t="s">
        <v>1959</v>
      </c>
      <c r="F2738">
        <v>67673197</v>
      </c>
      <c r="G2738" s="44">
        <v>45117</v>
      </c>
      <c r="H2738">
        <v>47560304</v>
      </c>
      <c r="I2738" t="s">
        <v>1544</v>
      </c>
      <c r="J2738" t="s">
        <v>3917</v>
      </c>
      <c r="K2738">
        <v>1</v>
      </c>
      <c r="L2738">
        <v>63</v>
      </c>
      <c r="M2738">
        <v>63</v>
      </c>
      <c r="N2738" t="s">
        <v>1916</v>
      </c>
      <c r="O2738" t="s">
        <v>4092</v>
      </c>
    </row>
    <row r="2739" spans="1:15" x14ac:dyDescent="0.25">
      <c r="A2739" t="s">
        <v>1583</v>
      </c>
      <c r="B2739" t="s">
        <v>1584</v>
      </c>
      <c r="C2739">
        <v>1632962</v>
      </c>
      <c r="D2739">
        <v>847006972653</v>
      </c>
      <c r="E2739" t="s">
        <v>1959</v>
      </c>
      <c r="F2739">
        <v>67925641</v>
      </c>
      <c r="G2739" s="44">
        <v>45145</v>
      </c>
      <c r="H2739">
        <v>47795463</v>
      </c>
      <c r="I2739" t="s">
        <v>1544</v>
      </c>
      <c r="J2739" t="s">
        <v>3917</v>
      </c>
      <c r="K2739">
        <v>2</v>
      </c>
      <c r="L2739">
        <v>63</v>
      </c>
      <c r="M2739">
        <v>126</v>
      </c>
      <c r="N2739" t="s">
        <v>1916</v>
      </c>
      <c r="O2739" t="s">
        <v>4093</v>
      </c>
    </row>
    <row r="2740" spans="1:15" x14ac:dyDescent="0.25">
      <c r="A2740" t="s">
        <v>1583</v>
      </c>
      <c r="B2740" t="s">
        <v>1584</v>
      </c>
      <c r="C2740">
        <v>1632962</v>
      </c>
      <c r="D2740">
        <v>847007444228</v>
      </c>
      <c r="E2740" t="s">
        <v>1959</v>
      </c>
      <c r="F2740">
        <v>68004813</v>
      </c>
      <c r="G2740" s="44">
        <v>45156</v>
      </c>
      <c r="H2740">
        <v>47884279</v>
      </c>
      <c r="I2740" t="s">
        <v>1544</v>
      </c>
      <c r="J2740" t="s">
        <v>3917</v>
      </c>
      <c r="K2740">
        <v>1</v>
      </c>
      <c r="L2740">
        <v>63</v>
      </c>
      <c r="M2740">
        <v>63</v>
      </c>
      <c r="N2740" t="s">
        <v>1916</v>
      </c>
      <c r="O2740" t="s">
        <v>4094</v>
      </c>
    </row>
    <row r="2741" spans="1:15" x14ac:dyDescent="0.25">
      <c r="A2741" t="s">
        <v>1583</v>
      </c>
      <c r="B2741" t="s">
        <v>1584</v>
      </c>
      <c r="C2741">
        <v>1632962</v>
      </c>
      <c r="D2741">
        <v>847007512646</v>
      </c>
      <c r="E2741" t="s">
        <v>1959</v>
      </c>
      <c r="F2741">
        <v>68014958</v>
      </c>
      <c r="G2741" s="44">
        <v>45159</v>
      </c>
      <c r="H2741">
        <v>47896380</v>
      </c>
      <c r="I2741" t="s">
        <v>1544</v>
      </c>
      <c r="J2741" t="s">
        <v>3917</v>
      </c>
      <c r="K2741">
        <v>1</v>
      </c>
      <c r="L2741">
        <v>63</v>
      </c>
      <c r="M2741">
        <v>63</v>
      </c>
      <c r="N2741" t="s">
        <v>1916</v>
      </c>
      <c r="O2741" t="s">
        <v>4095</v>
      </c>
    </row>
    <row r="2742" spans="1:15" x14ac:dyDescent="0.25">
      <c r="A2742" t="s">
        <v>1583</v>
      </c>
      <c r="B2742" t="s">
        <v>1584</v>
      </c>
      <c r="C2742">
        <v>1632962</v>
      </c>
      <c r="D2742">
        <v>847007721744</v>
      </c>
      <c r="E2742" t="s">
        <v>1959</v>
      </c>
      <c r="F2742">
        <v>68044786</v>
      </c>
      <c r="G2742" s="44">
        <v>45163</v>
      </c>
      <c r="H2742">
        <v>47927020</v>
      </c>
      <c r="I2742" t="s">
        <v>1544</v>
      </c>
      <c r="J2742" t="s">
        <v>3917</v>
      </c>
      <c r="K2742">
        <v>1</v>
      </c>
      <c r="L2742">
        <v>63</v>
      </c>
      <c r="M2742">
        <v>63</v>
      </c>
      <c r="N2742" t="s">
        <v>1916</v>
      </c>
      <c r="O2742" t="s">
        <v>4096</v>
      </c>
    </row>
    <row r="2743" spans="1:15" x14ac:dyDescent="0.25">
      <c r="A2743" t="s">
        <v>1583</v>
      </c>
      <c r="B2743" t="s">
        <v>1584</v>
      </c>
      <c r="C2743">
        <v>1632962</v>
      </c>
      <c r="D2743">
        <v>847005537895</v>
      </c>
      <c r="E2743" t="s">
        <v>1959</v>
      </c>
      <c r="F2743">
        <v>67646900</v>
      </c>
      <c r="G2743" s="44">
        <v>45112</v>
      </c>
      <c r="H2743">
        <v>47525700</v>
      </c>
      <c r="I2743" t="s">
        <v>1544</v>
      </c>
      <c r="J2743" t="s">
        <v>3917</v>
      </c>
      <c r="K2743">
        <v>1</v>
      </c>
      <c r="L2743">
        <v>63</v>
      </c>
      <c r="M2743">
        <v>63</v>
      </c>
      <c r="N2743" t="s">
        <v>1916</v>
      </c>
      <c r="O2743" t="s">
        <v>4097</v>
      </c>
    </row>
    <row r="2744" spans="1:15" x14ac:dyDescent="0.25">
      <c r="A2744" t="s">
        <v>1583</v>
      </c>
      <c r="B2744" t="s">
        <v>1584</v>
      </c>
      <c r="C2744">
        <v>1632962</v>
      </c>
      <c r="D2744">
        <v>847005405559</v>
      </c>
      <c r="E2744" t="s">
        <v>1959</v>
      </c>
      <c r="F2744">
        <v>67623285</v>
      </c>
      <c r="G2744" s="44">
        <v>45110</v>
      </c>
      <c r="H2744">
        <v>47501069</v>
      </c>
      <c r="I2744" t="s">
        <v>1544</v>
      </c>
      <c r="J2744" t="s">
        <v>3917</v>
      </c>
      <c r="K2744">
        <v>1</v>
      </c>
      <c r="L2744">
        <v>63</v>
      </c>
      <c r="M2744">
        <v>63</v>
      </c>
      <c r="N2744" t="s">
        <v>1916</v>
      </c>
      <c r="O2744" t="s">
        <v>3724</v>
      </c>
    </row>
    <row r="2745" spans="1:15" x14ac:dyDescent="0.25">
      <c r="A2745" t="s">
        <v>1583</v>
      </c>
      <c r="B2745" t="s">
        <v>1584</v>
      </c>
      <c r="C2745">
        <v>1632962</v>
      </c>
      <c r="D2745">
        <v>847007526558</v>
      </c>
      <c r="E2745" t="s">
        <v>1959</v>
      </c>
      <c r="F2745">
        <v>68017419</v>
      </c>
      <c r="G2745" s="44">
        <v>45159</v>
      </c>
      <c r="H2745">
        <v>47898971</v>
      </c>
      <c r="I2745" t="s">
        <v>1544</v>
      </c>
      <c r="J2745" t="s">
        <v>3917</v>
      </c>
      <c r="K2745">
        <v>1</v>
      </c>
      <c r="L2745">
        <v>63</v>
      </c>
      <c r="M2745">
        <v>63</v>
      </c>
      <c r="N2745" t="s">
        <v>1916</v>
      </c>
      <c r="O2745" t="s">
        <v>4098</v>
      </c>
    </row>
    <row r="2746" spans="1:15" x14ac:dyDescent="0.25">
      <c r="A2746" t="s">
        <v>1583</v>
      </c>
      <c r="B2746" t="s">
        <v>1584</v>
      </c>
      <c r="C2746">
        <v>1632962</v>
      </c>
      <c r="D2746">
        <v>847007476487</v>
      </c>
      <c r="E2746" t="s">
        <v>1959</v>
      </c>
      <c r="F2746">
        <v>68009569</v>
      </c>
      <c r="G2746" s="44">
        <v>45159</v>
      </c>
      <c r="H2746">
        <v>47896417</v>
      </c>
      <c r="I2746" t="s">
        <v>1544</v>
      </c>
      <c r="J2746" t="s">
        <v>3917</v>
      </c>
      <c r="K2746">
        <v>1</v>
      </c>
      <c r="L2746">
        <v>63</v>
      </c>
      <c r="M2746">
        <v>63</v>
      </c>
      <c r="N2746" t="s">
        <v>1916</v>
      </c>
      <c r="O2746" t="s">
        <v>4099</v>
      </c>
    </row>
    <row r="2747" spans="1:15" x14ac:dyDescent="0.25">
      <c r="A2747" t="s">
        <v>1583</v>
      </c>
      <c r="B2747" t="s">
        <v>1584</v>
      </c>
      <c r="C2747">
        <v>1632962</v>
      </c>
      <c r="D2747">
        <v>847007468142</v>
      </c>
      <c r="E2747" t="s">
        <v>1959</v>
      </c>
      <c r="F2747">
        <v>68008538</v>
      </c>
      <c r="G2747" s="44">
        <v>45159</v>
      </c>
      <c r="H2747">
        <v>47896421</v>
      </c>
      <c r="I2747" t="s">
        <v>1544</v>
      </c>
      <c r="J2747" t="s">
        <v>3917</v>
      </c>
      <c r="K2747">
        <v>1</v>
      </c>
      <c r="L2747">
        <v>63</v>
      </c>
      <c r="M2747">
        <v>63</v>
      </c>
      <c r="N2747" t="s">
        <v>1916</v>
      </c>
      <c r="O2747" t="s">
        <v>3994</v>
      </c>
    </row>
    <row r="2748" spans="1:15" x14ac:dyDescent="0.25">
      <c r="A2748" t="s">
        <v>1583</v>
      </c>
      <c r="B2748" t="s">
        <v>1584</v>
      </c>
      <c r="C2748">
        <v>1632962</v>
      </c>
      <c r="D2748">
        <v>847007539202</v>
      </c>
      <c r="E2748" t="s">
        <v>1959</v>
      </c>
      <c r="F2748">
        <v>68019155</v>
      </c>
      <c r="G2748" s="44">
        <v>45159</v>
      </c>
      <c r="H2748">
        <v>47898975</v>
      </c>
      <c r="I2748" t="s">
        <v>1544</v>
      </c>
      <c r="J2748" t="s">
        <v>3917</v>
      </c>
      <c r="K2748">
        <v>1</v>
      </c>
      <c r="L2748">
        <v>63</v>
      </c>
      <c r="M2748">
        <v>63</v>
      </c>
      <c r="N2748" t="s">
        <v>1916</v>
      </c>
      <c r="O2748" t="s">
        <v>4100</v>
      </c>
    </row>
    <row r="2749" spans="1:15" x14ac:dyDescent="0.25">
      <c r="A2749" t="s">
        <v>1583</v>
      </c>
      <c r="B2749" t="s">
        <v>1584</v>
      </c>
      <c r="C2749">
        <v>1632962</v>
      </c>
      <c r="D2749">
        <v>847005645910</v>
      </c>
      <c r="E2749" t="s">
        <v>1959</v>
      </c>
      <c r="F2749">
        <v>67664599</v>
      </c>
      <c r="G2749" s="44">
        <v>45114</v>
      </c>
      <c r="H2749">
        <v>47542764</v>
      </c>
      <c r="I2749" t="s">
        <v>1544</v>
      </c>
      <c r="J2749" t="s">
        <v>3917</v>
      </c>
      <c r="K2749">
        <v>1</v>
      </c>
      <c r="L2749">
        <v>63</v>
      </c>
      <c r="M2749">
        <v>63</v>
      </c>
      <c r="N2749" t="s">
        <v>1916</v>
      </c>
      <c r="O2749" t="s">
        <v>4101</v>
      </c>
    </row>
    <row r="2750" spans="1:15" x14ac:dyDescent="0.25">
      <c r="A2750" t="s">
        <v>1583</v>
      </c>
      <c r="B2750" t="s">
        <v>1584</v>
      </c>
      <c r="C2750">
        <v>1632962</v>
      </c>
      <c r="D2750">
        <v>847007247948</v>
      </c>
      <c r="E2750" t="s">
        <v>1959</v>
      </c>
      <c r="F2750">
        <v>67972228</v>
      </c>
      <c r="G2750" s="44">
        <v>45152</v>
      </c>
      <c r="H2750">
        <v>47853351</v>
      </c>
      <c r="I2750" t="s">
        <v>1544</v>
      </c>
      <c r="J2750" t="s">
        <v>3917</v>
      </c>
      <c r="K2750">
        <v>1</v>
      </c>
      <c r="L2750">
        <v>63</v>
      </c>
      <c r="M2750">
        <v>63</v>
      </c>
      <c r="N2750" t="s">
        <v>1916</v>
      </c>
      <c r="O2750" t="s">
        <v>4102</v>
      </c>
    </row>
    <row r="2751" spans="1:15" x14ac:dyDescent="0.25">
      <c r="A2751" t="s">
        <v>1583</v>
      </c>
      <c r="B2751" t="s">
        <v>1584</v>
      </c>
      <c r="C2751">
        <v>1632962</v>
      </c>
      <c r="D2751">
        <v>847006413771</v>
      </c>
      <c r="E2751" t="s">
        <v>1959</v>
      </c>
      <c r="F2751">
        <v>67831876</v>
      </c>
      <c r="G2751" s="44">
        <v>45132</v>
      </c>
      <c r="H2751">
        <v>47702740</v>
      </c>
      <c r="I2751" t="s">
        <v>1544</v>
      </c>
      <c r="J2751" t="s">
        <v>3917</v>
      </c>
      <c r="K2751">
        <v>1</v>
      </c>
      <c r="L2751">
        <v>63</v>
      </c>
      <c r="M2751">
        <v>63</v>
      </c>
      <c r="N2751" t="s">
        <v>1916</v>
      </c>
      <c r="O2751" t="s">
        <v>4103</v>
      </c>
    </row>
    <row r="2752" spans="1:15" x14ac:dyDescent="0.25">
      <c r="A2752" t="s">
        <v>1583</v>
      </c>
      <c r="B2752" t="s">
        <v>1584</v>
      </c>
      <c r="C2752">
        <v>1632963</v>
      </c>
      <c r="D2752">
        <v>847007304418</v>
      </c>
      <c r="E2752" t="s">
        <v>1959</v>
      </c>
      <c r="F2752">
        <v>67985209</v>
      </c>
      <c r="G2752" s="44">
        <v>45153</v>
      </c>
      <c r="H2752">
        <v>47862204</v>
      </c>
      <c r="I2752" t="s">
        <v>1526</v>
      </c>
      <c r="J2752" t="s">
        <v>3917</v>
      </c>
      <c r="K2752">
        <v>1</v>
      </c>
      <c r="L2752">
        <v>63</v>
      </c>
      <c r="M2752">
        <v>63</v>
      </c>
      <c r="N2752" t="s">
        <v>1916</v>
      </c>
      <c r="O2752" t="s">
        <v>4104</v>
      </c>
    </row>
    <row r="2753" spans="1:15" x14ac:dyDescent="0.25">
      <c r="A2753" t="s">
        <v>1583</v>
      </c>
      <c r="B2753" t="s">
        <v>1584</v>
      </c>
      <c r="C2753">
        <v>1632963</v>
      </c>
      <c r="D2753">
        <v>847006415513</v>
      </c>
      <c r="E2753" t="s">
        <v>1959</v>
      </c>
      <c r="F2753">
        <v>67832162</v>
      </c>
      <c r="G2753" s="44">
        <v>45132</v>
      </c>
      <c r="H2753">
        <v>47702793</v>
      </c>
      <c r="I2753" t="s">
        <v>1526</v>
      </c>
      <c r="J2753" t="s">
        <v>3917</v>
      </c>
      <c r="K2753">
        <v>1</v>
      </c>
      <c r="L2753">
        <v>63</v>
      </c>
      <c r="M2753">
        <v>63</v>
      </c>
      <c r="N2753" t="s">
        <v>1916</v>
      </c>
      <c r="O2753" t="s">
        <v>4105</v>
      </c>
    </row>
    <row r="2754" spans="1:15" x14ac:dyDescent="0.25">
      <c r="A2754" t="s">
        <v>1583</v>
      </c>
      <c r="B2754" t="s">
        <v>1584</v>
      </c>
      <c r="C2754">
        <v>1632963</v>
      </c>
      <c r="D2754">
        <v>847007114930</v>
      </c>
      <c r="E2754" t="s">
        <v>1959</v>
      </c>
      <c r="F2754">
        <v>67947742</v>
      </c>
      <c r="G2754" s="44">
        <v>45148</v>
      </c>
      <c r="H2754">
        <v>47827312</v>
      </c>
      <c r="I2754" t="s">
        <v>1526</v>
      </c>
      <c r="J2754" t="s">
        <v>3917</v>
      </c>
      <c r="K2754">
        <v>1</v>
      </c>
      <c r="L2754">
        <v>63</v>
      </c>
      <c r="M2754">
        <v>63</v>
      </c>
      <c r="N2754" t="s">
        <v>1916</v>
      </c>
      <c r="O2754" t="s">
        <v>4106</v>
      </c>
    </row>
    <row r="2755" spans="1:15" x14ac:dyDescent="0.25">
      <c r="A2755" t="s">
        <v>1583</v>
      </c>
      <c r="B2755" t="s">
        <v>1584</v>
      </c>
      <c r="C2755">
        <v>1632963</v>
      </c>
      <c r="D2755">
        <v>847007673807</v>
      </c>
      <c r="E2755" t="s">
        <v>1959</v>
      </c>
      <c r="F2755">
        <v>68037053</v>
      </c>
      <c r="G2755" s="44">
        <v>45161</v>
      </c>
      <c r="H2755">
        <v>47916772</v>
      </c>
      <c r="I2755" t="s">
        <v>1526</v>
      </c>
      <c r="J2755" t="s">
        <v>3917</v>
      </c>
      <c r="K2755">
        <v>1</v>
      </c>
      <c r="L2755">
        <v>63</v>
      </c>
      <c r="M2755">
        <v>63</v>
      </c>
      <c r="N2755" t="s">
        <v>1916</v>
      </c>
      <c r="O2755" t="s">
        <v>4107</v>
      </c>
    </row>
    <row r="2756" spans="1:15" x14ac:dyDescent="0.25">
      <c r="A2756" t="s">
        <v>1583</v>
      </c>
      <c r="B2756" t="s">
        <v>1584</v>
      </c>
      <c r="C2756">
        <v>1632963</v>
      </c>
      <c r="D2756">
        <v>847007467185</v>
      </c>
      <c r="E2756" t="s">
        <v>1959</v>
      </c>
      <c r="F2756">
        <v>68008445</v>
      </c>
      <c r="G2756" s="44">
        <v>45159</v>
      </c>
      <c r="H2756">
        <v>47896342</v>
      </c>
      <c r="I2756" t="s">
        <v>1526</v>
      </c>
      <c r="J2756" t="s">
        <v>3917</v>
      </c>
      <c r="K2756">
        <v>1</v>
      </c>
      <c r="L2756">
        <v>63</v>
      </c>
      <c r="M2756">
        <v>63</v>
      </c>
      <c r="N2756" t="s">
        <v>1916</v>
      </c>
      <c r="O2756" t="s">
        <v>4108</v>
      </c>
    </row>
    <row r="2757" spans="1:15" x14ac:dyDescent="0.25">
      <c r="A2757" t="s">
        <v>1583</v>
      </c>
      <c r="B2757" t="s">
        <v>1584</v>
      </c>
      <c r="C2757">
        <v>1632963</v>
      </c>
      <c r="D2757">
        <v>847006061863</v>
      </c>
      <c r="E2757" t="s">
        <v>1959</v>
      </c>
      <c r="F2757">
        <v>67752724</v>
      </c>
      <c r="G2757" s="44">
        <v>45124</v>
      </c>
      <c r="H2757">
        <v>47628707</v>
      </c>
      <c r="I2757" t="s">
        <v>1526</v>
      </c>
      <c r="J2757" t="s">
        <v>3917</v>
      </c>
      <c r="K2757">
        <v>1</v>
      </c>
      <c r="L2757">
        <v>63</v>
      </c>
      <c r="M2757">
        <v>63</v>
      </c>
      <c r="N2757" t="s">
        <v>1916</v>
      </c>
      <c r="O2757" t="s">
        <v>4109</v>
      </c>
    </row>
    <row r="2758" spans="1:15" x14ac:dyDescent="0.25">
      <c r="A2758" t="s">
        <v>1583</v>
      </c>
      <c r="B2758" t="s">
        <v>1584</v>
      </c>
      <c r="C2758">
        <v>1632963</v>
      </c>
      <c r="D2758">
        <v>847007689834</v>
      </c>
      <c r="E2758" t="s">
        <v>1959</v>
      </c>
      <c r="F2758">
        <v>68039258</v>
      </c>
      <c r="G2758" s="44">
        <v>45162</v>
      </c>
      <c r="H2758">
        <v>47921475</v>
      </c>
      <c r="I2758" t="s">
        <v>1526</v>
      </c>
      <c r="J2758" t="s">
        <v>3917</v>
      </c>
      <c r="K2758">
        <v>1</v>
      </c>
      <c r="L2758">
        <v>63</v>
      </c>
      <c r="M2758">
        <v>63</v>
      </c>
      <c r="N2758" t="s">
        <v>1916</v>
      </c>
      <c r="O2758" t="s">
        <v>4110</v>
      </c>
    </row>
    <row r="2759" spans="1:15" x14ac:dyDescent="0.25">
      <c r="A2759" t="s">
        <v>1583</v>
      </c>
      <c r="B2759" t="s">
        <v>1584</v>
      </c>
      <c r="C2759">
        <v>1632963</v>
      </c>
      <c r="D2759">
        <v>847005957850</v>
      </c>
      <c r="E2759" t="s">
        <v>1959</v>
      </c>
      <c r="F2759">
        <v>67732289</v>
      </c>
      <c r="G2759" s="44">
        <v>45121</v>
      </c>
      <c r="H2759">
        <v>47612257</v>
      </c>
      <c r="I2759" t="s">
        <v>1526</v>
      </c>
      <c r="J2759" t="s">
        <v>3917</v>
      </c>
      <c r="K2759">
        <v>1</v>
      </c>
      <c r="L2759">
        <v>63</v>
      </c>
      <c r="M2759">
        <v>63</v>
      </c>
      <c r="N2759" t="s">
        <v>1916</v>
      </c>
      <c r="O2759" t="s">
        <v>4111</v>
      </c>
    </row>
    <row r="2760" spans="1:15" x14ac:dyDescent="0.25">
      <c r="A2760" t="s">
        <v>1583</v>
      </c>
      <c r="B2760" t="s">
        <v>1584</v>
      </c>
      <c r="C2760">
        <v>1632963</v>
      </c>
      <c r="D2760">
        <v>847005697307</v>
      </c>
      <c r="E2760" t="s">
        <v>1959</v>
      </c>
      <c r="F2760">
        <v>67672346</v>
      </c>
      <c r="G2760" s="44">
        <v>45117</v>
      </c>
      <c r="H2760">
        <v>47555053</v>
      </c>
      <c r="I2760" t="s">
        <v>1526</v>
      </c>
      <c r="J2760" t="s">
        <v>3917</v>
      </c>
      <c r="K2760">
        <v>1</v>
      </c>
      <c r="L2760">
        <v>63</v>
      </c>
      <c r="M2760">
        <v>63</v>
      </c>
      <c r="N2760" t="s">
        <v>1916</v>
      </c>
      <c r="O2760" t="s">
        <v>4112</v>
      </c>
    </row>
    <row r="2761" spans="1:15" x14ac:dyDescent="0.25">
      <c r="A2761" t="s">
        <v>1583</v>
      </c>
      <c r="B2761" t="s">
        <v>1584</v>
      </c>
      <c r="C2761">
        <v>1632963</v>
      </c>
      <c r="D2761">
        <v>847006134790</v>
      </c>
      <c r="E2761" t="s">
        <v>1959</v>
      </c>
      <c r="F2761">
        <v>67767582</v>
      </c>
      <c r="G2761" s="44">
        <v>45125</v>
      </c>
      <c r="H2761">
        <v>47643172</v>
      </c>
      <c r="I2761" t="s">
        <v>1526</v>
      </c>
      <c r="J2761" t="s">
        <v>3917</v>
      </c>
      <c r="K2761">
        <v>2</v>
      </c>
      <c r="L2761">
        <v>63</v>
      </c>
      <c r="M2761">
        <v>126</v>
      </c>
      <c r="N2761" t="s">
        <v>1916</v>
      </c>
      <c r="O2761" t="s">
        <v>4083</v>
      </c>
    </row>
    <row r="2762" spans="1:15" x14ac:dyDescent="0.25">
      <c r="A2762" t="s">
        <v>1583</v>
      </c>
      <c r="B2762" t="s">
        <v>1584</v>
      </c>
      <c r="C2762">
        <v>1632963</v>
      </c>
      <c r="D2762">
        <v>847006002019</v>
      </c>
      <c r="E2762" t="s">
        <v>1959</v>
      </c>
      <c r="F2762">
        <v>67740046</v>
      </c>
      <c r="G2762" s="44">
        <v>45124</v>
      </c>
      <c r="H2762">
        <v>47621352</v>
      </c>
      <c r="I2762" t="s">
        <v>1526</v>
      </c>
      <c r="J2762" t="s">
        <v>3917</v>
      </c>
      <c r="K2762">
        <v>1</v>
      </c>
      <c r="L2762">
        <v>63</v>
      </c>
      <c r="M2762">
        <v>63</v>
      </c>
      <c r="N2762" t="s">
        <v>1916</v>
      </c>
      <c r="O2762" t="s">
        <v>4113</v>
      </c>
    </row>
    <row r="2763" spans="1:15" x14ac:dyDescent="0.25">
      <c r="A2763" t="s">
        <v>1583</v>
      </c>
      <c r="B2763" t="s">
        <v>1584</v>
      </c>
      <c r="C2763">
        <v>1632963</v>
      </c>
      <c r="D2763">
        <v>847007471746</v>
      </c>
      <c r="E2763" t="s">
        <v>1959</v>
      </c>
      <c r="F2763">
        <v>68008971</v>
      </c>
      <c r="G2763" s="44">
        <v>45159</v>
      </c>
      <c r="H2763">
        <v>47896345</v>
      </c>
      <c r="I2763" t="s">
        <v>1526</v>
      </c>
      <c r="J2763" t="s">
        <v>3917</v>
      </c>
      <c r="K2763">
        <v>1</v>
      </c>
      <c r="L2763">
        <v>63</v>
      </c>
      <c r="M2763">
        <v>63</v>
      </c>
      <c r="N2763" t="s">
        <v>1916</v>
      </c>
      <c r="O2763" t="s">
        <v>4114</v>
      </c>
    </row>
    <row r="2764" spans="1:15" x14ac:dyDescent="0.25">
      <c r="A2764" t="s">
        <v>1583</v>
      </c>
      <c r="B2764" t="s">
        <v>1584</v>
      </c>
      <c r="C2764">
        <v>1632963</v>
      </c>
      <c r="D2764">
        <v>847007595679</v>
      </c>
      <c r="E2764" t="s">
        <v>1959</v>
      </c>
      <c r="F2764">
        <v>68027561</v>
      </c>
      <c r="G2764" s="44">
        <v>45160</v>
      </c>
      <c r="H2764">
        <v>47908289</v>
      </c>
      <c r="I2764" t="s">
        <v>1526</v>
      </c>
      <c r="J2764" t="s">
        <v>3917</v>
      </c>
      <c r="K2764">
        <v>1</v>
      </c>
      <c r="L2764">
        <v>63</v>
      </c>
      <c r="M2764">
        <v>63</v>
      </c>
      <c r="N2764" t="s">
        <v>1916</v>
      </c>
      <c r="O2764" t="s">
        <v>4115</v>
      </c>
    </row>
    <row r="2765" spans="1:15" x14ac:dyDescent="0.25">
      <c r="A2765" t="s">
        <v>1583</v>
      </c>
      <c r="B2765" t="s">
        <v>1584</v>
      </c>
      <c r="C2765">
        <v>1632963</v>
      </c>
      <c r="D2765">
        <v>847007640594</v>
      </c>
      <c r="E2765" t="s">
        <v>1959</v>
      </c>
      <c r="F2765">
        <v>68032679</v>
      </c>
      <c r="G2765" s="44">
        <v>45161</v>
      </c>
      <c r="H2765">
        <v>47915227</v>
      </c>
      <c r="I2765" t="s">
        <v>1526</v>
      </c>
      <c r="J2765" t="s">
        <v>3917</v>
      </c>
      <c r="K2765">
        <v>1</v>
      </c>
      <c r="L2765">
        <v>63</v>
      </c>
      <c r="M2765">
        <v>63</v>
      </c>
      <c r="N2765" t="s">
        <v>1916</v>
      </c>
      <c r="O2765" t="s">
        <v>4116</v>
      </c>
    </row>
    <row r="2766" spans="1:15" x14ac:dyDescent="0.25">
      <c r="A2766" t="s">
        <v>1583</v>
      </c>
      <c r="B2766" t="s">
        <v>1584</v>
      </c>
      <c r="C2766">
        <v>1632963</v>
      </c>
      <c r="D2766">
        <v>847006797450</v>
      </c>
      <c r="E2766" t="s">
        <v>1959</v>
      </c>
      <c r="F2766">
        <v>67892867</v>
      </c>
      <c r="G2766" s="44">
        <v>45141</v>
      </c>
      <c r="H2766">
        <v>47772528</v>
      </c>
      <c r="I2766" t="s">
        <v>1526</v>
      </c>
      <c r="J2766" t="s">
        <v>3917</v>
      </c>
      <c r="K2766">
        <v>1</v>
      </c>
      <c r="L2766">
        <v>63</v>
      </c>
      <c r="M2766">
        <v>63</v>
      </c>
      <c r="N2766" t="s">
        <v>1916</v>
      </c>
      <c r="O2766" t="s">
        <v>4117</v>
      </c>
    </row>
    <row r="2767" spans="1:15" x14ac:dyDescent="0.25">
      <c r="A2767" t="s">
        <v>1583</v>
      </c>
      <c r="B2767" t="s">
        <v>1584</v>
      </c>
      <c r="C2767">
        <v>1632963</v>
      </c>
      <c r="D2767">
        <v>847007496150</v>
      </c>
      <c r="E2767" t="s">
        <v>1959</v>
      </c>
      <c r="F2767">
        <v>68012643</v>
      </c>
      <c r="G2767" s="44">
        <v>45159</v>
      </c>
      <c r="H2767">
        <v>47896346</v>
      </c>
      <c r="I2767" t="s">
        <v>1526</v>
      </c>
      <c r="J2767" t="s">
        <v>3917</v>
      </c>
      <c r="K2767">
        <v>2</v>
      </c>
      <c r="L2767">
        <v>63</v>
      </c>
      <c r="M2767">
        <v>126</v>
      </c>
      <c r="N2767" t="s">
        <v>1916</v>
      </c>
      <c r="O2767" t="s">
        <v>4118</v>
      </c>
    </row>
    <row r="2768" spans="1:15" x14ac:dyDescent="0.25">
      <c r="A2768" t="s">
        <v>1583</v>
      </c>
      <c r="B2768" t="s">
        <v>1584</v>
      </c>
      <c r="C2768">
        <v>1632963</v>
      </c>
      <c r="D2768">
        <v>847007404086</v>
      </c>
      <c r="E2768" t="s">
        <v>1959</v>
      </c>
      <c r="F2768">
        <v>67999100</v>
      </c>
      <c r="G2768" s="44">
        <v>45155</v>
      </c>
      <c r="H2768">
        <v>47878775</v>
      </c>
      <c r="I2768" t="s">
        <v>1526</v>
      </c>
      <c r="J2768" t="s">
        <v>3917</v>
      </c>
      <c r="K2768">
        <v>1</v>
      </c>
      <c r="L2768">
        <v>63</v>
      </c>
      <c r="M2768">
        <v>63</v>
      </c>
      <c r="N2768" t="s">
        <v>1916</v>
      </c>
      <c r="O2768" t="s">
        <v>4119</v>
      </c>
    </row>
    <row r="2769" spans="1:15" x14ac:dyDescent="0.25">
      <c r="A2769" t="s">
        <v>1583</v>
      </c>
      <c r="B2769" t="s">
        <v>1584</v>
      </c>
      <c r="C2769">
        <v>1632963</v>
      </c>
      <c r="D2769">
        <v>847005685794</v>
      </c>
      <c r="E2769" t="s">
        <v>1959</v>
      </c>
      <c r="F2769">
        <v>67671048</v>
      </c>
      <c r="G2769" s="44">
        <v>45117</v>
      </c>
      <c r="H2769">
        <v>47555055</v>
      </c>
      <c r="I2769" t="s">
        <v>1526</v>
      </c>
      <c r="J2769" t="s">
        <v>3917</v>
      </c>
      <c r="K2769">
        <v>2</v>
      </c>
      <c r="L2769">
        <v>63</v>
      </c>
      <c r="M2769">
        <v>126</v>
      </c>
      <c r="N2769" t="s">
        <v>1916</v>
      </c>
      <c r="O2769" t="s">
        <v>4120</v>
      </c>
    </row>
    <row r="2770" spans="1:15" x14ac:dyDescent="0.25">
      <c r="A2770" t="s">
        <v>1583</v>
      </c>
      <c r="B2770" t="s">
        <v>1584</v>
      </c>
      <c r="C2770">
        <v>1632963</v>
      </c>
      <c r="D2770">
        <v>847007347790</v>
      </c>
      <c r="E2770" t="s">
        <v>1959</v>
      </c>
      <c r="F2770">
        <v>67991267</v>
      </c>
      <c r="G2770" s="44">
        <v>45154</v>
      </c>
      <c r="H2770">
        <v>47870361</v>
      </c>
      <c r="I2770" t="s">
        <v>1526</v>
      </c>
      <c r="J2770" t="s">
        <v>3917</v>
      </c>
      <c r="K2770">
        <v>1</v>
      </c>
      <c r="L2770">
        <v>63</v>
      </c>
      <c r="M2770">
        <v>63</v>
      </c>
      <c r="N2770" t="s">
        <v>1916</v>
      </c>
      <c r="O2770" t="s">
        <v>4121</v>
      </c>
    </row>
    <row r="2771" spans="1:15" x14ac:dyDescent="0.25">
      <c r="A2771" t="s">
        <v>1583</v>
      </c>
      <c r="B2771" t="s">
        <v>1584</v>
      </c>
      <c r="C2771">
        <v>1632963</v>
      </c>
      <c r="D2771">
        <v>847006369141</v>
      </c>
      <c r="E2771" t="s">
        <v>1959</v>
      </c>
      <c r="F2771">
        <v>67826326</v>
      </c>
      <c r="G2771" s="44">
        <v>45131</v>
      </c>
      <c r="H2771">
        <v>47684921</v>
      </c>
      <c r="I2771" t="s">
        <v>1526</v>
      </c>
      <c r="J2771" t="s">
        <v>3917</v>
      </c>
      <c r="K2771">
        <v>1</v>
      </c>
      <c r="L2771">
        <v>63</v>
      </c>
      <c r="M2771">
        <v>63</v>
      </c>
      <c r="N2771" t="s">
        <v>1916</v>
      </c>
      <c r="O2771" t="s">
        <v>4122</v>
      </c>
    </row>
    <row r="2772" spans="1:15" x14ac:dyDescent="0.25">
      <c r="A2772" t="s">
        <v>1583</v>
      </c>
      <c r="B2772" t="s">
        <v>1584</v>
      </c>
      <c r="C2772">
        <v>1632963</v>
      </c>
      <c r="D2772">
        <v>847006669606</v>
      </c>
      <c r="E2772" t="s">
        <v>1959</v>
      </c>
      <c r="F2772">
        <v>67875321</v>
      </c>
      <c r="G2772" s="44">
        <v>45139</v>
      </c>
      <c r="H2772">
        <v>47753333</v>
      </c>
      <c r="I2772" t="s">
        <v>1526</v>
      </c>
      <c r="J2772" t="s">
        <v>3917</v>
      </c>
      <c r="K2772">
        <v>1</v>
      </c>
      <c r="L2772">
        <v>63</v>
      </c>
      <c r="M2772">
        <v>63</v>
      </c>
      <c r="N2772" t="s">
        <v>1916</v>
      </c>
      <c r="O2772" t="s">
        <v>4123</v>
      </c>
    </row>
    <row r="2773" spans="1:15" x14ac:dyDescent="0.25">
      <c r="A2773" t="s">
        <v>1583</v>
      </c>
      <c r="B2773" t="s">
        <v>1584</v>
      </c>
      <c r="C2773">
        <v>1632963</v>
      </c>
      <c r="D2773">
        <v>847007651166</v>
      </c>
      <c r="E2773" t="s">
        <v>1959</v>
      </c>
      <c r="F2773">
        <v>68033671</v>
      </c>
      <c r="G2773" s="44">
        <v>45161</v>
      </c>
      <c r="H2773">
        <v>47915226</v>
      </c>
      <c r="I2773" t="s">
        <v>1526</v>
      </c>
      <c r="J2773" t="s">
        <v>3917</v>
      </c>
      <c r="K2773">
        <v>1</v>
      </c>
      <c r="L2773">
        <v>63</v>
      </c>
      <c r="M2773">
        <v>63</v>
      </c>
      <c r="N2773" t="s">
        <v>1916</v>
      </c>
      <c r="O2773" t="s">
        <v>4124</v>
      </c>
    </row>
    <row r="2774" spans="1:15" x14ac:dyDescent="0.25">
      <c r="A2774" t="s">
        <v>1583</v>
      </c>
      <c r="B2774" t="s">
        <v>1584</v>
      </c>
      <c r="C2774">
        <v>1632963</v>
      </c>
      <c r="D2774">
        <v>847007590491</v>
      </c>
      <c r="E2774" t="s">
        <v>1959</v>
      </c>
      <c r="F2774">
        <v>68027197</v>
      </c>
      <c r="G2774" s="44">
        <v>45159</v>
      </c>
      <c r="H2774">
        <v>47903507</v>
      </c>
      <c r="I2774" t="s">
        <v>1526</v>
      </c>
      <c r="J2774" t="s">
        <v>3917</v>
      </c>
      <c r="K2774">
        <v>1</v>
      </c>
      <c r="L2774">
        <v>63</v>
      </c>
      <c r="M2774">
        <v>63</v>
      </c>
      <c r="N2774" t="s">
        <v>1916</v>
      </c>
      <c r="O2774" t="s">
        <v>4125</v>
      </c>
    </row>
    <row r="2775" spans="1:15" x14ac:dyDescent="0.25">
      <c r="A2775" t="s">
        <v>1583</v>
      </c>
      <c r="B2775" t="s">
        <v>1584</v>
      </c>
      <c r="C2775">
        <v>1632963</v>
      </c>
      <c r="D2775">
        <v>847007450384</v>
      </c>
      <c r="E2775" t="s">
        <v>1959</v>
      </c>
      <c r="F2775">
        <v>68006310</v>
      </c>
      <c r="G2775" s="44">
        <v>45156</v>
      </c>
      <c r="H2775">
        <v>47885972</v>
      </c>
      <c r="I2775" t="s">
        <v>1526</v>
      </c>
      <c r="J2775" t="s">
        <v>3917</v>
      </c>
      <c r="K2775">
        <v>1</v>
      </c>
      <c r="L2775">
        <v>63</v>
      </c>
      <c r="M2775">
        <v>63</v>
      </c>
      <c r="N2775" t="s">
        <v>1916</v>
      </c>
      <c r="O2775" t="s">
        <v>4126</v>
      </c>
    </row>
    <row r="2776" spans="1:15" x14ac:dyDescent="0.25">
      <c r="A2776" t="s">
        <v>1583</v>
      </c>
      <c r="B2776" t="s">
        <v>1584</v>
      </c>
      <c r="C2776">
        <v>1632963</v>
      </c>
      <c r="D2776">
        <v>847007396757</v>
      </c>
      <c r="E2776" t="s">
        <v>1959</v>
      </c>
      <c r="F2776">
        <v>67998120</v>
      </c>
      <c r="G2776" s="44">
        <v>45155</v>
      </c>
      <c r="H2776">
        <v>47878771</v>
      </c>
      <c r="I2776" t="s">
        <v>1526</v>
      </c>
      <c r="J2776" t="s">
        <v>3917</v>
      </c>
      <c r="K2776">
        <v>1</v>
      </c>
      <c r="L2776">
        <v>63</v>
      </c>
      <c r="M2776">
        <v>63</v>
      </c>
      <c r="N2776" t="s">
        <v>1916</v>
      </c>
      <c r="O2776" t="s">
        <v>4127</v>
      </c>
    </row>
    <row r="2777" spans="1:15" x14ac:dyDescent="0.25">
      <c r="A2777" t="s">
        <v>1583</v>
      </c>
      <c r="B2777" t="s">
        <v>1584</v>
      </c>
      <c r="C2777">
        <v>1632963</v>
      </c>
      <c r="D2777">
        <v>847006960681</v>
      </c>
      <c r="E2777" t="s">
        <v>1959</v>
      </c>
      <c r="F2777">
        <v>67922484</v>
      </c>
      <c r="G2777" s="44">
        <v>45145</v>
      </c>
      <c r="H2777">
        <v>47792762</v>
      </c>
      <c r="I2777" t="s">
        <v>1526</v>
      </c>
      <c r="J2777" t="s">
        <v>3917</v>
      </c>
      <c r="K2777">
        <v>1</v>
      </c>
      <c r="L2777">
        <v>63</v>
      </c>
      <c r="M2777">
        <v>63</v>
      </c>
      <c r="N2777" t="s">
        <v>1916</v>
      </c>
      <c r="O2777" t="s">
        <v>4128</v>
      </c>
    </row>
    <row r="2778" spans="1:15" x14ac:dyDescent="0.25">
      <c r="A2778" t="s">
        <v>1583</v>
      </c>
      <c r="B2778" t="s">
        <v>1584</v>
      </c>
      <c r="C2778">
        <v>1632963</v>
      </c>
      <c r="D2778">
        <v>847006166521</v>
      </c>
      <c r="E2778" t="s">
        <v>1959</v>
      </c>
      <c r="F2778">
        <v>67773894</v>
      </c>
      <c r="G2778" s="44">
        <v>45126</v>
      </c>
      <c r="H2778">
        <v>47651050</v>
      </c>
      <c r="I2778" t="s">
        <v>1526</v>
      </c>
      <c r="J2778" t="s">
        <v>3917</v>
      </c>
      <c r="K2778">
        <v>2</v>
      </c>
      <c r="L2778">
        <v>63</v>
      </c>
      <c r="M2778">
        <v>126</v>
      </c>
      <c r="N2778" t="s">
        <v>1916</v>
      </c>
      <c r="O2778" t="s">
        <v>4129</v>
      </c>
    </row>
    <row r="2779" spans="1:15" x14ac:dyDescent="0.25">
      <c r="A2779" t="s">
        <v>1583</v>
      </c>
      <c r="B2779" t="s">
        <v>1584</v>
      </c>
      <c r="C2779">
        <v>1632963</v>
      </c>
      <c r="D2779">
        <v>847006931633</v>
      </c>
      <c r="E2779" t="s">
        <v>1959</v>
      </c>
      <c r="F2779">
        <v>67915426</v>
      </c>
      <c r="G2779" s="44">
        <v>45145</v>
      </c>
      <c r="H2779">
        <v>47792764</v>
      </c>
      <c r="I2779" t="s">
        <v>1526</v>
      </c>
      <c r="J2779" t="s">
        <v>3917</v>
      </c>
      <c r="K2779">
        <v>1</v>
      </c>
      <c r="L2779">
        <v>63</v>
      </c>
      <c r="M2779">
        <v>63</v>
      </c>
      <c r="N2779" t="s">
        <v>1916</v>
      </c>
      <c r="O2779" t="s">
        <v>4130</v>
      </c>
    </row>
    <row r="2780" spans="1:15" x14ac:dyDescent="0.25">
      <c r="A2780" t="s">
        <v>1583</v>
      </c>
      <c r="B2780" t="s">
        <v>1584</v>
      </c>
      <c r="C2780">
        <v>1632963</v>
      </c>
      <c r="D2780">
        <v>847005744531</v>
      </c>
      <c r="E2780" t="s">
        <v>1959</v>
      </c>
      <c r="F2780">
        <v>67679967</v>
      </c>
      <c r="G2780" s="44">
        <v>45117</v>
      </c>
      <c r="H2780">
        <v>47558328</v>
      </c>
      <c r="I2780" t="s">
        <v>1526</v>
      </c>
      <c r="J2780" t="s">
        <v>3917</v>
      </c>
      <c r="K2780">
        <v>1</v>
      </c>
      <c r="L2780">
        <v>63</v>
      </c>
      <c r="M2780">
        <v>63</v>
      </c>
      <c r="N2780" t="s">
        <v>1916</v>
      </c>
      <c r="O2780" t="s">
        <v>4131</v>
      </c>
    </row>
    <row r="2781" spans="1:15" x14ac:dyDescent="0.25">
      <c r="A2781" t="s">
        <v>1583</v>
      </c>
      <c r="B2781" t="s">
        <v>1584</v>
      </c>
      <c r="C2781">
        <v>1632963</v>
      </c>
      <c r="D2781">
        <v>847005376683</v>
      </c>
      <c r="E2781" t="s">
        <v>1959</v>
      </c>
      <c r="F2781">
        <v>67618194</v>
      </c>
      <c r="G2781" s="44">
        <v>45110</v>
      </c>
      <c r="H2781">
        <v>47502346</v>
      </c>
      <c r="I2781" t="s">
        <v>1526</v>
      </c>
      <c r="J2781" t="s">
        <v>3917</v>
      </c>
      <c r="K2781">
        <v>1</v>
      </c>
      <c r="L2781">
        <v>63</v>
      </c>
      <c r="M2781">
        <v>63</v>
      </c>
      <c r="N2781" t="s">
        <v>1916</v>
      </c>
      <c r="O2781" t="s">
        <v>4132</v>
      </c>
    </row>
    <row r="2782" spans="1:15" x14ac:dyDescent="0.25">
      <c r="A2782" t="s">
        <v>1583</v>
      </c>
      <c r="B2782" t="s">
        <v>1584</v>
      </c>
      <c r="C2782">
        <v>1632963</v>
      </c>
      <c r="D2782">
        <v>847007393261</v>
      </c>
      <c r="E2782" t="s">
        <v>1959</v>
      </c>
      <c r="F2782">
        <v>67997671</v>
      </c>
      <c r="G2782" s="44">
        <v>45155</v>
      </c>
      <c r="H2782">
        <v>47878772</v>
      </c>
      <c r="I2782" t="s">
        <v>1526</v>
      </c>
      <c r="J2782" t="s">
        <v>3917</v>
      </c>
      <c r="K2782">
        <v>1</v>
      </c>
      <c r="L2782">
        <v>63</v>
      </c>
      <c r="M2782">
        <v>63</v>
      </c>
      <c r="N2782" t="s">
        <v>1916</v>
      </c>
      <c r="O2782" t="s">
        <v>3817</v>
      </c>
    </row>
    <row r="2783" spans="1:15" x14ac:dyDescent="0.25">
      <c r="A2783" t="s">
        <v>1583</v>
      </c>
      <c r="B2783" t="s">
        <v>1584</v>
      </c>
      <c r="C2783">
        <v>1632963</v>
      </c>
      <c r="D2783">
        <v>847007808932</v>
      </c>
      <c r="E2783" t="s">
        <v>1959</v>
      </c>
      <c r="F2783">
        <v>68058593</v>
      </c>
      <c r="G2783" s="44">
        <v>45166</v>
      </c>
      <c r="H2783">
        <v>47942282</v>
      </c>
      <c r="I2783" t="s">
        <v>1526</v>
      </c>
      <c r="J2783" t="s">
        <v>3917</v>
      </c>
      <c r="K2783">
        <v>1</v>
      </c>
      <c r="L2783">
        <v>63</v>
      </c>
      <c r="M2783">
        <v>63</v>
      </c>
      <c r="N2783" t="s">
        <v>1916</v>
      </c>
      <c r="O2783" t="s">
        <v>4133</v>
      </c>
    </row>
    <row r="2784" spans="1:15" x14ac:dyDescent="0.25">
      <c r="A2784" t="s">
        <v>1583</v>
      </c>
      <c r="B2784" t="s">
        <v>1584</v>
      </c>
      <c r="C2784">
        <v>1632963</v>
      </c>
      <c r="D2784">
        <v>847005941674</v>
      </c>
      <c r="E2784" t="s">
        <v>1959</v>
      </c>
      <c r="F2784">
        <v>67729630</v>
      </c>
      <c r="G2784" s="44">
        <v>45120</v>
      </c>
      <c r="H2784">
        <v>47603990</v>
      </c>
      <c r="I2784" t="s">
        <v>1526</v>
      </c>
      <c r="J2784" t="s">
        <v>3917</v>
      </c>
      <c r="K2784">
        <v>1</v>
      </c>
      <c r="L2784">
        <v>63</v>
      </c>
      <c r="M2784">
        <v>63</v>
      </c>
      <c r="N2784" t="s">
        <v>1916</v>
      </c>
      <c r="O2784" t="s">
        <v>4134</v>
      </c>
    </row>
    <row r="2785" spans="1:15" x14ac:dyDescent="0.25">
      <c r="A2785" t="s">
        <v>1583</v>
      </c>
      <c r="B2785" t="s">
        <v>1584</v>
      </c>
      <c r="C2785">
        <v>1632963</v>
      </c>
      <c r="D2785">
        <v>847006016087</v>
      </c>
      <c r="E2785" t="s">
        <v>1959</v>
      </c>
      <c r="F2785">
        <v>67743514</v>
      </c>
      <c r="G2785" s="44">
        <v>45124</v>
      </c>
      <c r="H2785">
        <v>47621353</v>
      </c>
      <c r="I2785" t="s">
        <v>1526</v>
      </c>
      <c r="J2785" t="s">
        <v>3917</v>
      </c>
      <c r="K2785">
        <v>1</v>
      </c>
      <c r="L2785">
        <v>63</v>
      </c>
      <c r="M2785">
        <v>63</v>
      </c>
      <c r="N2785" t="s">
        <v>1916</v>
      </c>
      <c r="O2785" t="s">
        <v>4135</v>
      </c>
    </row>
    <row r="2786" spans="1:15" x14ac:dyDescent="0.25">
      <c r="A2786" t="s">
        <v>1583</v>
      </c>
      <c r="B2786" t="s">
        <v>1584</v>
      </c>
      <c r="C2786">
        <v>1632963</v>
      </c>
      <c r="D2786">
        <v>847007418972</v>
      </c>
      <c r="E2786" t="s">
        <v>1959</v>
      </c>
      <c r="F2786">
        <v>68001308</v>
      </c>
      <c r="G2786" s="44">
        <v>45155</v>
      </c>
      <c r="H2786">
        <v>47880975</v>
      </c>
      <c r="I2786" t="s">
        <v>1526</v>
      </c>
      <c r="J2786" t="s">
        <v>3917</v>
      </c>
      <c r="K2786">
        <v>1</v>
      </c>
      <c r="L2786">
        <v>63</v>
      </c>
      <c r="M2786">
        <v>63</v>
      </c>
      <c r="N2786" t="s">
        <v>1916</v>
      </c>
      <c r="O2786" t="s">
        <v>4136</v>
      </c>
    </row>
    <row r="2787" spans="1:15" x14ac:dyDescent="0.25">
      <c r="A2787" t="s">
        <v>1583</v>
      </c>
      <c r="B2787" t="s">
        <v>1584</v>
      </c>
      <c r="C2787">
        <v>1632963</v>
      </c>
      <c r="D2787">
        <v>847005906497</v>
      </c>
      <c r="E2787" t="s">
        <v>1959</v>
      </c>
      <c r="F2787">
        <v>67717756</v>
      </c>
      <c r="G2787" s="44">
        <v>45120</v>
      </c>
      <c r="H2787">
        <v>47602006</v>
      </c>
      <c r="I2787" t="s">
        <v>1526</v>
      </c>
      <c r="J2787" t="s">
        <v>3917</v>
      </c>
      <c r="K2787">
        <v>1</v>
      </c>
      <c r="L2787">
        <v>63</v>
      </c>
      <c r="M2787">
        <v>63</v>
      </c>
      <c r="N2787" t="s">
        <v>1916</v>
      </c>
      <c r="O2787" t="s">
        <v>4137</v>
      </c>
    </row>
    <row r="2788" spans="1:15" x14ac:dyDescent="0.25">
      <c r="A2788" t="s">
        <v>1583</v>
      </c>
      <c r="B2788" t="s">
        <v>1584</v>
      </c>
      <c r="C2788">
        <v>1632963</v>
      </c>
      <c r="D2788">
        <v>847006344157</v>
      </c>
      <c r="E2788" t="s">
        <v>1959</v>
      </c>
      <c r="F2788">
        <v>67816099</v>
      </c>
      <c r="G2788" s="44">
        <v>45131</v>
      </c>
      <c r="H2788">
        <v>47673376</v>
      </c>
      <c r="I2788" t="s">
        <v>1526</v>
      </c>
      <c r="J2788" t="s">
        <v>3917</v>
      </c>
      <c r="K2788">
        <v>1</v>
      </c>
      <c r="L2788">
        <v>63</v>
      </c>
      <c r="M2788">
        <v>63</v>
      </c>
      <c r="N2788" t="s">
        <v>1916</v>
      </c>
      <c r="O2788" t="s">
        <v>4138</v>
      </c>
    </row>
    <row r="2789" spans="1:15" x14ac:dyDescent="0.25">
      <c r="A2789" t="s">
        <v>1583</v>
      </c>
      <c r="B2789" t="s">
        <v>1584</v>
      </c>
      <c r="C2789">
        <v>1632963</v>
      </c>
      <c r="D2789">
        <v>847006897041</v>
      </c>
      <c r="E2789" t="s">
        <v>1959</v>
      </c>
      <c r="F2789">
        <v>67908783</v>
      </c>
      <c r="G2789" s="44">
        <v>45145</v>
      </c>
      <c r="H2789">
        <v>47793469</v>
      </c>
      <c r="I2789" t="s">
        <v>1526</v>
      </c>
      <c r="J2789" t="s">
        <v>3917</v>
      </c>
      <c r="K2789">
        <v>1</v>
      </c>
      <c r="L2789">
        <v>63</v>
      </c>
      <c r="M2789">
        <v>63</v>
      </c>
      <c r="N2789" t="s">
        <v>1916</v>
      </c>
      <c r="O2789" t="s">
        <v>4139</v>
      </c>
    </row>
    <row r="2790" spans="1:15" x14ac:dyDescent="0.25">
      <c r="A2790" t="s">
        <v>1583</v>
      </c>
      <c r="B2790" t="s">
        <v>1584</v>
      </c>
      <c r="C2790">
        <v>1632963</v>
      </c>
      <c r="D2790">
        <v>847006910677</v>
      </c>
      <c r="E2790" t="s">
        <v>1959</v>
      </c>
      <c r="F2790">
        <v>67910666</v>
      </c>
      <c r="G2790" s="44">
        <v>45145</v>
      </c>
      <c r="H2790">
        <v>47793468</v>
      </c>
      <c r="I2790" t="s">
        <v>1526</v>
      </c>
      <c r="J2790" t="s">
        <v>3917</v>
      </c>
      <c r="K2790">
        <v>1</v>
      </c>
      <c r="L2790">
        <v>63</v>
      </c>
      <c r="M2790">
        <v>63</v>
      </c>
      <c r="N2790" t="s">
        <v>1916</v>
      </c>
      <c r="O2790" t="s">
        <v>4140</v>
      </c>
    </row>
    <row r="2791" spans="1:15" x14ac:dyDescent="0.25">
      <c r="A2791" t="s">
        <v>1583</v>
      </c>
      <c r="B2791" t="s">
        <v>1584</v>
      </c>
      <c r="C2791">
        <v>1632963</v>
      </c>
      <c r="D2791">
        <v>847007537952</v>
      </c>
      <c r="E2791" t="s">
        <v>1959</v>
      </c>
      <c r="F2791">
        <v>68018915</v>
      </c>
      <c r="G2791" s="44">
        <v>45159</v>
      </c>
      <c r="H2791">
        <v>47898959</v>
      </c>
      <c r="I2791" t="s">
        <v>1526</v>
      </c>
      <c r="J2791" t="s">
        <v>3917</v>
      </c>
      <c r="K2791">
        <v>1</v>
      </c>
      <c r="L2791">
        <v>63</v>
      </c>
      <c r="M2791">
        <v>63</v>
      </c>
      <c r="N2791" t="s">
        <v>1916</v>
      </c>
      <c r="O2791" t="s">
        <v>4141</v>
      </c>
    </row>
    <row r="2792" spans="1:15" x14ac:dyDescent="0.25">
      <c r="A2792" t="s">
        <v>1583</v>
      </c>
      <c r="B2792" t="s">
        <v>1584</v>
      </c>
      <c r="C2792">
        <v>1632963</v>
      </c>
      <c r="D2792">
        <v>847006333466</v>
      </c>
      <c r="E2792" t="s">
        <v>1959</v>
      </c>
      <c r="F2792">
        <v>67812037</v>
      </c>
      <c r="G2792" s="44">
        <v>45131</v>
      </c>
      <c r="H2792">
        <v>47673378</v>
      </c>
      <c r="I2792" t="s">
        <v>1526</v>
      </c>
      <c r="J2792" t="s">
        <v>3917</v>
      </c>
      <c r="K2792">
        <v>1</v>
      </c>
      <c r="L2792">
        <v>63</v>
      </c>
      <c r="M2792">
        <v>63</v>
      </c>
      <c r="N2792" t="s">
        <v>1916</v>
      </c>
      <c r="O2792" t="s">
        <v>4142</v>
      </c>
    </row>
    <row r="2793" spans="1:15" x14ac:dyDescent="0.25">
      <c r="A2793" t="s">
        <v>1583</v>
      </c>
      <c r="B2793" t="s">
        <v>1584</v>
      </c>
      <c r="C2793">
        <v>1632963</v>
      </c>
      <c r="D2793">
        <v>847007385122</v>
      </c>
      <c r="E2793" t="s">
        <v>1959</v>
      </c>
      <c r="F2793">
        <v>67996760</v>
      </c>
      <c r="G2793" s="44">
        <v>45155</v>
      </c>
      <c r="H2793">
        <v>47878776</v>
      </c>
      <c r="I2793" t="s">
        <v>1526</v>
      </c>
      <c r="J2793" t="s">
        <v>3917</v>
      </c>
      <c r="K2793">
        <v>2</v>
      </c>
      <c r="L2793">
        <v>63</v>
      </c>
      <c r="M2793">
        <v>126</v>
      </c>
      <c r="N2793" t="s">
        <v>1916</v>
      </c>
      <c r="O2793" t="s">
        <v>4143</v>
      </c>
    </row>
    <row r="2794" spans="1:15" x14ac:dyDescent="0.25">
      <c r="A2794" t="s">
        <v>1583</v>
      </c>
      <c r="B2794" t="s">
        <v>1584</v>
      </c>
      <c r="C2794">
        <v>1632963</v>
      </c>
      <c r="D2794">
        <v>847005649444</v>
      </c>
      <c r="E2794" t="s">
        <v>1959</v>
      </c>
      <c r="F2794">
        <v>67664827</v>
      </c>
      <c r="G2794" s="44">
        <v>45114</v>
      </c>
      <c r="H2794">
        <v>47543642</v>
      </c>
      <c r="I2794" t="s">
        <v>1526</v>
      </c>
      <c r="J2794" t="s">
        <v>3917</v>
      </c>
      <c r="K2794">
        <v>2</v>
      </c>
      <c r="L2794">
        <v>63</v>
      </c>
      <c r="M2794">
        <v>126</v>
      </c>
      <c r="N2794" t="s">
        <v>1916</v>
      </c>
      <c r="O2794" t="s">
        <v>4144</v>
      </c>
    </row>
    <row r="2795" spans="1:15" x14ac:dyDescent="0.25">
      <c r="A2795" t="s">
        <v>1583</v>
      </c>
      <c r="B2795" t="s">
        <v>1584</v>
      </c>
      <c r="C2795">
        <v>1632963</v>
      </c>
      <c r="D2795">
        <v>847006576479</v>
      </c>
      <c r="E2795" t="s">
        <v>1959</v>
      </c>
      <c r="F2795">
        <v>67857309</v>
      </c>
      <c r="G2795" s="44">
        <v>45138</v>
      </c>
      <c r="H2795">
        <v>47736521</v>
      </c>
      <c r="I2795" t="s">
        <v>1526</v>
      </c>
      <c r="J2795" t="s">
        <v>3917</v>
      </c>
      <c r="K2795">
        <v>2</v>
      </c>
      <c r="L2795">
        <v>63</v>
      </c>
      <c r="M2795">
        <v>126</v>
      </c>
      <c r="N2795" t="s">
        <v>1916</v>
      </c>
      <c r="O2795" t="s">
        <v>4145</v>
      </c>
    </row>
    <row r="2796" spans="1:15" x14ac:dyDescent="0.25">
      <c r="A2796" t="s">
        <v>1583</v>
      </c>
      <c r="B2796" t="s">
        <v>1584</v>
      </c>
      <c r="C2796">
        <v>1632963</v>
      </c>
      <c r="D2796">
        <v>847006614636</v>
      </c>
      <c r="E2796" t="s">
        <v>1959</v>
      </c>
      <c r="F2796">
        <v>67864404</v>
      </c>
      <c r="G2796" s="44">
        <v>45138</v>
      </c>
      <c r="H2796">
        <v>47741029</v>
      </c>
      <c r="I2796" t="s">
        <v>1526</v>
      </c>
      <c r="J2796" t="s">
        <v>3917</v>
      </c>
      <c r="K2796">
        <v>2</v>
      </c>
      <c r="L2796">
        <v>63</v>
      </c>
      <c r="M2796">
        <v>126</v>
      </c>
      <c r="N2796" t="s">
        <v>1916</v>
      </c>
      <c r="O2796" t="s">
        <v>4146</v>
      </c>
    </row>
    <row r="2797" spans="1:15" x14ac:dyDescent="0.25">
      <c r="A2797" t="s">
        <v>1583</v>
      </c>
      <c r="B2797" t="s">
        <v>1584</v>
      </c>
      <c r="C2797">
        <v>1632963</v>
      </c>
      <c r="D2797">
        <v>847007400780</v>
      </c>
      <c r="E2797" t="s">
        <v>1959</v>
      </c>
      <c r="F2797">
        <v>68000005</v>
      </c>
      <c r="G2797" s="44">
        <v>45155</v>
      </c>
      <c r="H2797">
        <v>47879612</v>
      </c>
      <c r="I2797" t="s">
        <v>1526</v>
      </c>
      <c r="J2797" t="s">
        <v>3917</v>
      </c>
      <c r="K2797">
        <v>1</v>
      </c>
      <c r="L2797">
        <v>63</v>
      </c>
      <c r="M2797">
        <v>63</v>
      </c>
      <c r="N2797" t="s">
        <v>1916</v>
      </c>
      <c r="O2797" t="s">
        <v>4147</v>
      </c>
    </row>
    <row r="2798" spans="1:15" x14ac:dyDescent="0.25">
      <c r="A2798" t="s">
        <v>1583</v>
      </c>
      <c r="B2798" t="s">
        <v>1584</v>
      </c>
      <c r="C2798">
        <v>1632963</v>
      </c>
      <c r="D2798">
        <v>847007500046</v>
      </c>
      <c r="E2798" t="s">
        <v>1959</v>
      </c>
      <c r="F2798">
        <v>68013321</v>
      </c>
      <c r="G2798" s="44">
        <v>45159</v>
      </c>
      <c r="H2798">
        <v>47896337</v>
      </c>
      <c r="I2798" t="s">
        <v>1526</v>
      </c>
      <c r="J2798" t="s">
        <v>3917</v>
      </c>
      <c r="K2798">
        <v>1</v>
      </c>
      <c r="L2798">
        <v>63</v>
      </c>
      <c r="M2798">
        <v>63</v>
      </c>
      <c r="N2798" t="s">
        <v>1916</v>
      </c>
      <c r="O2798" t="s">
        <v>4148</v>
      </c>
    </row>
    <row r="2799" spans="1:15" x14ac:dyDescent="0.25">
      <c r="A2799" t="s">
        <v>1583</v>
      </c>
      <c r="B2799" t="s">
        <v>1584</v>
      </c>
      <c r="C2799">
        <v>1632963</v>
      </c>
      <c r="D2799">
        <v>847007439984</v>
      </c>
      <c r="E2799" t="s">
        <v>1959</v>
      </c>
      <c r="F2799">
        <v>68004276</v>
      </c>
      <c r="G2799" s="44">
        <v>45156</v>
      </c>
      <c r="H2799">
        <v>47883210</v>
      </c>
      <c r="I2799" t="s">
        <v>1526</v>
      </c>
      <c r="J2799" t="s">
        <v>3917</v>
      </c>
      <c r="K2799">
        <v>1</v>
      </c>
      <c r="L2799">
        <v>63</v>
      </c>
      <c r="M2799">
        <v>63</v>
      </c>
      <c r="N2799" t="s">
        <v>1916</v>
      </c>
      <c r="O2799" t="s">
        <v>4149</v>
      </c>
    </row>
    <row r="2800" spans="1:15" x14ac:dyDescent="0.25">
      <c r="A2800" t="s">
        <v>1583</v>
      </c>
      <c r="B2800" t="s">
        <v>1584</v>
      </c>
      <c r="C2800">
        <v>1632963</v>
      </c>
      <c r="D2800">
        <v>847007697738</v>
      </c>
      <c r="E2800" t="s">
        <v>1959</v>
      </c>
      <c r="F2800">
        <v>68040357</v>
      </c>
      <c r="G2800" s="44">
        <v>45162</v>
      </c>
      <c r="H2800">
        <v>47921473</v>
      </c>
      <c r="I2800" t="s">
        <v>1526</v>
      </c>
      <c r="J2800" t="s">
        <v>3917</v>
      </c>
      <c r="K2800">
        <v>1</v>
      </c>
      <c r="L2800">
        <v>63</v>
      </c>
      <c r="M2800">
        <v>63</v>
      </c>
      <c r="N2800" t="s">
        <v>1916</v>
      </c>
      <c r="O2800" t="s">
        <v>4150</v>
      </c>
    </row>
    <row r="2801" spans="1:15" x14ac:dyDescent="0.25">
      <c r="A2801" t="s">
        <v>1583</v>
      </c>
      <c r="B2801" t="s">
        <v>1584</v>
      </c>
      <c r="C2801">
        <v>1632963</v>
      </c>
      <c r="D2801">
        <v>847007095506</v>
      </c>
      <c r="E2801" t="s">
        <v>1959</v>
      </c>
      <c r="F2801">
        <v>67943863</v>
      </c>
      <c r="G2801" s="44">
        <v>45148</v>
      </c>
      <c r="H2801">
        <v>47825229</v>
      </c>
      <c r="I2801" t="s">
        <v>1526</v>
      </c>
      <c r="J2801" t="s">
        <v>3917</v>
      </c>
      <c r="K2801">
        <v>1</v>
      </c>
      <c r="L2801">
        <v>63</v>
      </c>
      <c r="M2801">
        <v>63</v>
      </c>
      <c r="N2801" t="s">
        <v>1916</v>
      </c>
      <c r="O2801" t="s">
        <v>4151</v>
      </c>
    </row>
    <row r="2802" spans="1:15" x14ac:dyDescent="0.25">
      <c r="A2802" t="s">
        <v>1583</v>
      </c>
      <c r="B2802" t="s">
        <v>1584</v>
      </c>
      <c r="C2802">
        <v>1632963</v>
      </c>
      <c r="D2802">
        <v>847005478701</v>
      </c>
      <c r="E2802" t="s">
        <v>1959</v>
      </c>
      <c r="F2802">
        <v>67636268</v>
      </c>
      <c r="G2802" s="44">
        <v>45110</v>
      </c>
      <c r="H2802">
        <v>47508211</v>
      </c>
      <c r="I2802" t="s">
        <v>1526</v>
      </c>
      <c r="J2802" t="s">
        <v>3917</v>
      </c>
      <c r="K2802">
        <v>1</v>
      </c>
      <c r="L2802">
        <v>63</v>
      </c>
      <c r="M2802">
        <v>63</v>
      </c>
      <c r="N2802" t="s">
        <v>1916</v>
      </c>
      <c r="O2802" t="s">
        <v>4152</v>
      </c>
    </row>
    <row r="2803" spans="1:15" x14ac:dyDescent="0.25">
      <c r="A2803" t="s">
        <v>1583</v>
      </c>
      <c r="B2803" t="s">
        <v>1584</v>
      </c>
      <c r="C2803">
        <v>1632963</v>
      </c>
      <c r="D2803">
        <v>847007854626</v>
      </c>
      <c r="E2803" t="s">
        <v>1959</v>
      </c>
      <c r="F2803">
        <v>68068669</v>
      </c>
      <c r="G2803" s="44">
        <v>45166</v>
      </c>
      <c r="H2803">
        <v>47947248</v>
      </c>
      <c r="I2803" t="s">
        <v>1526</v>
      </c>
      <c r="J2803" t="s">
        <v>3917</v>
      </c>
      <c r="K2803">
        <v>1</v>
      </c>
      <c r="L2803">
        <v>63</v>
      </c>
      <c r="M2803">
        <v>63</v>
      </c>
      <c r="N2803" t="s">
        <v>1916</v>
      </c>
      <c r="O2803" t="s">
        <v>4012</v>
      </c>
    </row>
    <row r="2804" spans="1:15" x14ac:dyDescent="0.25">
      <c r="A2804" t="s">
        <v>1583</v>
      </c>
      <c r="B2804" t="s">
        <v>1584</v>
      </c>
      <c r="C2804">
        <v>1632963</v>
      </c>
      <c r="D2804">
        <v>847007851380</v>
      </c>
      <c r="E2804" t="s">
        <v>1959</v>
      </c>
      <c r="F2804">
        <v>68067558</v>
      </c>
      <c r="G2804" s="44">
        <v>45166</v>
      </c>
      <c r="H2804">
        <v>47937367</v>
      </c>
      <c r="I2804" t="s">
        <v>1526</v>
      </c>
      <c r="J2804" t="s">
        <v>3917</v>
      </c>
      <c r="K2804">
        <v>1</v>
      </c>
      <c r="L2804">
        <v>63</v>
      </c>
      <c r="M2804">
        <v>63</v>
      </c>
      <c r="N2804" t="s">
        <v>1916</v>
      </c>
      <c r="O2804" t="s">
        <v>4153</v>
      </c>
    </row>
    <row r="2805" spans="1:15" x14ac:dyDescent="0.25">
      <c r="A2805" t="s">
        <v>1583</v>
      </c>
      <c r="B2805" t="s">
        <v>1584</v>
      </c>
      <c r="C2805">
        <v>1632963</v>
      </c>
      <c r="D2805">
        <v>847006871424</v>
      </c>
      <c r="E2805" t="s">
        <v>1959</v>
      </c>
      <c r="F2805">
        <v>67903466</v>
      </c>
      <c r="G2805" s="44">
        <v>45145</v>
      </c>
      <c r="H2805">
        <v>47793470</v>
      </c>
      <c r="I2805" t="s">
        <v>1526</v>
      </c>
      <c r="J2805" t="s">
        <v>3917</v>
      </c>
      <c r="K2805">
        <v>1</v>
      </c>
      <c r="L2805">
        <v>63</v>
      </c>
      <c r="M2805">
        <v>63</v>
      </c>
      <c r="N2805" t="s">
        <v>1916</v>
      </c>
      <c r="O2805" t="s">
        <v>4154</v>
      </c>
    </row>
    <row r="2806" spans="1:15" x14ac:dyDescent="0.25">
      <c r="A2806" t="s">
        <v>1583</v>
      </c>
      <c r="B2806" t="s">
        <v>1584</v>
      </c>
      <c r="C2806">
        <v>1632963</v>
      </c>
      <c r="D2806">
        <v>847007500564</v>
      </c>
      <c r="E2806" t="s">
        <v>1959</v>
      </c>
      <c r="F2806">
        <v>68013327</v>
      </c>
      <c r="G2806" s="44">
        <v>45159</v>
      </c>
      <c r="H2806">
        <v>47896347</v>
      </c>
      <c r="I2806" t="s">
        <v>1526</v>
      </c>
      <c r="J2806" t="s">
        <v>3917</v>
      </c>
      <c r="K2806">
        <v>1</v>
      </c>
      <c r="L2806">
        <v>63</v>
      </c>
      <c r="M2806">
        <v>63</v>
      </c>
      <c r="N2806" t="s">
        <v>1916</v>
      </c>
      <c r="O2806" t="s">
        <v>4155</v>
      </c>
    </row>
    <row r="2807" spans="1:15" x14ac:dyDescent="0.25">
      <c r="A2807" t="s">
        <v>1583</v>
      </c>
      <c r="B2807" t="s">
        <v>1584</v>
      </c>
      <c r="C2807">
        <v>1632963</v>
      </c>
      <c r="D2807">
        <v>847006172840</v>
      </c>
      <c r="E2807" t="s">
        <v>1959</v>
      </c>
      <c r="F2807">
        <v>67775082</v>
      </c>
      <c r="G2807" s="44">
        <v>45126</v>
      </c>
      <c r="H2807">
        <v>47652324</v>
      </c>
      <c r="I2807" t="s">
        <v>1526</v>
      </c>
      <c r="J2807" t="s">
        <v>3917</v>
      </c>
      <c r="K2807">
        <v>1</v>
      </c>
      <c r="L2807">
        <v>63</v>
      </c>
      <c r="M2807">
        <v>63</v>
      </c>
      <c r="N2807" t="s">
        <v>1916</v>
      </c>
      <c r="O2807" t="s">
        <v>4156</v>
      </c>
    </row>
    <row r="2808" spans="1:15" x14ac:dyDescent="0.25">
      <c r="A2808" t="s">
        <v>1583</v>
      </c>
      <c r="B2808" t="s">
        <v>1584</v>
      </c>
      <c r="C2808">
        <v>1632963</v>
      </c>
      <c r="D2808">
        <v>847005699563</v>
      </c>
      <c r="E2808" t="s">
        <v>1959</v>
      </c>
      <c r="F2808">
        <v>67672771</v>
      </c>
      <c r="G2808" s="44">
        <v>45117</v>
      </c>
      <c r="H2808">
        <v>47555057</v>
      </c>
      <c r="I2808" t="s">
        <v>1526</v>
      </c>
      <c r="J2808" t="s">
        <v>3917</v>
      </c>
      <c r="K2808">
        <v>1</v>
      </c>
      <c r="L2808">
        <v>63</v>
      </c>
      <c r="M2808">
        <v>63</v>
      </c>
      <c r="N2808" t="s">
        <v>1916</v>
      </c>
      <c r="O2808" t="s">
        <v>4157</v>
      </c>
    </row>
    <row r="2809" spans="1:15" x14ac:dyDescent="0.25">
      <c r="A2809" t="s">
        <v>1583</v>
      </c>
      <c r="B2809" t="s">
        <v>1584</v>
      </c>
      <c r="C2809">
        <v>1632963</v>
      </c>
      <c r="D2809">
        <v>847007434538</v>
      </c>
      <c r="E2809" t="s">
        <v>1959</v>
      </c>
      <c r="F2809">
        <v>68003168</v>
      </c>
      <c r="G2809" s="44">
        <v>45156</v>
      </c>
      <c r="H2809">
        <v>47883209</v>
      </c>
      <c r="I2809" t="s">
        <v>1526</v>
      </c>
      <c r="J2809" t="s">
        <v>3917</v>
      </c>
      <c r="K2809">
        <v>1</v>
      </c>
      <c r="L2809">
        <v>63</v>
      </c>
      <c r="M2809">
        <v>63</v>
      </c>
      <c r="N2809" t="s">
        <v>1916</v>
      </c>
      <c r="O2809" t="s">
        <v>4158</v>
      </c>
    </row>
    <row r="2810" spans="1:15" x14ac:dyDescent="0.25">
      <c r="A2810" t="s">
        <v>1583</v>
      </c>
      <c r="B2810" t="s">
        <v>1584</v>
      </c>
      <c r="C2810">
        <v>1632963</v>
      </c>
      <c r="D2810">
        <v>847006799129</v>
      </c>
      <c r="E2810" t="s">
        <v>1959</v>
      </c>
      <c r="F2810">
        <v>67893025</v>
      </c>
      <c r="G2810" s="44">
        <v>45141</v>
      </c>
      <c r="H2810">
        <v>47772529</v>
      </c>
      <c r="I2810" t="s">
        <v>1526</v>
      </c>
      <c r="J2810" t="s">
        <v>3917</v>
      </c>
      <c r="K2810">
        <v>1</v>
      </c>
      <c r="L2810">
        <v>63</v>
      </c>
      <c r="M2810">
        <v>63</v>
      </c>
      <c r="N2810" t="s">
        <v>1916</v>
      </c>
      <c r="O2810" t="s">
        <v>4117</v>
      </c>
    </row>
    <row r="2811" spans="1:15" x14ac:dyDescent="0.25">
      <c r="A2811" t="s">
        <v>1583</v>
      </c>
      <c r="B2811" t="s">
        <v>1584</v>
      </c>
      <c r="C2811">
        <v>1632963</v>
      </c>
      <c r="D2811">
        <v>847005958830</v>
      </c>
      <c r="E2811" t="s">
        <v>1959</v>
      </c>
      <c r="F2811">
        <v>67732504</v>
      </c>
      <c r="G2811" s="44">
        <v>45121</v>
      </c>
      <c r="H2811">
        <v>47612256</v>
      </c>
      <c r="I2811" t="s">
        <v>1526</v>
      </c>
      <c r="J2811" t="s">
        <v>3917</v>
      </c>
      <c r="K2811">
        <v>1</v>
      </c>
      <c r="L2811">
        <v>63</v>
      </c>
      <c r="M2811">
        <v>63</v>
      </c>
      <c r="N2811" t="s">
        <v>1916</v>
      </c>
      <c r="O2811" t="s">
        <v>4159</v>
      </c>
    </row>
    <row r="2812" spans="1:15" x14ac:dyDescent="0.25">
      <c r="A2812" t="s">
        <v>1583</v>
      </c>
      <c r="B2812" t="s">
        <v>1584</v>
      </c>
      <c r="C2812">
        <v>1632963</v>
      </c>
      <c r="D2812">
        <v>847006973814</v>
      </c>
      <c r="E2812" t="s">
        <v>1959</v>
      </c>
      <c r="F2812">
        <v>67925668</v>
      </c>
      <c r="G2812" s="44">
        <v>45145</v>
      </c>
      <c r="H2812">
        <v>47795461</v>
      </c>
      <c r="I2812" t="s">
        <v>1526</v>
      </c>
      <c r="J2812" t="s">
        <v>3917</v>
      </c>
      <c r="K2812">
        <v>1</v>
      </c>
      <c r="L2812">
        <v>63</v>
      </c>
      <c r="M2812">
        <v>63</v>
      </c>
      <c r="N2812" t="s">
        <v>1916</v>
      </c>
      <c r="O2812" t="s">
        <v>4160</v>
      </c>
    </row>
    <row r="2813" spans="1:15" x14ac:dyDescent="0.25">
      <c r="A2813" t="s">
        <v>1583</v>
      </c>
      <c r="B2813" t="s">
        <v>1584</v>
      </c>
      <c r="C2813">
        <v>1632963</v>
      </c>
      <c r="D2813">
        <v>847007690184</v>
      </c>
      <c r="E2813" t="s">
        <v>1959</v>
      </c>
      <c r="F2813">
        <v>68039385</v>
      </c>
      <c r="G2813" s="44">
        <v>45162</v>
      </c>
      <c r="H2813">
        <v>47921474</v>
      </c>
      <c r="I2813" t="s">
        <v>1526</v>
      </c>
      <c r="J2813" t="s">
        <v>3917</v>
      </c>
      <c r="K2813">
        <v>1</v>
      </c>
      <c r="L2813">
        <v>63</v>
      </c>
      <c r="M2813">
        <v>63</v>
      </c>
      <c r="N2813" t="s">
        <v>1916</v>
      </c>
      <c r="O2813" t="s">
        <v>4161</v>
      </c>
    </row>
    <row r="2814" spans="1:15" x14ac:dyDescent="0.25">
      <c r="A2814" t="s">
        <v>1583</v>
      </c>
      <c r="B2814" t="s">
        <v>1584</v>
      </c>
      <c r="C2814">
        <v>1632963</v>
      </c>
      <c r="D2814">
        <v>847007557734</v>
      </c>
      <c r="E2814" t="s">
        <v>1959</v>
      </c>
      <c r="F2814">
        <v>68021851</v>
      </c>
      <c r="G2814" s="44">
        <v>45159</v>
      </c>
      <c r="H2814">
        <v>47897055</v>
      </c>
      <c r="I2814" t="s">
        <v>1526</v>
      </c>
      <c r="J2814" t="s">
        <v>3917</v>
      </c>
      <c r="K2814">
        <v>2</v>
      </c>
      <c r="L2814">
        <v>63</v>
      </c>
      <c r="M2814">
        <v>126</v>
      </c>
      <c r="N2814" t="s">
        <v>1916</v>
      </c>
      <c r="O2814" t="s">
        <v>4162</v>
      </c>
    </row>
    <row r="2815" spans="1:15" x14ac:dyDescent="0.25">
      <c r="A2815" t="s">
        <v>1583</v>
      </c>
      <c r="B2815" t="s">
        <v>1584</v>
      </c>
      <c r="C2815">
        <v>1632963</v>
      </c>
      <c r="D2815">
        <v>847007487758</v>
      </c>
      <c r="E2815" t="s">
        <v>1959</v>
      </c>
      <c r="F2815">
        <v>68025527</v>
      </c>
      <c r="G2815" s="44">
        <v>45159</v>
      </c>
      <c r="H2815">
        <v>47899153</v>
      </c>
      <c r="I2815" t="s">
        <v>1526</v>
      </c>
      <c r="J2815" t="s">
        <v>3917</v>
      </c>
      <c r="K2815">
        <v>1</v>
      </c>
      <c r="L2815">
        <v>63</v>
      </c>
      <c r="M2815">
        <v>63</v>
      </c>
      <c r="N2815" t="s">
        <v>1916</v>
      </c>
      <c r="O2815" t="s">
        <v>4163</v>
      </c>
    </row>
    <row r="2816" spans="1:15" x14ac:dyDescent="0.25">
      <c r="A2816" t="s">
        <v>1583</v>
      </c>
      <c r="B2816" t="s">
        <v>1584</v>
      </c>
      <c r="C2816">
        <v>1632963</v>
      </c>
      <c r="D2816">
        <v>847007391051</v>
      </c>
      <c r="E2816" t="s">
        <v>1959</v>
      </c>
      <c r="F2816">
        <v>67997355</v>
      </c>
      <c r="G2816" s="44">
        <v>45155</v>
      </c>
      <c r="H2816">
        <v>47878773</v>
      </c>
      <c r="I2816" t="s">
        <v>1526</v>
      </c>
      <c r="J2816" t="s">
        <v>3917</v>
      </c>
      <c r="K2816">
        <v>2</v>
      </c>
      <c r="L2816">
        <v>63</v>
      </c>
      <c r="M2816">
        <v>126</v>
      </c>
      <c r="N2816" t="s">
        <v>1916</v>
      </c>
      <c r="O2816" t="s">
        <v>4164</v>
      </c>
    </row>
    <row r="2817" spans="1:15" x14ac:dyDescent="0.25">
      <c r="A2817" t="s">
        <v>1583</v>
      </c>
      <c r="B2817" t="s">
        <v>1584</v>
      </c>
      <c r="C2817">
        <v>1632963</v>
      </c>
      <c r="D2817">
        <v>847007545857</v>
      </c>
      <c r="E2817" t="s">
        <v>1959</v>
      </c>
      <c r="F2817">
        <v>68020068</v>
      </c>
      <c r="G2817" s="44">
        <v>45159</v>
      </c>
      <c r="H2817">
        <v>47898958</v>
      </c>
      <c r="I2817" t="s">
        <v>1526</v>
      </c>
      <c r="J2817" t="s">
        <v>3917</v>
      </c>
      <c r="K2817">
        <v>1</v>
      </c>
      <c r="L2817">
        <v>63</v>
      </c>
      <c r="M2817">
        <v>63</v>
      </c>
      <c r="N2817" t="s">
        <v>1916</v>
      </c>
      <c r="O2817" t="s">
        <v>4165</v>
      </c>
    </row>
    <row r="2818" spans="1:15" x14ac:dyDescent="0.25">
      <c r="A2818" t="s">
        <v>1583</v>
      </c>
      <c r="B2818" t="s">
        <v>1584</v>
      </c>
      <c r="C2818">
        <v>1632963</v>
      </c>
      <c r="D2818">
        <v>847007570034</v>
      </c>
      <c r="E2818" t="s">
        <v>1959</v>
      </c>
      <c r="F2818">
        <v>68024305</v>
      </c>
      <c r="G2818" s="44">
        <v>45159</v>
      </c>
      <c r="H2818">
        <v>47897054</v>
      </c>
      <c r="I2818" t="s">
        <v>1526</v>
      </c>
      <c r="J2818" t="s">
        <v>3917</v>
      </c>
      <c r="K2818">
        <v>1</v>
      </c>
      <c r="L2818">
        <v>63</v>
      </c>
      <c r="M2818">
        <v>63</v>
      </c>
      <c r="N2818" t="s">
        <v>1916</v>
      </c>
      <c r="O2818" t="s">
        <v>4166</v>
      </c>
    </row>
    <row r="2819" spans="1:15" x14ac:dyDescent="0.25">
      <c r="A2819" t="s">
        <v>1583</v>
      </c>
      <c r="B2819" t="s">
        <v>1584</v>
      </c>
      <c r="C2819">
        <v>1632963</v>
      </c>
      <c r="D2819">
        <v>847007503258</v>
      </c>
      <c r="E2819" t="s">
        <v>1959</v>
      </c>
      <c r="F2819">
        <v>68013704</v>
      </c>
      <c r="G2819" s="44">
        <v>45159</v>
      </c>
      <c r="H2819">
        <v>47896341</v>
      </c>
      <c r="I2819" t="s">
        <v>1526</v>
      </c>
      <c r="J2819" t="s">
        <v>3917</v>
      </c>
      <c r="K2819">
        <v>1</v>
      </c>
      <c r="L2819">
        <v>63</v>
      </c>
      <c r="M2819">
        <v>63</v>
      </c>
      <c r="N2819" t="s">
        <v>1916</v>
      </c>
      <c r="O2819" t="s">
        <v>4167</v>
      </c>
    </row>
    <row r="2820" spans="1:15" x14ac:dyDescent="0.25">
      <c r="A2820" t="s">
        <v>1583</v>
      </c>
      <c r="B2820" t="s">
        <v>1584</v>
      </c>
      <c r="C2820">
        <v>1632963</v>
      </c>
      <c r="D2820">
        <v>847005748184</v>
      </c>
      <c r="E2820" t="s">
        <v>1959</v>
      </c>
      <c r="F2820">
        <v>67680406</v>
      </c>
      <c r="G2820" s="44">
        <v>45117</v>
      </c>
      <c r="H2820">
        <v>47558326</v>
      </c>
      <c r="I2820" t="s">
        <v>1526</v>
      </c>
      <c r="J2820" t="s">
        <v>3917</v>
      </c>
      <c r="K2820">
        <v>1</v>
      </c>
      <c r="L2820">
        <v>63</v>
      </c>
      <c r="M2820">
        <v>63</v>
      </c>
      <c r="N2820" t="s">
        <v>1916</v>
      </c>
      <c r="O2820" t="s">
        <v>4168</v>
      </c>
    </row>
    <row r="2821" spans="1:15" x14ac:dyDescent="0.25">
      <c r="A2821" t="s">
        <v>1583</v>
      </c>
      <c r="B2821" t="s">
        <v>1584</v>
      </c>
      <c r="C2821">
        <v>1632963</v>
      </c>
      <c r="D2821">
        <v>847007828336</v>
      </c>
      <c r="E2821" t="s">
        <v>1959</v>
      </c>
      <c r="F2821">
        <v>68061911</v>
      </c>
      <c r="G2821" s="44">
        <v>45166</v>
      </c>
      <c r="H2821">
        <v>47942283</v>
      </c>
      <c r="I2821" t="s">
        <v>1526</v>
      </c>
      <c r="J2821" t="s">
        <v>3917</v>
      </c>
      <c r="K2821">
        <v>1</v>
      </c>
      <c r="L2821">
        <v>63</v>
      </c>
      <c r="M2821">
        <v>63</v>
      </c>
      <c r="N2821" t="s">
        <v>1916</v>
      </c>
      <c r="O2821" t="s">
        <v>4169</v>
      </c>
    </row>
    <row r="2822" spans="1:15" x14ac:dyDescent="0.25">
      <c r="A2822" t="s">
        <v>1583</v>
      </c>
      <c r="B2822" t="s">
        <v>1584</v>
      </c>
      <c r="C2822">
        <v>1632963</v>
      </c>
      <c r="D2822">
        <v>847005408896</v>
      </c>
      <c r="E2822" t="s">
        <v>1959</v>
      </c>
      <c r="F2822">
        <v>67623926</v>
      </c>
      <c r="G2822" s="44">
        <v>45110</v>
      </c>
      <c r="H2822">
        <v>47502348</v>
      </c>
      <c r="I2822" t="s">
        <v>1526</v>
      </c>
      <c r="J2822" t="s">
        <v>3917</v>
      </c>
      <c r="K2822">
        <v>1</v>
      </c>
      <c r="L2822">
        <v>63</v>
      </c>
      <c r="M2822">
        <v>63</v>
      </c>
      <c r="N2822" t="s">
        <v>1916</v>
      </c>
      <c r="O2822" t="s">
        <v>4170</v>
      </c>
    </row>
    <row r="2823" spans="1:15" x14ac:dyDescent="0.25">
      <c r="A2823" t="s">
        <v>1583</v>
      </c>
      <c r="B2823" t="s">
        <v>1584</v>
      </c>
      <c r="C2823">
        <v>1632963</v>
      </c>
      <c r="D2823">
        <v>847007903096</v>
      </c>
      <c r="E2823" t="s">
        <v>1959</v>
      </c>
      <c r="F2823">
        <v>68081845</v>
      </c>
      <c r="G2823" s="44">
        <v>45166</v>
      </c>
      <c r="H2823">
        <v>47949248</v>
      </c>
      <c r="I2823" t="s">
        <v>1526</v>
      </c>
      <c r="J2823" t="s">
        <v>3917</v>
      </c>
      <c r="K2823">
        <v>1</v>
      </c>
      <c r="L2823">
        <v>63</v>
      </c>
      <c r="M2823">
        <v>63</v>
      </c>
      <c r="N2823" t="s">
        <v>1916</v>
      </c>
      <c r="O2823" t="s">
        <v>4171</v>
      </c>
    </row>
    <row r="2824" spans="1:15" x14ac:dyDescent="0.25">
      <c r="A2824" t="s">
        <v>1583</v>
      </c>
      <c r="B2824" t="s">
        <v>1584</v>
      </c>
      <c r="C2824">
        <v>1632963</v>
      </c>
      <c r="D2824">
        <v>847007465471</v>
      </c>
      <c r="E2824" t="s">
        <v>1959</v>
      </c>
      <c r="F2824">
        <v>68008270</v>
      </c>
      <c r="G2824" s="44">
        <v>45159</v>
      </c>
      <c r="H2824">
        <v>47896348</v>
      </c>
      <c r="I2824" t="s">
        <v>1526</v>
      </c>
      <c r="J2824" t="s">
        <v>3917</v>
      </c>
      <c r="K2824">
        <v>1</v>
      </c>
      <c r="L2824">
        <v>63</v>
      </c>
      <c r="M2824">
        <v>63</v>
      </c>
      <c r="N2824" t="s">
        <v>1916</v>
      </c>
      <c r="O2824" t="s">
        <v>4172</v>
      </c>
    </row>
    <row r="2825" spans="1:15" x14ac:dyDescent="0.25">
      <c r="A2825" t="s">
        <v>1583</v>
      </c>
      <c r="B2825" t="s">
        <v>1584</v>
      </c>
      <c r="C2825">
        <v>1632963</v>
      </c>
      <c r="D2825">
        <v>847006339189</v>
      </c>
      <c r="E2825" t="s">
        <v>1959</v>
      </c>
      <c r="F2825">
        <v>67814190</v>
      </c>
      <c r="G2825" s="44">
        <v>45131</v>
      </c>
      <c r="H2825">
        <v>47673377</v>
      </c>
      <c r="I2825" t="s">
        <v>1526</v>
      </c>
      <c r="J2825" t="s">
        <v>3917</v>
      </c>
      <c r="K2825">
        <v>1</v>
      </c>
      <c r="L2825">
        <v>63</v>
      </c>
      <c r="M2825">
        <v>63</v>
      </c>
      <c r="N2825" t="s">
        <v>1916</v>
      </c>
      <c r="O2825" t="s">
        <v>4173</v>
      </c>
    </row>
    <row r="2826" spans="1:15" x14ac:dyDescent="0.25">
      <c r="A2826" t="s">
        <v>1583</v>
      </c>
      <c r="B2826" t="s">
        <v>1584</v>
      </c>
      <c r="C2826">
        <v>1632963</v>
      </c>
      <c r="D2826">
        <v>847007387940</v>
      </c>
      <c r="E2826" t="s">
        <v>1959</v>
      </c>
      <c r="F2826">
        <v>67997054</v>
      </c>
      <c r="G2826" s="44">
        <v>45155</v>
      </c>
      <c r="H2826">
        <v>47878777</v>
      </c>
      <c r="I2826" t="s">
        <v>1526</v>
      </c>
      <c r="J2826" t="s">
        <v>3917</v>
      </c>
      <c r="K2826">
        <v>2</v>
      </c>
      <c r="L2826">
        <v>63</v>
      </c>
      <c r="M2826">
        <v>126</v>
      </c>
      <c r="N2826" t="s">
        <v>1916</v>
      </c>
      <c r="O2826" t="s">
        <v>4174</v>
      </c>
    </row>
    <row r="2827" spans="1:15" x14ac:dyDescent="0.25">
      <c r="A2827" t="s">
        <v>1583</v>
      </c>
      <c r="B2827" t="s">
        <v>1584</v>
      </c>
      <c r="C2827">
        <v>1632963</v>
      </c>
      <c r="D2827">
        <v>847007087814</v>
      </c>
      <c r="E2827" t="s">
        <v>1959</v>
      </c>
      <c r="F2827">
        <v>67942698</v>
      </c>
      <c r="G2827" s="44">
        <v>45148</v>
      </c>
      <c r="H2827">
        <v>47825231</v>
      </c>
      <c r="I2827" t="s">
        <v>1526</v>
      </c>
      <c r="J2827" t="s">
        <v>3917</v>
      </c>
      <c r="K2827">
        <v>1</v>
      </c>
      <c r="L2827">
        <v>63</v>
      </c>
      <c r="M2827">
        <v>63</v>
      </c>
      <c r="N2827" t="s">
        <v>1916</v>
      </c>
      <c r="O2827" t="s">
        <v>4175</v>
      </c>
    </row>
    <row r="2828" spans="1:15" x14ac:dyDescent="0.25">
      <c r="A2828" t="s">
        <v>1583</v>
      </c>
      <c r="B2828" t="s">
        <v>1584</v>
      </c>
      <c r="C2828">
        <v>1632963</v>
      </c>
      <c r="D2828">
        <v>847005670800</v>
      </c>
      <c r="E2828" t="s">
        <v>1959</v>
      </c>
      <c r="F2828">
        <v>67668268</v>
      </c>
      <c r="G2828" s="44">
        <v>45117</v>
      </c>
      <c r="H2828">
        <v>47557086</v>
      </c>
      <c r="I2828" t="s">
        <v>1526</v>
      </c>
      <c r="J2828" t="s">
        <v>3917</v>
      </c>
      <c r="K2828">
        <v>1</v>
      </c>
      <c r="L2828">
        <v>63</v>
      </c>
      <c r="M2828">
        <v>63</v>
      </c>
      <c r="N2828" t="s">
        <v>1916</v>
      </c>
      <c r="O2828" t="s">
        <v>4176</v>
      </c>
    </row>
    <row r="2829" spans="1:15" x14ac:dyDescent="0.25">
      <c r="A2829" t="s">
        <v>1583</v>
      </c>
      <c r="B2829" t="s">
        <v>1584</v>
      </c>
      <c r="C2829">
        <v>1632963</v>
      </c>
      <c r="D2829">
        <v>847006668112</v>
      </c>
      <c r="E2829" t="s">
        <v>1959</v>
      </c>
      <c r="F2829">
        <v>67875169</v>
      </c>
      <c r="G2829" s="44">
        <v>45139</v>
      </c>
      <c r="H2829">
        <v>47753281</v>
      </c>
      <c r="I2829" t="s">
        <v>1526</v>
      </c>
      <c r="J2829" t="s">
        <v>3917</v>
      </c>
      <c r="K2829">
        <v>1</v>
      </c>
      <c r="L2829">
        <v>63</v>
      </c>
      <c r="M2829">
        <v>63</v>
      </c>
      <c r="N2829" t="s">
        <v>1916</v>
      </c>
      <c r="O2829" t="s">
        <v>4177</v>
      </c>
    </row>
    <row r="2830" spans="1:15" x14ac:dyDescent="0.25">
      <c r="A2830" t="s">
        <v>1583</v>
      </c>
      <c r="B2830" t="s">
        <v>1584</v>
      </c>
      <c r="C2830">
        <v>1632963</v>
      </c>
      <c r="D2830">
        <v>847007447874</v>
      </c>
      <c r="E2830" t="s">
        <v>1959</v>
      </c>
      <c r="F2830">
        <v>68005558</v>
      </c>
      <c r="G2830" s="44">
        <v>45156</v>
      </c>
      <c r="H2830">
        <v>47885957</v>
      </c>
      <c r="I2830" t="s">
        <v>1526</v>
      </c>
      <c r="J2830" t="s">
        <v>3917</v>
      </c>
      <c r="K2830">
        <v>1</v>
      </c>
      <c r="L2830">
        <v>63</v>
      </c>
      <c r="M2830">
        <v>63</v>
      </c>
      <c r="N2830" t="s">
        <v>1916</v>
      </c>
      <c r="O2830" t="s">
        <v>4178</v>
      </c>
    </row>
    <row r="2831" spans="1:15" x14ac:dyDescent="0.25">
      <c r="A2831" t="s">
        <v>1583</v>
      </c>
      <c r="B2831" t="s">
        <v>1584</v>
      </c>
      <c r="C2831">
        <v>1632963</v>
      </c>
      <c r="D2831">
        <v>847006884569</v>
      </c>
      <c r="E2831" t="s">
        <v>1959</v>
      </c>
      <c r="F2831">
        <v>67906433</v>
      </c>
      <c r="G2831" s="44">
        <v>45145</v>
      </c>
      <c r="H2831">
        <v>47793860</v>
      </c>
      <c r="I2831" t="s">
        <v>1526</v>
      </c>
      <c r="J2831" t="s">
        <v>3917</v>
      </c>
      <c r="K2831">
        <v>1</v>
      </c>
      <c r="L2831">
        <v>63</v>
      </c>
      <c r="M2831">
        <v>63</v>
      </c>
      <c r="N2831" t="s">
        <v>1916</v>
      </c>
      <c r="O2831" t="s">
        <v>4179</v>
      </c>
    </row>
    <row r="2832" spans="1:15" x14ac:dyDescent="0.25">
      <c r="A2832" t="s">
        <v>1583</v>
      </c>
      <c r="B2832" t="s">
        <v>1584</v>
      </c>
      <c r="C2832">
        <v>1632963</v>
      </c>
      <c r="D2832">
        <v>847007684328</v>
      </c>
      <c r="E2832" t="s">
        <v>1959</v>
      </c>
      <c r="F2832">
        <v>68038577</v>
      </c>
      <c r="G2832" s="44">
        <v>45162</v>
      </c>
      <c r="H2832">
        <v>47921471</v>
      </c>
      <c r="I2832" t="s">
        <v>1526</v>
      </c>
      <c r="J2832" t="s">
        <v>3917</v>
      </c>
      <c r="K2832">
        <v>1</v>
      </c>
      <c r="L2832">
        <v>63</v>
      </c>
      <c r="M2832">
        <v>63</v>
      </c>
      <c r="N2832" t="s">
        <v>1916</v>
      </c>
      <c r="O2832" t="s">
        <v>4180</v>
      </c>
    </row>
    <row r="2833" spans="1:15" x14ac:dyDescent="0.25">
      <c r="A2833" t="s">
        <v>1583</v>
      </c>
      <c r="B2833" t="s">
        <v>1584</v>
      </c>
      <c r="C2833">
        <v>1632963</v>
      </c>
      <c r="D2833">
        <v>847006093333</v>
      </c>
      <c r="E2833" t="s">
        <v>1959</v>
      </c>
      <c r="F2833">
        <v>67760196</v>
      </c>
      <c r="G2833" s="44">
        <v>45124</v>
      </c>
      <c r="H2833">
        <v>47629173</v>
      </c>
      <c r="I2833" t="s">
        <v>1526</v>
      </c>
      <c r="J2833" t="s">
        <v>3917</v>
      </c>
      <c r="K2833">
        <v>1</v>
      </c>
      <c r="L2833">
        <v>63</v>
      </c>
      <c r="M2833">
        <v>63</v>
      </c>
      <c r="N2833" t="s">
        <v>1916</v>
      </c>
      <c r="O2833" t="s">
        <v>4181</v>
      </c>
    </row>
    <row r="2834" spans="1:15" x14ac:dyDescent="0.25">
      <c r="A2834" t="s">
        <v>1583</v>
      </c>
      <c r="B2834" t="s">
        <v>1584</v>
      </c>
      <c r="C2834">
        <v>1632963</v>
      </c>
      <c r="D2834">
        <v>847007598778</v>
      </c>
      <c r="E2834" t="s">
        <v>1959</v>
      </c>
      <c r="F2834">
        <v>68027932</v>
      </c>
      <c r="G2834" s="44">
        <v>45160</v>
      </c>
      <c r="H2834">
        <v>47908288</v>
      </c>
      <c r="I2834" t="s">
        <v>1526</v>
      </c>
      <c r="J2834" t="s">
        <v>3917</v>
      </c>
      <c r="K2834">
        <v>1</v>
      </c>
      <c r="L2834">
        <v>63</v>
      </c>
      <c r="M2834">
        <v>63</v>
      </c>
      <c r="N2834" t="s">
        <v>1916</v>
      </c>
      <c r="O2834" t="s">
        <v>4182</v>
      </c>
    </row>
    <row r="2835" spans="1:15" x14ac:dyDescent="0.25">
      <c r="A2835" t="s">
        <v>1583</v>
      </c>
      <c r="B2835" t="s">
        <v>1584</v>
      </c>
      <c r="C2835">
        <v>1632963</v>
      </c>
      <c r="D2835">
        <v>847007711983</v>
      </c>
      <c r="E2835" t="s">
        <v>1959</v>
      </c>
      <c r="F2835">
        <v>68043275</v>
      </c>
      <c r="G2835" s="44">
        <v>45162</v>
      </c>
      <c r="H2835">
        <v>47923135</v>
      </c>
      <c r="I2835" t="s">
        <v>1526</v>
      </c>
      <c r="J2835" t="s">
        <v>3917</v>
      </c>
      <c r="K2835">
        <v>1</v>
      </c>
      <c r="L2835">
        <v>63</v>
      </c>
      <c r="M2835">
        <v>63</v>
      </c>
      <c r="N2835" t="s">
        <v>1916</v>
      </c>
      <c r="O2835" t="s">
        <v>4183</v>
      </c>
    </row>
    <row r="2836" spans="1:15" x14ac:dyDescent="0.25">
      <c r="A2836" t="s">
        <v>1583</v>
      </c>
      <c r="B2836" t="s">
        <v>1584</v>
      </c>
      <c r="C2836">
        <v>1632963</v>
      </c>
      <c r="D2836">
        <v>847007797191</v>
      </c>
      <c r="E2836" t="s">
        <v>1959</v>
      </c>
      <c r="F2836">
        <v>68056856</v>
      </c>
      <c r="G2836" s="44">
        <v>45166</v>
      </c>
      <c r="H2836">
        <v>47941776</v>
      </c>
      <c r="I2836" t="s">
        <v>1526</v>
      </c>
      <c r="J2836" t="s">
        <v>3917</v>
      </c>
      <c r="K2836">
        <v>1</v>
      </c>
      <c r="L2836">
        <v>63</v>
      </c>
      <c r="M2836">
        <v>63</v>
      </c>
      <c r="N2836" t="s">
        <v>1916</v>
      </c>
      <c r="O2836" t="s">
        <v>4184</v>
      </c>
    </row>
    <row r="2837" spans="1:15" x14ac:dyDescent="0.25">
      <c r="A2837" t="s">
        <v>1583</v>
      </c>
      <c r="B2837" t="s">
        <v>1584</v>
      </c>
      <c r="C2837">
        <v>1632963</v>
      </c>
      <c r="D2837">
        <v>847007343297</v>
      </c>
      <c r="E2837" t="s">
        <v>1959</v>
      </c>
      <c r="F2837">
        <v>67990681</v>
      </c>
      <c r="G2837" s="44">
        <v>45154</v>
      </c>
      <c r="H2837">
        <v>47870362</v>
      </c>
      <c r="I2837" t="s">
        <v>1526</v>
      </c>
      <c r="J2837" t="s">
        <v>3917</v>
      </c>
      <c r="K2837">
        <v>1</v>
      </c>
      <c r="L2837">
        <v>63</v>
      </c>
      <c r="M2837">
        <v>63</v>
      </c>
      <c r="N2837" t="s">
        <v>1916</v>
      </c>
      <c r="O2837" t="s">
        <v>4185</v>
      </c>
    </row>
    <row r="2838" spans="1:15" x14ac:dyDescent="0.25">
      <c r="A2838" t="s">
        <v>1583</v>
      </c>
      <c r="B2838" t="s">
        <v>1584</v>
      </c>
      <c r="C2838">
        <v>1632963</v>
      </c>
      <c r="D2838">
        <v>847007260534</v>
      </c>
      <c r="E2838" t="s">
        <v>1959</v>
      </c>
      <c r="F2838">
        <v>67975240</v>
      </c>
      <c r="G2838" s="44">
        <v>45152</v>
      </c>
      <c r="H2838">
        <v>47853192</v>
      </c>
      <c r="I2838" t="s">
        <v>1526</v>
      </c>
      <c r="J2838" t="s">
        <v>3917</v>
      </c>
      <c r="K2838">
        <v>1</v>
      </c>
      <c r="L2838">
        <v>63</v>
      </c>
      <c r="M2838">
        <v>63</v>
      </c>
      <c r="N2838" t="s">
        <v>1916</v>
      </c>
      <c r="O2838" t="s">
        <v>4186</v>
      </c>
    </row>
    <row r="2839" spans="1:15" x14ac:dyDescent="0.25">
      <c r="A2839" t="s">
        <v>1583</v>
      </c>
      <c r="B2839" t="s">
        <v>1584</v>
      </c>
      <c r="C2839">
        <v>1632963</v>
      </c>
      <c r="D2839">
        <v>847005886889</v>
      </c>
      <c r="E2839" t="s">
        <v>1959</v>
      </c>
      <c r="F2839">
        <v>67712757</v>
      </c>
      <c r="G2839" s="44">
        <v>45119</v>
      </c>
      <c r="H2839">
        <v>47586606</v>
      </c>
      <c r="I2839" t="s">
        <v>1526</v>
      </c>
      <c r="J2839" t="s">
        <v>3917</v>
      </c>
      <c r="K2839">
        <v>1</v>
      </c>
      <c r="L2839">
        <v>63</v>
      </c>
      <c r="M2839">
        <v>63</v>
      </c>
      <c r="N2839" t="s">
        <v>1916</v>
      </c>
      <c r="O2839" t="s">
        <v>4187</v>
      </c>
    </row>
    <row r="2840" spans="1:15" x14ac:dyDescent="0.25">
      <c r="A2840" t="s">
        <v>1583</v>
      </c>
      <c r="B2840" t="s">
        <v>1584</v>
      </c>
      <c r="C2840">
        <v>1632963</v>
      </c>
      <c r="D2840">
        <v>847007423364</v>
      </c>
      <c r="E2840" t="s">
        <v>1959</v>
      </c>
      <c r="F2840">
        <v>68001813</v>
      </c>
      <c r="G2840" s="44">
        <v>45156</v>
      </c>
      <c r="H2840">
        <v>47883214</v>
      </c>
      <c r="I2840" t="s">
        <v>1526</v>
      </c>
      <c r="J2840" t="s">
        <v>3917</v>
      </c>
      <c r="K2840">
        <v>1</v>
      </c>
      <c r="L2840">
        <v>63</v>
      </c>
      <c r="M2840">
        <v>63</v>
      </c>
      <c r="N2840" t="s">
        <v>1916</v>
      </c>
      <c r="O2840" t="s">
        <v>4188</v>
      </c>
    </row>
    <row r="2841" spans="1:15" x14ac:dyDescent="0.25">
      <c r="A2841" t="s">
        <v>1583</v>
      </c>
      <c r="B2841" t="s">
        <v>1584</v>
      </c>
      <c r="C2841">
        <v>1632963</v>
      </c>
      <c r="D2841">
        <v>847007868765</v>
      </c>
      <c r="E2841" t="s">
        <v>1959</v>
      </c>
      <c r="F2841">
        <v>68071941</v>
      </c>
      <c r="G2841" s="44">
        <v>45166</v>
      </c>
      <c r="H2841">
        <v>47938341</v>
      </c>
      <c r="I2841" t="s">
        <v>1526</v>
      </c>
      <c r="J2841" t="s">
        <v>3917</v>
      </c>
      <c r="K2841">
        <v>1</v>
      </c>
      <c r="L2841">
        <v>63</v>
      </c>
      <c r="M2841">
        <v>63</v>
      </c>
      <c r="N2841" t="s">
        <v>1916</v>
      </c>
      <c r="O2841" t="s">
        <v>4189</v>
      </c>
    </row>
    <row r="2842" spans="1:15" x14ac:dyDescent="0.25">
      <c r="A2842" t="s">
        <v>1583</v>
      </c>
      <c r="B2842" t="s">
        <v>1584</v>
      </c>
      <c r="C2842">
        <v>1632963</v>
      </c>
      <c r="D2842">
        <v>847007421470</v>
      </c>
      <c r="E2842" t="s">
        <v>1959</v>
      </c>
      <c r="F2842">
        <v>68001653</v>
      </c>
      <c r="G2842" s="44">
        <v>45155</v>
      </c>
      <c r="H2842">
        <v>47881030</v>
      </c>
      <c r="I2842" t="s">
        <v>1526</v>
      </c>
      <c r="J2842" t="s">
        <v>3917</v>
      </c>
      <c r="K2842">
        <v>2</v>
      </c>
      <c r="L2842">
        <v>63</v>
      </c>
      <c r="M2842">
        <v>126</v>
      </c>
      <c r="N2842" t="s">
        <v>1916</v>
      </c>
      <c r="O2842" t="s">
        <v>4190</v>
      </c>
    </row>
    <row r="2843" spans="1:15" x14ac:dyDescent="0.25">
      <c r="A2843" t="s">
        <v>1583</v>
      </c>
      <c r="B2843" t="s">
        <v>1584</v>
      </c>
      <c r="C2843">
        <v>1632963</v>
      </c>
      <c r="D2843">
        <v>847006117503</v>
      </c>
      <c r="E2843" t="s">
        <v>1959</v>
      </c>
      <c r="F2843">
        <v>67764187</v>
      </c>
      <c r="G2843" s="44">
        <v>45125</v>
      </c>
      <c r="H2843">
        <v>47638769</v>
      </c>
      <c r="I2843" t="s">
        <v>1526</v>
      </c>
      <c r="J2843" t="s">
        <v>3917</v>
      </c>
      <c r="K2843">
        <v>1</v>
      </c>
      <c r="L2843">
        <v>63</v>
      </c>
      <c r="M2843">
        <v>63</v>
      </c>
      <c r="N2843" t="s">
        <v>1916</v>
      </c>
      <c r="O2843" t="s">
        <v>4191</v>
      </c>
    </row>
    <row r="2844" spans="1:15" x14ac:dyDescent="0.25">
      <c r="A2844" t="s">
        <v>1583</v>
      </c>
      <c r="B2844" t="s">
        <v>1584</v>
      </c>
      <c r="C2844">
        <v>1632963</v>
      </c>
      <c r="D2844">
        <v>847006079829</v>
      </c>
      <c r="E2844" t="s">
        <v>1959</v>
      </c>
      <c r="F2844">
        <v>67756464</v>
      </c>
      <c r="G2844" s="44">
        <v>45124</v>
      </c>
      <c r="H2844">
        <v>47629372</v>
      </c>
      <c r="I2844" t="s">
        <v>1526</v>
      </c>
      <c r="J2844" t="s">
        <v>3917</v>
      </c>
      <c r="K2844">
        <v>1</v>
      </c>
      <c r="L2844">
        <v>63</v>
      </c>
      <c r="M2844">
        <v>63</v>
      </c>
      <c r="N2844" t="s">
        <v>1916</v>
      </c>
      <c r="O2844" t="s">
        <v>3372</v>
      </c>
    </row>
    <row r="2845" spans="1:15" x14ac:dyDescent="0.25">
      <c r="A2845" t="s">
        <v>1583</v>
      </c>
      <c r="B2845" t="s">
        <v>1584</v>
      </c>
      <c r="C2845">
        <v>1632963</v>
      </c>
      <c r="D2845">
        <v>847005433806</v>
      </c>
      <c r="E2845" t="s">
        <v>1959</v>
      </c>
      <c r="F2845">
        <v>67628158</v>
      </c>
      <c r="G2845" s="44">
        <v>45110</v>
      </c>
      <c r="H2845">
        <v>47508243</v>
      </c>
      <c r="I2845" t="s">
        <v>1526</v>
      </c>
      <c r="J2845" t="s">
        <v>3917</v>
      </c>
      <c r="K2845">
        <v>2</v>
      </c>
      <c r="L2845">
        <v>63</v>
      </c>
      <c r="M2845">
        <v>126</v>
      </c>
      <c r="N2845" t="s">
        <v>1916</v>
      </c>
      <c r="O2845" t="s">
        <v>4192</v>
      </c>
    </row>
    <row r="2846" spans="1:15" x14ac:dyDescent="0.25">
      <c r="A2846" t="s">
        <v>1583</v>
      </c>
      <c r="B2846" t="s">
        <v>1584</v>
      </c>
      <c r="C2846">
        <v>1632963</v>
      </c>
      <c r="D2846">
        <v>847006747833</v>
      </c>
      <c r="E2846" t="s">
        <v>1959</v>
      </c>
      <c r="F2846">
        <v>67886613</v>
      </c>
      <c r="G2846" s="44">
        <v>45140</v>
      </c>
      <c r="H2846">
        <v>47765911</v>
      </c>
      <c r="I2846" t="s">
        <v>1526</v>
      </c>
      <c r="J2846" t="s">
        <v>3917</v>
      </c>
      <c r="K2846">
        <v>2</v>
      </c>
      <c r="L2846">
        <v>63</v>
      </c>
      <c r="M2846">
        <v>126</v>
      </c>
      <c r="N2846" t="s">
        <v>1916</v>
      </c>
      <c r="O2846" t="s">
        <v>4193</v>
      </c>
    </row>
    <row r="2847" spans="1:15" x14ac:dyDescent="0.25">
      <c r="A2847" t="s">
        <v>1583</v>
      </c>
      <c r="B2847" t="s">
        <v>1584</v>
      </c>
      <c r="C2847">
        <v>1632963</v>
      </c>
      <c r="D2847">
        <v>847005388495</v>
      </c>
      <c r="E2847" t="s">
        <v>1959</v>
      </c>
      <c r="F2847">
        <v>67620402</v>
      </c>
      <c r="G2847" s="44">
        <v>45110</v>
      </c>
      <c r="H2847">
        <v>47502347</v>
      </c>
      <c r="I2847" t="s">
        <v>1526</v>
      </c>
      <c r="J2847" t="s">
        <v>3917</v>
      </c>
      <c r="K2847">
        <v>1</v>
      </c>
      <c r="L2847">
        <v>63</v>
      </c>
      <c r="M2847">
        <v>63</v>
      </c>
      <c r="N2847" t="s">
        <v>1916</v>
      </c>
      <c r="O2847" t="s">
        <v>4194</v>
      </c>
    </row>
    <row r="2848" spans="1:15" x14ac:dyDescent="0.25">
      <c r="A2848" t="s">
        <v>1583</v>
      </c>
      <c r="B2848" t="s">
        <v>1584</v>
      </c>
      <c r="C2848">
        <v>1632963</v>
      </c>
      <c r="D2848">
        <v>847006185759</v>
      </c>
      <c r="E2848" t="s">
        <v>1959</v>
      </c>
      <c r="F2848">
        <v>67777372</v>
      </c>
      <c r="G2848" s="44">
        <v>45127</v>
      </c>
      <c r="H2848">
        <v>47658132</v>
      </c>
      <c r="I2848" t="s">
        <v>1526</v>
      </c>
      <c r="J2848" t="s">
        <v>3917</v>
      </c>
      <c r="K2848">
        <v>1</v>
      </c>
      <c r="L2848">
        <v>63</v>
      </c>
      <c r="M2848">
        <v>63</v>
      </c>
      <c r="N2848" t="s">
        <v>1916</v>
      </c>
      <c r="O2848" t="s">
        <v>4195</v>
      </c>
    </row>
    <row r="2849" spans="1:15" x14ac:dyDescent="0.25">
      <c r="A2849" t="s">
        <v>1583</v>
      </c>
      <c r="B2849" t="s">
        <v>1584</v>
      </c>
      <c r="C2849">
        <v>1632963</v>
      </c>
      <c r="D2849">
        <v>847006945622</v>
      </c>
      <c r="E2849" t="s">
        <v>1959</v>
      </c>
      <c r="F2849">
        <v>67918316</v>
      </c>
      <c r="G2849" s="44">
        <v>45145</v>
      </c>
      <c r="H2849">
        <v>47792763</v>
      </c>
      <c r="I2849" t="s">
        <v>1526</v>
      </c>
      <c r="J2849" t="s">
        <v>3917</v>
      </c>
      <c r="K2849">
        <v>1</v>
      </c>
      <c r="L2849">
        <v>63</v>
      </c>
      <c r="M2849">
        <v>63</v>
      </c>
      <c r="N2849" t="s">
        <v>1916</v>
      </c>
      <c r="O2849" t="s">
        <v>4196</v>
      </c>
    </row>
    <row r="2850" spans="1:15" x14ac:dyDescent="0.25">
      <c r="A2850" t="s">
        <v>1583</v>
      </c>
      <c r="B2850" t="s">
        <v>1584</v>
      </c>
      <c r="C2850">
        <v>1632963</v>
      </c>
      <c r="D2850">
        <v>847005815223</v>
      </c>
      <c r="E2850" t="s">
        <v>1959</v>
      </c>
      <c r="F2850">
        <v>67690127</v>
      </c>
      <c r="G2850" s="44">
        <v>45118</v>
      </c>
      <c r="H2850">
        <v>47568093</v>
      </c>
      <c r="I2850" t="s">
        <v>1526</v>
      </c>
      <c r="J2850" t="s">
        <v>3917</v>
      </c>
      <c r="K2850">
        <v>1</v>
      </c>
      <c r="L2850">
        <v>63</v>
      </c>
      <c r="M2850">
        <v>63</v>
      </c>
      <c r="N2850" t="s">
        <v>1916</v>
      </c>
      <c r="O2850" t="s">
        <v>4197</v>
      </c>
    </row>
    <row r="2851" spans="1:15" x14ac:dyDescent="0.25">
      <c r="A2851" t="s">
        <v>1583</v>
      </c>
      <c r="B2851" t="s">
        <v>1584</v>
      </c>
      <c r="C2851">
        <v>1632963</v>
      </c>
      <c r="D2851">
        <v>847007672778</v>
      </c>
      <c r="E2851" t="s">
        <v>1959</v>
      </c>
      <c r="F2851">
        <v>68036875</v>
      </c>
      <c r="G2851" s="44">
        <v>45161</v>
      </c>
      <c r="H2851">
        <v>47916771</v>
      </c>
      <c r="I2851" t="s">
        <v>1526</v>
      </c>
      <c r="J2851" t="s">
        <v>3917</v>
      </c>
      <c r="K2851">
        <v>1</v>
      </c>
      <c r="L2851">
        <v>63</v>
      </c>
      <c r="M2851">
        <v>63</v>
      </c>
      <c r="N2851" t="s">
        <v>1916</v>
      </c>
      <c r="O2851" t="s">
        <v>4198</v>
      </c>
    </row>
    <row r="2852" spans="1:15" x14ac:dyDescent="0.25">
      <c r="A2852" t="s">
        <v>1583</v>
      </c>
      <c r="B2852" t="s">
        <v>1584</v>
      </c>
      <c r="C2852">
        <v>1632963</v>
      </c>
      <c r="D2852">
        <v>847006290274</v>
      </c>
      <c r="E2852" t="s">
        <v>1959</v>
      </c>
      <c r="F2852">
        <v>67798710</v>
      </c>
      <c r="G2852" s="44">
        <v>45131</v>
      </c>
      <c r="H2852">
        <v>47673421</v>
      </c>
      <c r="I2852" t="s">
        <v>1526</v>
      </c>
      <c r="J2852" t="s">
        <v>3917</v>
      </c>
      <c r="K2852">
        <v>1</v>
      </c>
      <c r="L2852">
        <v>63</v>
      </c>
      <c r="M2852">
        <v>63</v>
      </c>
      <c r="N2852" t="s">
        <v>1916</v>
      </c>
      <c r="O2852" t="s">
        <v>4199</v>
      </c>
    </row>
    <row r="2853" spans="1:15" x14ac:dyDescent="0.25">
      <c r="A2853" t="s">
        <v>1583</v>
      </c>
      <c r="B2853" t="s">
        <v>1584</v>
      </c>
      <c r="C2853">
        <v>1632963</v>
      </c>
      <c r="D2853">
        <v>847007409086</v>
      </c>
      <c r="E2853" t="s">
        <v>1959</v>
      </c>
      <c r="F2853">
        <v>68000019</v>
      </c>
      <c r="G2853" s="44">
        <v>45155</v>
      </c>
      <c r="H2853">
        <v>47879855</v>
      </c>
      <c r="I2853" t="s">
        <v>1526</v>
      </c>
      <c r="J2853" t="s">
        <v>3917</v>
      </c>
      <c r="K2853">
        <v>1</v>
      </c>
      <c r="L2853">
        <v>63</v>
      </c>
      <c r="M2853">
        <v>63</v>
      </c>
      <c r="N2853" t="s">
        <v>1916</v>
      </c>
      <c r="O2853" t="s">
        <v>4200</v>
      </c>
    </row>
    <row r="2854" spans="1:15" x14ac:dyDescent="0.25">
      <c r="A2854" t="s">
        <v>1583</v>
      </c>
      <c r="B2854" t="s">
        <v>1584</v>
      </c>
      <c r="C2854">
        <v>1632963</v>
      </c>
      <c r="D2854">
        <v>847005726686</v>
      </c>
      <c r="E2854" t="s">
        <v>1959</v>
      </c>
      <c r="F2854">
        <v>67677146</v>
      </c>
      <c r="G2854" s="44">
        <v>45117</v>
      </c>
      <c r="H2854">
        <v>47555056</v>
      </c>
      <c r="I2854" t="s">
        <v>1526</v>
      </c>
      <c r="J2854" t="s">
        <v>3917</v>
      </c>
      <c r="K2854">
        <v>1</v>
      </c>
      <c r="L2854">
        <v>63</v>
      </c>
      <c r="M2854">
        <v>63</v>
      </c>
      <c r="N2854" t="s">
        <v>1916</v>
      </c>
      <c r="O2854" t="s">
        <v>4201</v>
      </c>
    </row>
    <row r="2855" spans="1:15" x14ac:dyDescent="0.25">
      <c r="A2855" t="s">
        <v>1583</v>
      </c>
      <c r="B2855" t="s">
        <v>1584</v>
      </c>
      <c r="C2855">
        <v>1632963</v>
      </c>
      <c r="D2855">
        <v>847006241130</v>
      </c>
      <c r="E2855" t="s">
        <v>1959</v>
      </c>
      <c r="F2855">
        <v>67787887</v>
      </c>
      <c r="G2855" s="44">
        <v>45128</v>
      </c>
      <c r="H2855">
        <v>47666187</v>
      </c>
      <c r="I2855" t="s">
        <v>1526</v>
      </c>
      <c r="J2855" t="s">
        <v>3917</v>
      </c>
      <c r="K2855">
        <v>1</v>
      </c>
      <c r="L2855">
        <v>63</v>
      </c>
      <c r="M2855">
        <v>63</v>
      </c>
      <c r="N2855" t="s">
        <v>1916</v>
      </c>
      <c r="O2855" t="s">
        <v>4202</v>
      </c>
    </row>
    <row r="2856" spans="1:15" x14ac:dyDescent="0.25">
      <c r="A2856" t="s">
        <v>1583</v>
      </c>
      <c r="B2856" t="s">
        <v>1584</v>
      </c>
      <c r="C2856">
        <v>1632963</v>
      </c>
      <c r="D2856">
        <v>847006327010</v>
      </c>
      <c r="E2856" t="s">
        <v>1959</v>
      </c>
      <c r="F2856">
        <v>67810113</v>
      </c>
      <c r="G2856" s="44">
        <v>45131</v>
      </c>
      <c r="H2856">
        <v>47673379</v>
      </c>
      <c r="I2856" t="s">
        <v>1526</v>
      </c>
      <c r="J2856" t="s">
        <v>3917</v>
      </c>
      <c r="K2856">
        <v>1</v>
      </c>
      <c r="L2856">
        <v>63</v>
      </c>
      <c r="M2856">
        <v>63</v>
      </c>
      <c r="N2856" t="s">
        <v>1916</v>
      </c>
      <c r="O2856" t="s">
        <v>4203</v>
      </c>
    </row>
    <row r="2857" spans="1:15" x14ac:dyDescent="0.25">
      <c r="A2857" t="s">
        <v>1583</v>
      </c>
      <c r="B2857" t="s">
        <v>1584</v>
      </c>
      <c r="C2857">
        <v>1632963</v>
      </c>
      <c r="D2857">
        <v>847007578811</v>
      </c>
      <c r="E2857" t="s">
        <v>1959</v>
      </c>
      <c r="F2857">
        <v>68026029</v>
      </c>
      <c r="G2857" s="44">
        <v>45159</v>
      </c>
      <c r="H2857">
        <v>47903233</v>
      </c>
      <c r="I2857" t="s">
        <v>1526</v>
      </c>
      <c r="J2857" t="s">
        <v>3917</v>
      </c>
      <c r="K2857">
        <v>1</v>
      </c>
      <c r="L2857">
        <v>63</v>
      </c>
      <c r="M2857">
        <v>63</v>
      </c>
      <c r="N2857" t="s">
        <v>1916</v>
      </c>
      <c r="O2857" t="s">
        <v>4204</v>
      </c>
    </row>
    <row r="2858" spans="1:15" x14ac:dyDescent="0.25">
      <c r="A2858" t="s">
        <v>1583</v>
      </c>
      <c r="B2858" t="s">
        <v>1584</v>
      </c>
      <c r="C2858">
        <v>1632963</v>
      </c>
      <c r="D2858">
        <v>847007461514</v>
      </c>
      <c r="E2858" t="s">
        <v>1959</v>
      </c>
      <c r="F2858">
        <v>68007671</v>
      </c>
      <c r="G2858" s="44">
        <v>45159</v>
      </c>
      <c r="H2858">
        <v>47896343</v>
      </c>
      <c r="I2858" t="s">
        <v>1526</v>
      </c>
      <c r="J2858" t="s">
        <v>3917</v>
      </c>
      <c r="K2858">
        <v>1</v>
      </c>
      <c r="L2858">
        <v>63</v>
      </c>
      <c r="M2858">
        <v>63</v>
      </c>
      <c r="N2858" t="s">
        <v>1916</v>
      </c>
      <c r="O2858" t="s">
        <v>4205</v>
      </c>
    </row>
    <row r="2859" spans="1:15" x14ac:dyDescent="0.25">
      <c r="A2859" t="s">
        <v>1583</v>
      </c>
      <c r="B2859" t="s">
        <v>1584</v>
      </c>
      <c r="C2859">
        <v>1632963</v>
      </c>
      <c r="D2859">
        <v>847007908339</v>
      </c>
      <c r="E2859" t="s">
        <v>1959</v>
      </c>
      <c r="F2859">
        <v>68082451</v>
      </c>
      <c r="G2859" s="44">
        <v>45166</v>
      </c>
      <c r="H2859">
        <v>47949268</v>
      </c>
      <c r="I2859" t="s">
        <v>1526</v>
      </c>
      <c r="J2859" t="s">
        <v>3917</v>
      </c>
      <c r="K2859">
        <v>4</v>
      </c>
      <c r="L2859">
        <v>63</v>
      </c>
      <c r="M2859">
        <v>252</v>
      </c>
      <c r="N2859" t="s">
        <v>1916</v>
      </c>
      <c r="O2859" t="s">
        <v>4206</v>
      </c>
    </row>
    <row r="2860" spans="1:15" x14ac:dyDescent="0.25">
      <c r="A2860" t="s">
        <v>1583</v>
      </c>
      <c r="B2860" t="s">
        <v>1584</v>
      </c>
      <c r="C2860">
        <v>1632963</v>
      </c>
      <c r="D2860">
        <v>847007489888</v>
      </c>
      <c r="E2860" t="s">
        <v>1959</v>
      </c>
      <c r="F2860">
        <v>68011761</v>
      </c>
      <c r="G2860" s="44">
        <v>45159</v>
      </c>
      <c r="H2860">
        <v>47896340</v>
      </c>
      <c r="I2860" t="s">
        <v>1526</v>
      </c>
      <c r="J2860" t="s">
        <v>3917</v>
      </c>
      <c r="K2860">
        <v>1</v>
      </c>
      <c r="L2860">
        <v>63</v>
      </c>
      <c r="M2860">
        <v>63</v>
      </c>
      <c r="N2860" t="s">
        <v>1916</v>
      </c>
      <c r="O2860" t="s">
        <v>4207</v>
      </c>
    </row>
    <row r="2861" spans="1:15" x14ac:dyDescent="0.25">
      <c r="A2861" t="s">
        <v>1583</v>
      </c>
      <c r="B2861" t="s">
        <v>1584</v>
      </c>
      <c r="C2861">
        <v>1632963</v>
      </c>
      <c r="D2861">
        <v>847006401710</v>
      </c>
      <c r="E2861" t="s">
        <v>1959</v>
      </c>
      <c r="F2861">
        <v>67830330</v>
      </c>
      <c r="G2861" s="44">
        <v>45132</v>
      </c>
      <c r="H2861">
        <v>47701442</v>
      </c>
      <c r="I2861" t="s">
        <v>1526</v>
      </c>
      <c r="J2861" t="s">
        <v>3917</v>
      </c>
      <c r="K2861">
        <v>1</v>
      </c>
      <c r="L2861">
        <v>63</v>
      </c>
      <c r="M2861">
        <v>63</v>
      </c>
      <c r="N2861" t="s">
        <v>1916</v>
      </c>
      <c r="O2861" t="s">
        <v>4208</v>
      </c>
    </row>
    <row r="2862" spans="1:15" x14ac:dyDescent="0.25">
      <c r="A2862" t="s">
        <v>1583</v>
      </c>
      <c r="B2862" t="s">
        <v>1584</v>
      </c>
      <c r="C2862">
        <v>1632963</v>
      </c>
      <c r="D2862">
        <v>847007744938</v>
      </c>
      <c r="E2862" t="s">
        <v>1959</v>
      </c>
      <c r="F2862">
        <v>68047804</v>
      </c>
      <c r="G2862" s="44">
        <v>45163</v>
      </c>
      <c r="H2862">
        <v>47926746</v>
      </c>
      <c r="I2862" t="s">
        <v>1526</v>
      </c>
      <c r="J2862" t="s">
        <v>3917</v>
      </c>
      <c r="K2862">
        <v>1</v>
      </c>
      <c r="L2862">
        <v>63</v>
      </c>
      <c r="M2862">
        <v>63</v>
      </c>
      <c r="N2862" t="s">
        <v>1916</v>
      </c>
      <c r="O2862" t="s">
        <v>4209</v>
      </c>
    </row>
    <row r="2863" spans="1:15" x14ac:dyDescent="0.25">
      <c r="A2863" t="s">
        <v>1583</v>
      </c>
      <c r="B2863" t="s">
        <v>1584</v>
      </c>
      <c r="C2863">
        <v>1632963</v>
      </c>
      <c r="D2863">
        <v>847007539933</v>
      </c>
      <c r="E2863" t="s">
        <v>1959</v>
      </c>
      <c r="F2863">
        <v>68025492</v>
      </c>
      <c r="G2863" s="44">
        <v>45159</v>
      </c>
      <c r="H2863">
        <v>47899423</v>
      </c>
      <c r="I2863" t="s">
        <v>1526</v>
      </c>
      <c r="J2863" t="s">
        <v>3917</v>
      </c>
      <c r="K2863">
        <v>1</v>
      </c>
      <c r="L2863">
        <v>63</v>
      </c>
      <c r="M2863">
        <v>63</v>
      </c>
      <c r="N2863" t="s">
        <v>1916</v>
      </c>
      <c r="O2863" t="s">
        <v>4210</v>
      </c>
    </row>
    <row r="2864" spans="1:15" x14ac:dyDescent="0.25">
      <c r="A2864" t="s">
        <v>1583</v>
      </c>
      <c r="B2864" t="s">
        <v>1584</v>
      </c>
      <c r="C2864">
        <v>1632963</v>
      </c>
      <c r="D2864">
        <v>847007787913</v>
      </c>
      <c r="E2864" t="s">
        <v>1959</v>
      </c>
      <c r="F2864">
        <v>68055051</v>
      </c>
      <c r="G2864" s="44">
        <v>45166</v>
      </c>
      <c r="H2864">
        <v>47941777</v>
      </c>
      <c r="I2864" t="s">
        <v>1526</v>
      </c>
      <c r="J2864" t="s">
        <v>3917</v>
      </c>
      <c r="K2864">
        <v>1</v>
      </c>
      <c r="L2864">
        <v>63</v>
      </c>
      <c r="M2864">
        <v>63</v>
      </c>
      <c r="N2864" t="s">
        <v>1916</v>
      </c>
      <c r="O2864" t="s">
        <v>4211</v>
      </c>
    </row>
    <row r="2865" spans="1:15" x14ac:dyDescent="0.25">
      <c r="A2865" t="s">
        <v>1583</v>
      </c>
      <c r="B2865" t="s">
        <v>1584</v>
      </c>
      <c r="C2865">
        <v>1632963</v>
      </c>
      <c r="D2865">
        <v>847007116237</v>
      </c>
      <c r="E2865" t="s">
        <v>1959</v>
      </c>
      <c r="F2865">
        <v>67947960</v>
      </c>
      <c r="G2865" s="44">
        <v>45148</v>
      </c>
      <c r="H2865">
        <v>47827277</v>
      </c>
      <c r="I2865" t="s">
        <v>1526</v>
      </c>
      <c r="J2865" t="s">
        <v>3917</v>
      </c>
      <c r="K2865">
        <v>1</v>
      </c>
      <c r="L2865">
        <v>63</v>
      </c>
      <c r="M2865">
        <v>63</v>
      </c>
      <c r="N2865" t="s">
        <v>1916</v>
      </c>
      <c r="O2865" t="s">
        <v>4212</v>
      </c>
    </row>
    <row r="2866" spans="1:15" x14ac:dyDescent="0.25">
      <c r="A2866" t="s">
        <v>1583</v>
      </c>
      <c r="B2866" t="s">
        <v>1584</v>
      </c>
      <c r="C2866">
        <v>1632963</v>
      </c>
      <c r="D2866">
        <v>847007399076</v>
      </c>
      <c r="E2866" t="s">
        <v>1959</v>
      </c>
      <c r="F2866">
        <v>67998444</v>
      </c>
      <c r="G2866" s="44">
        <v>45155</v>
      </c>
      <c r="H2866">
        <v>47878778</v>
      </c>
      <c r="I2866" t="s">
        <v>1526</v>
      </c>
      <c r="J2866" t="s">
        <v>3917</v>
      </c>
      <c r="K2866">
        <v>1</v>
      </c>
      <c r="L2866">
        <v>63</v>
      </c>
      <c r="M2866">
        <v>63</v>
      </c>
      <c r="N2866" t="s">
        <v>1916</v>
      </c>
      <c r="O2866" t="s">
        <v>4213</v>
      </c>
    </row>
    <row r="2867" spans="1:15" x14ac:dyDescent="0.25">
      <c r="A2867" t="s">
        <v>1583</v>
      </c>
      <c r="B2867" t="s">
        <v>1584</v>
      </c>
      <c r="C2867">
        <v>1632963</v>
      </c>
      <c r="D2867">
        <v>847005485007</v>
      </c>
      <c r="E2867" t="s">
        <v>1959</v>
      </c>
      <c r="F2867">
        <v>67637385</v>
      </c>
      <c r="G2867" s="44">
        <v>45110</v>
      </c>
      <c r="H2867">
        <v>47508397</v>
      </c>
      <c r="I2867" t="s">
        <v>1526</v>
      </c>
      <c r="J2867" t="s">
        <v>3917</v>
      </c>
      <c r="K2867">
        <v>1</v>
      </c>
      <c r="L2867">
        <v>63</v>
      </c>
      <c r="M2867">
        <v>63</v>
      </c>
      <c r="N2867" t="s">
        <v>1916</v>
      </c>
      <c r="O2867" t="s">
        <v>4214</v>
      </c>
    </row>
    <row r="2868" spans="1:15" x14ac:dyDescent="0.25">
      <c r="A2868" t="s">
        <v>1583</v>
      </c>
      <c r="B2868" t="s">
        <v>1584</v>
      </c>
      <c r="C2868">
        <v>1632963</v>
      </c>
      <c r="D2868">
        <v>847007462128</v>
      </c>
      <c r="E2868" t="s">
        <v>1959</v>
      </c>
      <c r="F2868">
        <v>68007708</v>
      </c>
      <c r="G2868" s="44">
        <v>45159</v>
      </c>
      <c r="H2868">
        <v>47896344</v>
      </c>
      <c r="I2868" t="s">
        <v>1526</v>
      </c>
      <c r="J2868" t="s">
        <v>3917</v>
      </c>
      <c r="K2868">
        <v>1</v>
      </c>
      <c r="L2868">
        <v>63</v>
      </c>
      <c r="M2868">
        <v>63</v>
      </c>
      <c r="N2868" t="s">
        <v>1916</v>
      </c>
      <c r="O2868" t="s">
        <v>4215</v>
      </c>
    </row>
    <row r="2869" spans="1:15" x14ac:dyDescent="0.25">
      <c r="A2869" t="s">
        <v>1583</v>
      </c>
      <c r="B2869" t="s">
        <v>1584</v>
      </c>
      <c r="C2869">
        <v>1632963</v>
      </c>
      <c r="D2869">
        <v>847006602225</v>
      </c>
      <c r="E2869" t="s">
        <v>1959</v>
      </c>
      <c r="F2869">
        <v>67862051</v>
      </c>
      <c r="G2869" s="44">
        <v>45138</v>
      </c>
      <c r="H2869">
        <v>47741041</v>
      </c>
      <c r="I2869" t="s">
        <v>1526</v>
      </c>
      <c r="J2869" t="s">
        <v>3917</v>
      </c>
      <c r="K2869">
        <v>2</v>
      </c>
      <c r="L2869">
        <v>63</v>
      </c>
      <c r="M2869">
        <v>126</v>
      </c>
      <c r="N2869" t="s">
        <v>1916</v>
      </c>
      <c r="O2869" t="s">
        <v>4216</v>
      </c>
    </row>
    <row r="2870" spans="1:15" x14ac:dyDescent="0.25">
      <c r="A2870" t="s">
        <v>1583</v>
      </c>
      <c r="B2870" t="s">
        <v>1584</v>
      </c>
      <c r="C2870">
        <v>1632963</v>
      </c>
      <c r="D2870">
        <v>847005645409</v>
      </c>
      <c r="E2870" t="s">
        <v>1959</v>
      </c>
      <c r="F2870">
        <v>67664601</v>
      </c>
      <c r="G2870" s="44">
        <v>45114</v>
      </c>
      <c r="H2870">
        <v>47542766</v>
      </c>
      <c r="I2870" t="s">
        <v>1526</v>
      </c>
      <c r="J2870" t="s">
        <v>3917</v>
      </c>
      <c r="K2870">
        <v>1</v>
      </c>
      <c r="L2870">
        <v>63</v>
      </c>
      <c r="M2870">
        <v>63</v>
      </c>
      <c r="N2870" t="s">
        <v>1916</v>
      </c>
      <c r="O2870" t="s">
        <v>4217</v>
      </c>
    </row>
    <row r="2871" spans="1:15" x14ac:dyDescent="0.25">
      <c r="A2871" t="s">
        <v>1583</v>
      </c>
      <c r="B2871" t="s">
        <v>1584</v>
      </c>
      <c r="C2871">
        <v>1632963</v>
      </c>
      <c r="D2871">
        <v>847007563091</v>
      </c>
      <c r="E2871" t="s">
        <v>1959</v>
      </c>
      <c r="F2871">
        <v>68022937</v>
      </c>
      <c r="G2871" s="44">
        <v>45159</v>
      </c>
      <c r="H2871">
        <v>47897053</v>
      </c>
      <c r="I2871" t="s">
        <v>1526</v>
      </c>
      <c r="J2871" t="s">
        <v>3917</v>
      </c>
      <c r="K2871">
        <v>1</v>
      </c>
      <c r="L2871">
        <v>63</v>
      </c>
      <c r="M2871">
        <v>63</v>
      </c>
      <c r="N2871" t="s">
        <v>1916</v>
      </c>
      <c r="O2871" t="s">
        <v>4218</v>
      </c>
    </row>
    <row r="2872" spans="1:15" x14ac:dyDescent="0.25">
      <c r="A2872" t="s">
        <v>1583</v>
      </c>
      <c r="B2872" t="s">
        <v>1584</v>
      </c>
      <c r="C2872">
        <v>1632963</v>
      </c>
      <c r="D2872">
        <v>847007547801</v>
      </c>
      <c r="E2872" t="s">
        <v>1959</v>
      </c>
      <c r="F2872">
        <v>68020361</v>
      </c>
      <c r="G2872" s="44">
        <v>45159</v>
      </c>
      <c r="H2872">
        <v>47899126</v>
      </c>
      <c r="I2872" t="s">
        <v>1526</v>
      </c>
      <c r="J2872" t="s">
        <v>3917</v>
      </c>
      <c r="K2872">
        <v>1</v>
      </c>
      <c r="L2872">
        <v>63</v>
      </c>
      <c r="M2872">
        <v>63</v>
      </c>
      <c r="N2872" t="s">
        <v>1916</v>
      </c>
      <c r="O2872" t="s">
        <v>4219</v>
      </c>
    </row>
    <row r="2873" spans="1:15" x14ac:dyDescent="0.25">
      <c r="A2873" t="s">
        <v>1583</v>
      </c>
      <c r="B2873" t="s">
        <v>1584</v>
      </c>
      <c r="C2873">
        <v>1632963</v>
      </c>
      <c r="D2873">
        <v>847007389922</v>
      </c>
      <c r="E2873" t="s">
        <v>1959</v>
      </c>
      <c r="F2873">
        <v>67997211</v>
      </c>
      <c r="G2873" s="44">
        <v>45155</v>
      </c>
      <c r="H2873">
        <v>47878774</v>
      </c>
      <c r="I2873" t="s">
        <v>1526</v>
      </c>
      <c r="J2873" t="s">
        <v>3917</v>
      </c>
      <c r="K2873">
        <v>1</v>
      </c>
      <c r="L2873">
        <v>63</v>
      </c>
      <c r="M2873">
        <v>63</v>
      </c>
      <c r="N2873" t="s">
        <v>1916</v>
      </c>
      <c r="O2873" t="s">
        <v>4220</v>
      </c>
    </row>
    <row r="2874" spans="1:15" x14ac:dyDescent="0.25">
      <c r="A2874" t="s">
        <v>1583</v>
      </c>
      <c r="B2874" t="s">
        <v>1584</v>
      </c>
      <c r="C2874">
        <v>1632963</v>
      </c>
      <c r="D2874">
        <v>847007377577</v>
      </c>
      <c r="E2874" t="s">
        <v>1959</v>
      </c>
      <c r="F2874">
        <v>67995802</v>
      </c>
      <c r="G2874" s="44">
        <v>45154</v>
      </c>
      <c r="H2874">
        <v>47873621</v>
      </c>
      <c r="I2874" t="s">
        <v>1526</v>
      </c>
      <c r="J2874" t="s">
        <v>3917</v>
      </c>
      <c r="K2874">
        <v>1</v>
      </c>
      <c r="L2874">
        <v>63</v>
      </c>
      <c r="M2874">
        <v>63</v>
      </c>
      <c r="N2874" t="s">
        <v>1916</v>
      </c>
      <c r="O2874" t="s">
        <v>4221</v>
      </c>
    </row>
    <row r="2875" spans="1:15" x14ac:dyDescent="0.25">
      <c r="A2875" t="s">
        <v>1583</v>
      </c>
      <c r="B2875" t="s">
        <v>1584</v>
      </c>
      <c r="C2875">
        <v>1632963</v>
      </c>
      <c r="D2875">
        <v>847006723819</v>
      </c>
      <c r="E2875" t="s">
        <v>1959</v>
      </c>
      <c r="F2875">
        <v>67883529</v>
      </c>
      <c r="G2875" s="44">
        <v>45140</v>
      </c>
      <c r="H2875">
        <v>47764378</v>
      </c>
      <c r="I2875" t="s">
        <v>1526</v>
      </c>
      <c r="J2875" t="s">
        <v>3917</v>
      </c>
      <c r="K2875">
        <v>1</v>
      </c>
      <c r="L2875">
        <v>63</v>
      </c>
      <c r="M2875">
        <v>63</v>
      </c>
      <c r="N2875" t="s">
        <v>1916</v>
      </c>
      <c r="O2875" t="s">
        <v>4222</v>
      </c>
    </row>
    <row r="2876" spans="1:15" x14ac:dyDescent="0.25">
      <c r="A2876" t="s">
        <v>1583</v>
      </c>
      <c r="B2876" t="s">
        <v>1584</v>
      </c>
      <c r="C2876">
        <v>1632963</v>
      </c>
      <c r="D2876">
        <v>847006996603</v>
      </c>
      <c r="E2876" t="s">
        <v>1959</v>
      </c>
      <c r="F2876">
        <v>67928564</v>
      </c>
      <c r="G2876" s="44">
        <v>45146</v>
      </c>
      <c r="H2876">
        <v>47807272</v>
      </c>
      <c r="I2876" t="s">
        <v>1526</v>
      </c>
      <c r="J2876" t="s">
        <v>3917</v>
      </c>
      <c r="K2876">
        <v>1</v>
      </c>
      <c r="L2876">
        <v>63</v>
      </c>
      <c r="M2876">
        <v>63</v>
      </c>
      <c r="N2876" t="s">
        <v>1916</v>
      </c>
      <c r="O2876" t="s">
        <v>4223</v>
      </c>
    </row>
    <row r="2877" spans="1:15" x14ac:dyDescent="0.25">
      <c r="A2877" t="s">
        <v>1583</v>
      </c>
      <c r="B2877" t="s">
        <v>1584</v>
      </c>
      <c r="C2877">
        <v>1632963</v>
      </c>
      <c r="D2877">
        <v>847006318396</v>
      </c>
      <c r="E2877" t="s">
        <v>1959</v>
      </c>
      <c r="F2877">
        <v>67807984</v>
      </c>
      <c r="G2877" s="44">
        <v>45131</v>
      </c>
      <c r="H2877">
        <v>47673375</v>
      </c>
      <c r="I2877" t="s">
        <v>1526</v>
      </c>
      <c r="J2877" t="s">
        <v>3917</v>
      </c>
      <c r="K2877">
        <v>1</v>
      </c>
      <c r="L2877">
        <v>63</v>
      </c>
      <c r="M2877">
        <v>63</v>
      </c>
      <c r="N2877" t="s">
        <v>1916</v>
      </c>
      <c r="O2877" t="s">
        <v>4224</v>
      </c>
    </row>
    <row r="2878" spans="1:15" x14ac:dyDescent="0.25">
      <c r="A2878" t="s">
        <v>1583</v>
      </c>
      <c r="B2878" t="s">
        <v>1584</v>
      </c>
      <c r="C2878">
        <v>1632963</v>
      </c>
      <c r="D2878">
        <v>847007419451</v>
      </c>
      <c r="E2878" t="s">
        <v>1959</v>
      </c>
      <c r="F2878">
        <v>68001477</v>
      </c>
      <c r="G2878" s="44">
        <v>45155</v>
      </c>
      <c r="H2878">
        <v>47881029</v>
      </c>
      <c r="I2878" t="s">
        <v>1526</v>
      </c>
      <c r="J2878" t="s">
        <v>3917</v>
      </c>
      <c r="K2878">
        <v>1</v>
      </c>
      <c r="L2878">
        <v>63</v>
      </c>
      <c r="M2878">
        <v>63</v>
      </c>
      <c r="N2878" t="s">
        <v>1916</v>
      </c>
      <c r="O2878" t="s">
        <v>4225</v>
      </c>
    </row>
    <row r="2879" spans="1:15" x14ac:dyDescent="0.25">
      <c r="A2879" t="s">
        <v>1583</v>
      </c>
      <c r="B2879" t="s">
        <v>1584</v>
      </c>
      <c r="C2879">
        <v>1632964</v>
      </c>
      <c r="D2879">
        <v>847007568815</v>
      </c>
      <c r="E2879" t="s">
        <v>1959</v>
      </c>
      <c r="F2879">
        <v>68024138</v>
      </c>
      <c r="G2879" s="44">
        <v>45159</v>
      </c>
      <c r="H2879">
        <v>47899129</v>
      </c>
      <c r="I2879" t="s">
        <v>1520</v>
      </c>
      <c r="J2879" t="s">
        <v>3917</v>
      </c>
      <c r="K2879">
        <v>3</v>
      </c>
      <c r="L2879">
        <v>63</v>
      </c>
      <c r="M2879">
        <v>189</v>
      </c>
      <c r="N2879" t="s">
        <v>1916</v>
      </c>
      <c r="O2879" t="s">
        <v>4226</v>
      </c>
    </row>
    <row r="2880" spans="1:15" x14ac:dyDescent="0.25">
      <c r="A2880" t="s">
        <v>1583</v>
      </c>
      <c r="B2880" t="s">
        <v>1584</v>
      </c>
      <c r="C2880">
        <v>1632964</v>
      </c>
      <c r="D2880">
        <v>847005630282</v>
      </c>
      <c r="E2880" t="s">
        <v>1959</v>
      </c>
      <c r="F2880">
        <v>67664368</v>
      </c>
      <c r="G2880" s="44">
        <v>45114</v>
      </c>
      <c r="H2880">
        <v>47540931</v>
      </c>
      <c r="I2880" t="s">
        <v>1520</v>
      </c>
      <c r="J2880" t="s">
        <v>3917</v>
      </c>
      <c r="K2880">
        <v>1</v>
      </c>
      <c r="L2880">
        <v>63</v>
      </c>
      <c r="M2880">
        <v>63</v>
      </c>
      <c r="N2880" t="s">
        <v>1916</v>
      </c>
      <c r="O2880" t="s">
        <v>4227</v>
      </c>
    </row>
    <row r="2881" spans="1:15" x14ac:dyDescent="0.25">
      <c r="A2881" t="s">
        <v>1583</v>
      </c>
      <c r="B2881" t="s">
        <v>1584</v>
      </c>
      <c r="C2881">
        <v>1632964</v>
      </c>
      <c r="D2881">
        <v>847005654227</v>
      </c>
      <c r="E2881" t="s">
        <v>1959</v>
      </c>
      <c r="F2881">
        <v>67665965</v>
      </c>
      <c r="G2881" s="44">
        <v>45114</v>
      </c>
      <c r="H2881">
        <v>47543835</v>
      </c>
      <c r="I2881" t="s">
        <v>1520</v>
      </c>
      <c r="J2881" t="s">
        <v>3917</v>
      </c>
      <c r="K2881">
        <v>1</v>
      </c>
      <c r="L2881">
        <v>63</v>
      </c>
      <c r="M2881">
        <v>63</v>
      </c>
      <c r="N2881" t="s">
        <v>1916</v>
      </c>
      <c r="O2881" t="s">
        <v>4228</v>
      </c>
    </row>
    <row r="2882" spans="1:15" x14ac:dyDescent="0.25">
      <c r="A2882" t="s">
        <v>1583</v>
      </c>
      <c r="B2882" t="s">
        <v>1584</v>
      </c>
      <c r="C2882">
        <v>1632964</v>
      </c>
      <c r="D2882">
        <v>847007503538</v>
      </c>
      <c r="E2882" t="s">
        <v>1959</v>
      </c>
      <c r="F2882">
        <v>68013725</v>
      </c>
      <c r="G2882" s="44">
        <v>45159</v>
      </c>
      <c r="H2882">
        <v>47895397</v>
      </c>
      <c r="I2882" t="s">
        <v>1520</v>
      </c>
      <c r="J2882" t="s">
        <v>3917</v>
      </c>
      <c r="K2882">
        <v>2</v>
      </c>
      <c r="L2882">
        <v>63</v>
      </c>
      <c r="M2882">
        <v>126</v>
      </c>
      <c r="N2882" t="s">
        <v>1916</v>
      </c>
      <c r="O2882" t="s">
        <v>4229</v>
      </c>
    </row>
    <row r="2883" spans="1:15" x14ac:dyDescent="0.25">
      <c r="A2883" t="s">
        <v>1583</v>
      </c>
      <c r="B2883" t="s">
        <v>1584</v>
      </c>
      <c r="C2883">
        <v>1632964</v>
      </c>
      <c r="D2883">
        <v>847006109476</v>
      </c>
      <c r="E2883" t="s">
        <v>1959</v>
      </c>
      <c r="F2883">
        <v>67762728</v>
      </c>
      <c r="G2883" s="44">
        <v>45125</v>
      </c>
      <c r="H2883">
        <v>47638869</v>
      </c>
      <c r="I2883" t="s">
        <v>1520</v>
      </c>
      <c r="J2883" t="s">
        <v>3917</v>
      </c>
      <c r="K2883">
        <v>1</v>
      </c>
      <c r="L2883">
        <v>63</v>
      </c>
      <c r="M2883">
        <v>63</v>
      </c>
      <c r="N2883" t="s">
        <v>1916</v>
      </c>
      <c r="O2883" t="s">
        <v>4230</v>
      </c>
    </row>
    <row r="2884" spans="1:15" x14ac:dyDescent="0.25">
      <c r="A2884" t="s">
        <v>1583</v>
      </c>
      <c r="B2884" t="s">
        <v>1584</v>
      </c>
      <c r="C2884">
        <v>1632964</v>
      </c>
      <c r="D2884">
        <v>847007547801</v>
      </c>
      <c r="E2884" t="s">
        <v>1959</v>
      </c>
      <c r="F2884">
        <v>68020361</v>
      </c>
      <c r="G2884" s="44">
        <v>45159</v>
      </c>
      <c r="H2884">
        <v>47899126</v>
      </c>
      <c r="I2884" t="s">
        <v>1520</v>
      </c>
      <c r="J2884" t="s">
        <v>3917</v>
      </c>
      <c r="K2884">
        <v>1</v>
      </c>
      <c r="L2884">
        <v>63</v>
      </c>
      <c r="M2884">
        <v>63</v>
      </c>
      <c r="N2884" t="s">
        <v>1916</v>
      </c>
      <c r="O2884" t="s">
        <v>4219</v>
      </c>
    </row>
    <row r="2885" spans="1:15" x14ac:dyDescent="0.25">
      <c r="A2885" t="s">
        <v>1583</v>
      </c>
      <c r="B2885" t="s">
        <v>1584</v>
      </c>
      <c r="C2885">
        <v>1632964</v>
      </c>
      <c r="D2885">
        <v>847007865990</v>
      </c>
      <c r="E2885" t="s">
        <v>1959</v>
      </c>
      <c r="F2885">
        <v>68071410</v>
      </c>
      <c r="G2885" s="44">
        <v>45166</v>
      </c>
      <c r="H2885">
        <v>47947098</v>
      </c>
      <c r="I2885" t="s">
        <v>1520</v>
      </c>
      <c r="J2885" t="s">
        <v>3917</v>
      </c>
      <c r="K2885">
        <v>1</v>
      </c>
      <c r="L2885">
        <v>63</v>
      </c>
      <c r="M2885">
        <v>63</v>
      </c>
      <c r="N2885" t="s">
        <v>1916</v>
      </c>
      <c r="O2885" t="s">
        <v>4231</v>
      </c>
    </row>
    <row r="2886" spans="1:15" x14ac:dyDescent="0.25">
      <c r="A2886" t="s">
        <v>1583</v>
      </c>
      <c r="B2886" t="s">
        <v>1584</v>
      </c>
      <c r="C2886">
        <v>1632964</v>
      </c>
      <c r="D2886">
        <v>847007469471</v>
      </c>
      <c r="E2886" t="s">
        <v>1959</v>
      </c>
      <c r="F2886">
        <v>68008716</v>
      </c>
      <c r="G2886" s="44">
        <v>45159</v>
      </c>
      <c r="H2886">
        <v>47895378</v>
      </c>
      <c r="I2886" t="s">
        <v>1520</v>
      </c>
      <c r="J2886" t="s">
        <v>3917</v>
      </c>
      <c r="K2886">
        <v>1</v>
      </c>
      <c r="L2886">
        <v>63</v>
      </c>
      <c r="M2886">
        <v>63</v>
      </c>
      <c r="N2886" t="s">
        <v>1916</v>
      </c>
      <c r="O2886" t="s">
        <v>4232</v>
      </c>
    </row>
    <row r="2887" spans="1:15" x14ac:dyDescent="0.25">
      <c r="A2887" t="s">
        <v>1583</v>
      </c>
      <c r="B2887" t="s">
        <v>1584</v>
      </c>
      <c r="C2887">
        <v>1632964</v>
      </c>
      <c r="D2887">
        <v>847007237784</v>
      </c>
      <c r="E2887" t="s">
        <v>1959</v>
      </c>
      <c r="F2887">
        <v>67970175</v>
      </c>
      <c r="G2887" s="44">
        <v>45152</v>
      </c>
      <c r="H2887">
        <v>47853194</v>
      </c>
      <c r="I2887" t="s">
        <v>1520</v>
      </c>
      <c r="J2887" t="s">
        <v>3917</v>
      </c>
      <c r="K2887">
        <v>1</v>
      </c>
      <c r="L2887">
        <v>63</v>
      </c>
      <c r="M2887">
        <v>63</v>
      </c>
      <c r="N2887" t="s">
        <v>1916</v>
      </c>
      <c r="O2887" t="s">
        <v>4233</v>
      </c>
    </row>
    <row r="2888" spans="1:15" x14ac:dyDescent="0.25">
      <c r="A2888" t="s">
        <v>1583</v>
      </c>
      <c r="B2888" t="s">
        <v>1584</v>
      </c>
      <c r="C2888">
        <v>1632964</v>
      </c>
      <c r="D2888">
        <v>847006385190</v>
      </c>
      <c r="E2888" t="s">
        <v>1959</v>
      </c>
      <c r="F2888">
        <v>67828158</v>
      </c>
      <c r="G2888" s="44">
        <v>45132</v>
      </c>
      <c r="H2888">
        <v>47698661</v>
      </c>
      <c r="I2888" t="s">
        <v>1520</v>
      </c>
      <c r="J2888" t="s">
        <v>3917</v>
      </c>
      <c r="K2888">
        <v>1</v>
      </c>
      <c r="L2888">
        <v>63</v>
      </c>
      <c r="M2888">
        <v>63</v>
      </c>
      <c r="N2888" t="s">
        <v>1916</v>
      </c>
      <c r="O2888" t="s">
        <v>4234</v>
      </c>
    </row>
    <row r="2889" spans="1:15" x14ac:dyDescent="0.25">
      <c r="A2889" t="s">
        <v>1583</v>
      </c>
      <c r="B2889" t="s">
        <v>1584</v>
      </c>
      <c r="C2889">
        <v>1632964</v>
      </c>
      <c r="D2889">
        <v>847005420266</v>
      </c>
      <c r="E2889" t="s">
        <v>1959</v>
      </c>
      <c r="F2889">
        <v>67625783</v>
      </c>
      <c r="G2889" s="44">
        <v>45110</v>
      </c>
      <c r="H2889">
        <v>47502358</v>
      </c>
      <c r="I2889" t="s">
        <v>1520</v>
      </c>
      <c r="J2889" t="s">
        <v>3917</v>
      </c>
      <c r="K2889">
        <v>1</v>
      </c>
      <c r="L2889">
        <v>63</v>
      </c>
      <c r="M2889">
        <v>63</v>
      </c>
      <c r="N2889" t="s">
        <v>1916</v>
      </c>
      <c r="O2889" t="s">
        <v>2856</v>
      </c>
    </row>
    <row r="2890" spans="1:15" x14ac:dyDescent="0.25">
      <c r="A2890" t="s">
        <v>1583</v>
      </c>
      <c r="B2890" t="s">
        <v>1584</v>
      </c>
      <c r="C2890">
        <v>1632964</v>
      </c>
      <c r="D2890">
        <v>847005872961</v>
      </c>
      <c r="E2890" t="s">
        <v>1959</v>
      </c>
      <c r="F2890">
        <v>67707553</v>
      </c>
      <c r="G2890" s="44">
        <v>45119</v>
      </c>
      <c r="H2890">
        <v>47581836</v>
      </c>
      <c r="I2890" t="s">
        <v>1520</v>
      </c>
      <c r="J2890" t="s">
        <v>3917</v>
      </c>
      <c r="K2890">
        <v>1</v>
      </c>
      <c r="L2890">
        <v>63</v>
      </c>
      <c r="M2890">
        <v>63</v>
      </c>
      <c r="N2890" t="s">
        <v>1916</v>
      </c>
      <c r="O2890" t="s">
        <v>4235</v>
      </c>
    </row>
    <row r="2891" spans="1:15" x14ac:dyDescent="0.25">
      <c r="A2891" t="s">
        <v>1583</v>
      </c>
      <c r="B2891" t="s">
        <v>1584</v>
      </c>
      <c r="C2891">
        <v>1632964</v>
      </c>
      <c r="D2891">
        <v>847007276013</v>
      </c>
      <c r="E2891" t="s">
        <v>1959</v>
      </c>
      <c r="F2891">
        <v>67981143</v>
      </c>
      <c r="G2891" s="44">
        <v>45152</v>
      </c>
      <c r="H2891">
        <v>47853195</v>
      </c>
      <c r="I2891" t="s">
        <v>1520</v>
      </c>
      <c r="J2891" t="s">
        <v>3917</v>
      </c>
      <c r="K2891">
        <v>1</v>
      </c>
      <c r="L2891">
        <v>63</v>
      </c>
      <c r="M2891">
        <v>63</v>
      </c>
      <c r="N2891" t="s">
        <v>1916</v>
      </c>
      <c r="O2891" t="s">
        <v>4236</v>
      </c>
    </row>
    <row r="2892" spans="1:15" x14ac:dyDescent="0.25">
      <c r="A2892" t="s">
        <v>1583</v>
      </c>
      <c r="B2892" t="s">
        <v>1584</v>
      </c>
      <c r="C2892">
        <v>1632964</v>
      </c>
      <c r="D2892">
        <v>847007449135</v>
      </c>
      <c r="E2892" t="s">
        <v>1959</v>
      </c>
      <c r="F2892">
        <v>68005821</v>
      </c>
      <c r="G2892" s="44">
        <v>45156</v>
      </c>
      <c r="H2892">
        <v>47885959</v>
      </c>
      <c r="I2892" t="s">
        <v>1520</v>
      </c>
      <c r="J2892" t="s">
        <v>3917</v>
      </c>
      <c r="K2892">
        <v>1</v>
      </c>
      <c r="L2892">
        <v>63</v>
      </c>
      <c r="M2892">
        <v>63</v>
      </c>
      <c r="N2892" t="s">
        <v>1916</v>
      </c>
      <c r="O2892" t="s">
        <v>4237</v>
      </c>
    </row>
    <row r="2893" spans="1:15" x14ac:dyDescent="0.25">
      <c r="A2893" t="s">
        <v>1583</v>
      </c>
      <c r="B2893" t="s">
        <v>1584</v>
      </c>
      <c r="C2893">
        <v>1632964</v>
      </c>
      <c r="D2893">
        <v>847007460884</v>
      </c>
      <c r="E2893" t="s">
        <v>1959</v>
      </c>
      <c r="F2893">
        <v>68007503</v>
      </c>
      <c r="G2893" s="44">
        <v>45156</v>
      </c>
      <c r="H2893">
        <v>47886068</v>
      </c>
      <c r="I2893" t="s">
        <v>1520</v>
      </c>
      <c r="J2893" t="s">
        <v>3917</v>
      </c>
      <c r="K2893">
        <v>1</v>
      </c>
      <c r="L2893">
        <v>63</v>
      </c>
      <c r="M2893">
        <v>63</v>
      </c>
      <c r="N2893" t="s">
        <v>1916</v>
      </c>
      <c r="O2893" t="s">
        <v>4238</v>
      </c>
    </row>
    <row r="2894" spans="1:15" x14ac:dyDescent="0.25">
      <c r="A2894" t="s">
        <v>1583</v>
      </c>
      <c r="B2894" t="s">
        <v>1584</v>
      </c>
      <c r="C2894">
        <v>1632964</v>
      </c>
      <c r="D2894">
        <v>847006024051</v>
      </c>
      <c r="E2894" t="s">
        <v>1959</v>
      </c>
      <c r="F2894">
        <v>67744906</v>
      </c>
      <c r="G2894" s="44">
        <v>45124</v>
      </c>
      <c r="H2894">
        <v>47622111</v>
      </c>
      <c r="I2894" t="s">
        <v>1520</v>
      </c>
      <c r="J2894" t="s">
        <v>3917</v>
      </c>
      <c r="K2894">
        <v>1</v>
      </c>
      <c r="L2894">
        <v>63</v>
      </c>
      <c r="M2894">
        <v>63</v>
      </c>
      <c r="N2894" t="s">
        <v>1916</v>
      </c>
      <c r="O2894" t="s">
        <v>4239</v>
      </c>
    </row>
    <row r="2895" spans="1:15" x14ac:dyDescent="0.25">
      <c r="A2895" t="s">
        <v>1583</v>
      </c>
      <c r="B2895" t="s">
        <v>1584</v>
      </c>
      <c r="C2895">
        <v>1632964</v>
      </c>
      <c r="D2895">
        <v>847005737228</v>
      </c>
      <c r="E2895" t="s">
        <v>1959</v>
      </c>
      <c r="F2895">
        <v>67678795</v>
      </c>
      <c r="G2895" s="44">
        <v>45117</v>
      </c>
      <c r="H2895">
        <v>47560116</v>
      </c>
      <c r="I2895" t="s">
        <v>1520</v>
      </c>
      <c r="J2895" t="s">
        <v>3917</v>
      </c>
      <c r="K2895">
        <v>1</v>
      </c>
      <c r="L2895">
        <v>63</v>
      </c>
      <c r="M2895">
        <v>63</v>
      </c>
      <c r="N2895" t="s">
        <v>1916</v>
      </c>
      <c r="O2895" t="s">
        <v>4240</v>
      </c>
    </row>
    <row r="2896" spans="1:15" x14ac:dyDescent="0.25">
      <c r="A2896" t="s">
        <v>1583</v>
      </c>
      <c r="B2896" t="s">
        <v>1584</v>
      </c>
      <c r="C2896">
        <v>1632964</v>
      </c>
      <c r="D2896">
        <v>847007405159</v>
      </c>
      <c r="E2896" t="s">
        <v>1959</v>
      </c>
      <c r="F2896">
        <v>67999240</v>
      </c>
      <c r="G2896" s="44">
        <v>45155</v>
      </c>
      <c r="H2896">
        <v>47878756</v>
      </c>
      <c r="I2896" t="s">
        <v>1520</v>
      </c>
      <c r="J2896" t="s">
        <v>3917</v>
      </c>
      <c r="K2896">
        <v>1</v>
      </c>
      <c r="L2896">
        <v>63</v>
      </c>
      <c r="M2896">
        <v>63</v>
      </c>
      <c r="N2896" t="s">
        <v>1916</v>
      </c>
      <c r="O2896" t="s">
        <v>4241</v>
      </c>
    </row>
    <row r="2897" spans="1:15" x14ac:dyDescent="0.25">
      <c r="A2897" t="s">
        <v>1583</v>
      </c>
      <c r="B2897" t="s">
        <v>1584</v>
      </c>
      <c r="C2897">
        <v>1632964</v>
      </c>
      <c r="D2897">
        <v>847007513165</v>
      </c>
      <c r="E2897" t="s">
        <v>1959</v>
      </c>
      <c r="F2897">
        <v>68015050</v>
      </c>
      <c r="G2897" s="44">
        <v>45159</v>
      </c>
      <c r="H2897">
        <v>47895387</v>
      </c>
      <c r="I2897" t="s">
        <v>1520</v>
      </c>
      <c r="J2897" t="s">
        <v>3917</v>
      </c>
      <c r="K2897">
        <v>1</v>
      </c>
      <c r="L2897">
        <v>63</v>
      </c>
      <c r="M2897">
        <v>63</v>
      </c>
      <c r="N2897" t="s">
        <v>1916</v>
      </c>
      <c r="O2897" t="s">
        <v>4242</v>
      </c>
    </row>
    <row r="2898" spans="1:15" x14ac:dyDescent="0.25">
      <c r="A2898" t="s">
        <v>1583</v>
      </c>
      <c r="B2898" t="s">
        <v>1584</v>
      </c>
      <c r="C2898">
        <v>1632964</v>
      </c>
      <c r="D2898">
        <v>847007555077</v>
      </c>
      <c r="E2898" t="s">
        <v>1959</v>
      </c>
      <c r="F2898">
        <v>68021535</v>
      </c>
      <c r="G2898" s="44">
        <v>45159</v>
      </c>
      <c r="H2898">
        <v>47903459</v>
      </c>
      <c r="I2898" t="s">
        <v>1520</v>
      </c>
      <c r="J2898" t="s">
        <v>3917</v>
      </c>
      <c r="K2898">
        <v>1</v>
      </c>
      <c r="L2898">
        <v>63</v>
      </c>
      <c r="M2898">
        <v>63</v>
      </c>
      <c r="N2898" t="s">
        <v>1916</v>
      </c>
      <c r="O2898" t="s">
        <v>4243</v>
      </c>
    </row>
    <row r="2899" spans="1:15" x14ac:dyDescent="0.25">
      <c r="A2899" t="s">
        <v>1583</v>
      </c>
      <c r="B2899" t="s">
        <v>1584</v>
      </c>
      <c r="C2899">
        <v>1632964</v>
      </c>
      <c r="D2899">
        <v>847007139779</v>
      </c>
      <c r="E2899" t="s">
        <v>1959</v>
      </c>
      <c r="F2899">
        <v>67951957</v>
      </c>
      <c r="G2899" s="44">
        <v>45149</v>
      </c>
      <c r="H2899">
        <v>47831748</v>
      </c>
      <c r="I2899" t="s">
        <v>1520</v>
      </c>
      <c r="J2899" t="s">
        <v>3917</v>
      </c>
      <c r="K2899">
        <v>1</v>
      </c>
      <c r="L2899">
        <v>63</v>
      </c>
      <c r="M2899">
        <v>63</v>
      </c>
      <c r="N2899" t="s">
        <v>1916</v>
      </c>
      <c r="O2899" t="s">
        <v>4244</v>
      </c>
    </row>
    <row r="2900" spans="1:15" x14ac:dyDescent="0.25">
      <c r="A2900" t="s">
        <v>1583</v>
      </c>
      <c r="B2900" t="s">
        <v>1584</v>
      </c>
      <c r="C2900">
        <v>1632964</v>
      </c>
      <c r="D2900">
        <v>847006650256</v>
      </c>
      <c r="E2900" t="s">
        <v>1959</v>
      </c>
      <c r="F2900">
        <v>67872534</v>
      </c>
      <c r="G2900" s="44">
        <v>45138</v>
      </c>
      <c r="H2900">
        <v>47742364</v>
      </c>
      <c r="I2900" t="s">
        <v>1520</v>
      </c>
      <c r="J2900" t="s">
        <v>3917</v>
      </c>
      <c r="K2900">
        <v>1</v>
      </c>
      <c r="L2900">
        <v>63</v>
      </c>
      <c r="M2900">
        <v>63</v>
      </c>
      <c r="N2900" t="s">
        <v>1916</v>
      </c>
      <c r="O2900" t="s">
        <v>4245</v>
      </c>
    </row>
    <row r="2901" spans="1:15" x14ac:dyDescent="0.25">
      <c r="A2901" t="s">
        <v>1583</v>
      </c>
      <c r="B2901" t="s">
        <v>1584</v>
      </c>
      <c r="C2901">
        <v>1632964</v>
      </c>
      <c r="D2901">
        <v>847007805306</v>
      </c>
      <c r="E2901" t="s">
        <v>1959</v>
      </c>
      <c r="F2901">
        <v>68058105</v>
      </c>
      <c r="G2901" s="44">
        <v>45166</v>
      </c>
      <c r="H2901">
        <v>47941773</v>
      </c>
      <c r="I2901" t="s">
        <v>1520</v>
      </c>
      <c r="J2901" t="s">
        <v>3917</v>
      </c>
      <c r="K2901">
        <v>1</v>
      </c>
      <c r="L2901">
        <v>63</v>
      </c>
      <c r="M2901">
        <v>63</v>
      </c>
      <c r="N2901" t="s">
        <v>1916</v>
      </c>
      <c r="O2901" t="s">
        <v>4246</v>
      </c>
    </row>
    <row r="2902" spans="1:15" x14ac:dyDescent="0.25">
      <c r="A2902" t="s">
        <v>1583</v>
      </c>
      <c r="B2902" t="s">
        <v>1584</v>
      </c>
      <c r="C2902">
        <v>1632964</v>
      </c>
      <c r="D2902">
        <v>847006165387</v>
      </c>
      <c r="E2902" t="s">
        <v>1959</v>
      </c>
      <c r="F2902">
        <v>67773489</v>
      </c>
      <c r="G2902" s="44">
        <v>45126</v>
      </c>
      <c r="H2902">
        <v>47648885</v>
      </c>
      <c r="I2902" t="s">
        <v>1520</v>
      </c>
      <c r="J2902" t="s">
        <v>3917</v>
      </c>
      <c r="K2902">
        <v>1</v>
      </c>
      <c r="L2902">
        <v>63</v>
      </c>
      <c r="M2902">
        <v>63</v>
      </c>
      <c r="N2902" t="s">
        <v>1916</v>
      </c>
      <c r="O2902" t="s">
        <v>4247</v>
      </c>
    </row>
    <row r="2903" spans="1:15" x14ac:dyDescent="0.25">
      <c r="A2903" t="s">
        <v>1583</v>
      </c>
      <c r="B2903" t="s">
        <v>1584</v>
      </c>
      <c r="C2903">
        <v>1632964</v>
      </c>
      <c r="D2903">
        <v>847006641557</v>
      </c>
      <c r="E2903" t="s">
        <v>1959</v>
      </c>
      <c r="F2903">
        <v>67870481</v>
      </c>
      <c r="G2903" s="44">
        <v>45138</v>
      </c>
      <c r="H2903">
        <v>47743093</v>
      </c>
      <c r="I2903" t="s">
        <v>1520</v>
      </c>
      <c r="J2903" t="s">
        <v>3917</v>
      </c>
      <c r="K2903">
        <v>1</v>
      </c>
      <c r="L2903">
        <v>63</v>
      </c>
      <c r="M2903">
        <v>63</v>
      </c>
      <c r="N2903" t="s">
        <v>1916</v>
      </c>
      <c r="O2903" t="s">
        <v>4248</v>
      </c>
    </row>
    <row r="2904" spans="1:15" x14ac:dyDescent="0.25">
      <c r="A2904" t="s">
        <v>1583</v>
      </c>
      <c r="B2904" t="s">
        <v>1584</v>
      </c>
      <c r="C2904">
        <v>1632964</v>
      </c>
      <c r="D2904">
        <v>847007898119</v>
      </c>
      <c r="E2904" t="s">
        <v>1959</v>
      </c>
      <c r="F2904">
        <v>68081324</v>
      </c>
      <c r="G2904" s="44">
        <v>45166</v>
      </c>
      <c r="H2904">
        <v>47949204</v>
      </c>
      <c r="I2904" t="s">
        <v>1520</v>
      </c>
      <c r="J2904" t="s">
        <v>3917</v>
      </c>
      <c r="K2904">
        <v>1</v>
      </c>
      <c r="L2904">
        <v>63</v>
      </c>
      <c r="M2904">
        <v>63</v>
      </c>
      <c r="N2904" t="s">
        <v>1916</v>
      </c>
      <c r="O2904" t="s">
        <v>4249</v>
      </c>
    </row>
    <row r="2905" spans="1:15" x14ac:dyDescent="0.25">
      <c r="A2905" t="s">
        <v>1583</v>
      </c>
      <c r="B2905" t="s">
        <v>1584</v>
      </c>
      <c r="C2905">
        <v>1632964</v>
      </c>
      <c r="D2905">
        <v>847005720719</v>
      </c>
      <c r="E2905" t="s">
        <v>1959</v>
      </c>
      <c r="F2905">
        <v>67675886</v>
      </c>
      <c r="G2905" s="44">
        <v>45117</v>
      </c>
      <c r="H2905">
        <v>47557088</v>
      </c>
      <c r="I2905" t="s">
        <v>1520</v>
      </c>
      <c r="J2905" t="s">
        <v>3917</v>
      </c>
      <c r="K2905">
        <v>1</v>
      </c>
      <c r="L2905">
        <v>63</v>
      </c>
      <c r="M2905">
        <v>63</v>
      </c>
      <c r="N2905" t="s">
        <v>1916</v>
      </c>
      <c r="O2905" t="s">
        <v>4250</v>
      </c>
    </row>
    <row r="2906" spans="1:15" x14ac:dyDescent="0.25">
      <c r="A2906" t="s">
        <v>1583</v>
      </c>
      <c r="B2906" t="s">
        <v>1584</v>
      </c>
      <c r="C2906">
        <v>1632964</v>
      </c>
      <c r="D2906">
        <v>847007149051</v>
      </c>
      <c r="E2906" t="s">
        <v>1959</v>
      </c>
      <c r="F2906">
        <v>67953774</v>
      </c>
      <c r="G2906" s="44">
        <v>45149</v>
      </c>
      <c r="H2906">
        <v>47834131</v>
      </c>
      <c r="I2906" t="s">
        <v>1520</v>
      </c>
      <c r="J2906" t="s">
        <v>3917</v>
      </c>
      <c r="K2906">
        <v>1</v>
      </c>
      <c r="L2906">
        <v>63</v>
      </c>
      <c r="M2906">
        <v>63</v>
      </c>
      <c r="N2906" t="s">
        <v>1916</v>
      </c>
      <c r="O2906" t="s">
        <v>4251</v>
      </c>
    </row>
    <row r="2907" spans="1:15" x14ac:dyDescent="0.25">
      <c r="A2907" t="s">
        <v>1583</v>
      </c>
      <c r="B2907" t="s">
        <v>1584</v>
      </c>
      <c r="C2907">
        <v>1632964</v>
      </c>
      <c r="D2907">
        <v>847006421141</v>
      </c>
      <c r="E2907" t="s">
        <v>1959</v>
      </c>
      <c r="F2907">
        <v>67832754</v>
      </c>
      <c r="G2907" s="44">
        <v>45133</v>
      </c>
      <c r="H2907">
        <v>47712587</v>
      </c>
      <c r="I2907" t="s">
        <v>1520</v>
      </c>
      <c r="J2907" t="s">
        <v>3917</v>
      </c>
      <c r="K2907">
        <v>2</v>
      </c>
      <c r="L2907">
        <v>63</v>
      </c>
      <c r="M2907">
        <v>126</v>
      </c>
      <c r="N2907" t="s">
        <v>1916</v>
      </c>
      <c r="O2907" t="s">
        <v>4252</v>
      </c>
    </row>
    <row r="2908" spans="1:15" x14ac:dyDescent="0.25">
      <c r="A2908" t="s">
        <v>1583</v>
      </c>
      <c r="B2908" t="s">
        <v>1584</v>
      </c>
      <c r="C2908">
        <v>1632964</v>
      </c>
      <c r="D2908">
        <v>847006744708</v>
      </c>
      <c r="E2908" t="s">
        <v>1959</v>
      </c>
      <c r="F2908">
        <v>67886275</v>
      </c>
      <c r="G2908" s="44">
        <v>45140</v>
      </c>
      <c r="H2908">
        <v>47765534</v>
      </c>
      <c r="I2908" t="s">
        <v>1520</v>
      </c>
      <c r="J2908" t="s">
        <v>3917</v>
      </c>
      <c r="K2908">
        <v>2</v>
      </c>
      <c r="L2908">
        <v>63</v>
      </c>
      <c r="M2908">
        <v>126</v>
      </c>
      <c r="N2908" t="s">
        <v>1916</v>
      </c>
      <c r="O2908" t="s">
        <v>4253</v>
      </c>
    </row>
    <row r="2909" spans="1:15" x14ac:dyDescent="0.25">
      <c r="A2909" t="s">
        <v>1583</v>
      </c>
      <c r="B2909" t="s">
        <v>1584</v>
      </c>
      <c r="C2909">
        <v>1632964</v>
      </c>
      <c r="D2909">
        <v>847006568360</v>
      </c>
      <c r="E2909" t="s">
        <v>1959</v>
      </c>
      <c r="F2909">
        <v>67855794</v>
      </c>
      <c r="G2909" s="44">
        <v>45138</v>
      </c>
      <c r="H2909">
        <v>47736756</v>
      </c>
      <c r="I2909" t="s">
        <v>1520</v>
      </c>
      <c r="J2909" t="s">
        <v>3917</v>
      </c>
      <c r="K2909">
        <v>1</v>
      </c>
      <c r="L2909">
        <v>63</v>
      </c>
      <c r="M2909">
        <v>63</v>
      </c>
      <c r="N2909" t="s">
        <v>1916</v>
      </c>
      <c r="O2909" t="s">
        <v>4254</v>
      </c>
    </row>
    <row r="2910" spans="1:15" x14ac:dyDescent="0.25">
      <c r="A2910" t="s">
        <v>1583</v>
      </c>
      <c r="B2910" t="s">
        <v>1584</v>
      </c>
      <c r="C2910">
        <v>1632964</v>
      </c>
      <c r="D2910">
        <v>847007590473</v>
      </c>
      <c r="E2910" t="s">
        <v>1959</v>
      </c>
      <c r="F2910">
        <v>68027196</v>
      </c>
      <c r="G2910" s="44">
        <v>45159</v>
      </c>
      <c r="H2910">
        <v>47903523</v>
      </c>
      <c r="I2910" t="s">
        <v>1520</v>
      </c>
      <c r="J2910" t="s">
        <v>3917</v>
      </c>
      <c r="K2910">
        <v>1</v>
      </c>
      <c r="L2910">
        <v>63</v>
      </c>
      <c r="M2910">
        <v>63</v>
      </c>
      <c r="N2910" t="s">
        <v>1916</v>
      </c>
      <c r="O2910" t="s">
        <v>4255</v>
      </c>
    </row>
    <row r="2911" spans="1:15" x14ac:dyDescent="0.25">
      <c r="A2911" t="s">
        <v>1583</v>
      </c>
      <c r="B2911" t="s">
        <v>1584</v>
      </c>
      <c r="C2911">
        <v>1632964</v>
      </c>
      <c r="D2911">
        <v>847007981832</v>
      </c>
      <c r="E2911" t="s">
        <v>1959</v>
      </c>
      <c r="F2911">
        <v>68092492</v>
      </c>
      <c r="G2911" s="44">
        <v>45168</v>
      </c>
      <c r="H2911">
        <v>47964133</v>
      </c>
      <c r="I2911" t="s">
        <v>1520</v>
      </c>
      <c r="J2911" t="s">
        <v>3917</v>
      </c>
      <c r="K2911">
        <v>1</v>
      </c>
      <c r="L2911">
        <v>63</v>
      </c>
      <c r="M2911">
        <v>63</v>
      </c>
      <c r="N2911" t="s">
        <v>1916</v>
      </c>
      <c r="O2911" t="s">
        <v>4256</v>
      </c>
    </row>
    <row r="2912" spans="1:15" x14ac:dyDescent="0.25">
      <c r="A2912" t="s">
        <v>1583</v>
      </c>
      <c r="B2912" t="s">
        <v>1584</v>
      </c>
      <c r="C2912">
        <v>1632964</v>
      </c>
      <c r="D2912">
        <v>847005408122</v>
      </c>
      <c r="E2912" t="s">
        <v>1959</v>
      </c>
      <c r="F2912">
        <v>67623702</v>
      </c>
      <c r="G2912" s="44">
        <v>45110</v>
      </c>
      <c r="H2912">
        <v>47502356</v>
      </c>
      <c r="I2912" t="s">
        <v>1520</v>
      </c>
      <c r="J2912" t="s">
        <v>3917</v>
      </c>
      <c r="K2912">
        <v>1</v>
      </c>
      <c r="L2912">
        <v>63</v>
      </c>
      <c r="M2912">
        <v>63</v>
      </c>
      <c r="N2912" t="s">
        <v>1916</v>
      </c>
      <c r="O2912" t="s">
        <v>4257</v>
      </c>
    </row>
    <row r="2913" spans="1:15" x14ac:dyDescent="0.25">
      <c r="A2913" t="s">
        <v>1583</v>
      </c>
      <c r="B2913" t="s">
        <v>1584</v>
      </c>
      <c r="C2913">
        <v>1632964</v>
      </c>
      <c r="D2913">
        <v>847007689133</v>
      </c>
      <c r="E2913" t="s">
        <v>1959</v>
      </c>
      <c r="F2913">
        <v>68039227</v>
      </c>
      <c r="G2913" s="44">
        <v>45162</v>
      </c>
      <c r="H2913">
        <v>47921204</v>
      </c>
      <c r="I2913" t="s">
        <v>1520</v>
      </c>
      <c r="J2913" t="s">
        <v>3917</v>
      </c>
      <c r="K2913">
        <v>1</v>
      </c>
      <c r="L2913">
        <v>63</v>
      </c>
      <c r="M2913">
        <v>63</v>
      </c>
      <c r="N2913" t="s">
        <v>1916</v>
      </c>
      <c r="O2913" t="s">
        <v>4258</v>
      </c>
    </row>
    <row r="2914" spans="1:15" x14ac:dyDescent="0.25">
      <c r="A2914" t="s">
        <v>1583</v>
      </c>
      <c r="B2914" t="s">
        <v>1584</v>
      </c>
      <c r="C2914">
        <v>1632964</v>
      </c>
      <c r="D2914">
        <v>847006906585</v>
      </c>
      <c r="E2914" t="s">
        <v>1959</v>
      </c>
      <c r="F2914">
        <v>67925031</v>
      </c>
      <c r="G2914" s="44">
        <v>45145</v>
      </c>
      <c r="H2914">
        <v>47795462</v>
      </c>
      <c r="I2914" t="s">
        <v>1520</v>
      </c>
      <c r="J2914" t="s">
        <v>3917</v>
      </c>
      <c r="K2914">
        <v>1</v>
      </c>
      <c r="L2914">
        <v>63</v>
      </c>
      <c r="M2914">
        <v>63</v>
      </c>
      <c r="N2914" t="s">
        <v>1916</v>
      </c>
      <c r="O2914" t="s">
        <v>4259</v>
      </c>
    </row>
    <row r="2915" spans="1:15" x14ac:dyDescent="0.25">
      <c r="A2915" t="s">
        <v>1583</v>
      </c>
      <c r="B2915" t="s">
        <v>1584</v>
      </c>
      <c r="C2915">
        <v>1632964</v>
      </c>
      <c r="D2915">
        <v>847007319940</v>
      </c>
      <c r="E2915" t="s">
        <v>1959</v>
      </c>
      <c r="F2915">
        <v>67987055</v>
      </c>
      <c r="G2915" s="44">
        <v>45153</v>
      </c>
      <c r="H2915">
        <v>47862197</v>
      </c>
      <c r="I2915" t="s">
        <v>1520</v>
      </c>
      <c r="J2915" t="s">
        <v>3917</v>
      </c>
      <c r="K2915">
        <v>1</v>
      </c>
      <c r="L2915">
        <v>63</v>
      </c>
      <c r="M2915">
        <v>63</v>
      </c>
      <c r="N2915" t="s">
        <v>1916</v>
      </c>
      <c r="O2915" t="s">
        <v>4260</v>
      </c>
    </row>
    <row r="2916" spans="1:15" x14ac:dyDescent="0.25">
      <c r="A2916" t="s">
        <v>1583</v>
      </c>
      <c r="B2916" t="s">
        <v>1584</v>
      </c>
      <c r="C2916">
        <v>1632964</v>
      </c>
      <c r="D2916">
        <v>847007449374</v>
      </c>
      <c r="E2916" t="s">
        <v>1959</v>
      </c>
      <c r="F2916">
        <v>68005978</v>
      </c>
      <c r="G2916" s="44">
        <v>45156</v>
      </c>
      <c r="H2916">
        <v>47885960</v>
      </c>
      <c r="I2916" t="s">
        <v>1520</v>
      </c>
      <c r="J2916" t="s">
        <v>3917</v>
      </c>
      <c r="K2916">
        <v>1</v>
      </c>
      <c r="L2916">
        <v>63</v>
      </c>
      <c r="M2916">
        <v>63</v>
      </c>
      <c r="N2916" t="s">
        <v>1916</v>
      </c>
      <c r="O2916" t="s">
        <v>4261</v>
      </c>
    </row>
    <row r="2917" spans="1:15" x14ac:dyDescent="0.25">
      <c r="A2917" t="s">
        <v>1583</v>
      </c>
      <c r="B2917" t="s">
        <v>1584</v>
      </c>
      <c r="C2917">
        <v>1632964</v>
      </c>
      <c r="D2917">
        <v>847007343020</v>
      </c>
      <c r="E2917" t="s">
        <v>1959</v>
      </c>
      <c r="F2917">
        <v>67990680</v>
      </c>
      <c r="G2917" s="44">
        <v>45154</v>
      </c>
      <c r="H2917">
        <v>47870908</v>
      </c>
      <c r="I2917" t="s">
        <v>1520</v>
      </c>
      <c r="J2917" t="s">
        <v>3917</v>
      </c>
      <c r="K2917">
        <v>4</v>
      </c>
      <c r="L2917">
        <v>63</v>
      </c>
      <c r="M2917">
        <v>252</v>
      </c>
      <c r="N2917" t="s">
        <v>1916</v>
      </c>
      <c r="O2917" t="s">
        <v>4206</v>
      </c>
    </row>
    <row r="2918" spans="1:15" x14ac:dyDescent="0.25">
      <c r="A2918" t="s">
        <v>1583</v>
      </c>
      <c r="B2918" t="s">
        <v>1584</v>
      </c>
      <c r="C2918">
        <v>1632964</v>
      </c>
      <c r="D2918">
        <v>847005477344</v>
      </c>
      <c r="E2918" t="s">
        <v>1959</v>
      </c>
      <c r="F2918">
        <v>67636012</v>
      </c>
      <c r="G2918" s="44">
        <v>45110</v>
      </c>
      <c r="H2918">
        <v>47508219</v>
      </c>
      <c r="I2918" t="s">
        <v>1520</v>
      </c>
      <c r="J2918" t="s">
        <v>3917</v>
      </c>
      <c r="K2918">
        <v>2</v>
      </c>
      <c r="L2918">
        <v>63</v>
      </c>
      <c r="M2918">
        <v>126</v>
      </c>
      <c r="N2918" t="s">
        <v>1916</v>
      </c>
      <c r="O2918" t="s">
        <v>4262</v>
      </c>
    </row>
    <row r="2919" spans="1:15" x14ac:dyDescent="0.25">
      <c r="A2919" t="s">
        <v>1583</v>
      </c>
      <c r="B2919" t="s">
        <v>1584</v>
      </c>
      <c r="C2919">
        <v>1632964</v>
      </c>
      <c r="D2919">
        <v>847005554972</v>
      </c>
      <c r="E2919" t="s">
        <v>1959</v>
      </c>
      <c r="F2919">
        <v>67650500</v>
      </c>
      <c r="G2919" s="44">
        <v>45112</v>
      </c>
      <c r="H2919">
        <v>47525730</v>
      </c>
      <c r="I2919" t="s">
        <v>1520</v>
      </c>
      <c r="J2919" t="s">
        <v>3917</v>
      </c>
      <c r="K2919">
        <v>1</v>
      </c>
      <c r="L2919">
        <v>63</v>
      </c>
      <c r="M2919">
        <v>63</v>
      </c>
      <c r="N2919" t="s">
        <v>1916</v>
      </c>
      <c r="O2919" t="s">
        <v>4263</v>
      </c>
    </row>
    <row r="2920" spans="1:15" x14ac:dyDescent="0.25">
      <c r="A2920" t="s">
        <v>1583</v>
      </c>
      <c r="B2920" t="s">
        <v>1584</v>
      </c>
      <c r="C2920">
        <v>1632964</v>
      </c>
      <c r="D2920">
        <v>847006597030</v>
      </c>
      <c r="E2920" t="s">
        <v>1959</v>
      </c>
      <c r="F2920">
        <v>67860865</v>
      </c>
      <c r="G2920" s="44">
        <v>45138</v>
      </c>
      <c r="H2920">
        <v>47736755</v>
      </c>
      <c r="I2920" t="s">
        <v>1520</v>
      </c>
      <c r="J2920" t="s">
        <v>3917</v>
      </c>
      <c r="K2920">
        <v>1</v>
      </c>
      <c r="L2920">
        <v>63</v>
      </c>
      <c r="M2920">
        <v>63</v>
      </c>
      <c r="N2920" t="s">
        <v>1916</v>
      </c>
      <c r="O2920" t="s">
        <v>4264</v>
      </c>
    </row>
    <row r="2921" spans="1:15" x14ac:dyDescent="0.25">
      <c r="A2921" t="s">
        <v>1583</v>
      </c>
      <c r="B2921" t="s">
        <v>1584</v>
      </c>
      <c r="C2921">
        <v>1632964</v>
      </c>
      <c r="D2921">
        <v>847007207020</v>
      </c>
      <c r="E2921" t="s">
        <v>1959</v>
      </c>
      <c r="F2921">
        <v>67963430</v>
      </c>
      <c r="G2921" s="44">
        <v>45152</v>
      </c>
      <c r="H2921">
        <v>47852980</v>
      </c>
      <c r="I2921" t="s">
        <v>1520</v>
      </c>
      <c r="J2921" t="s">
        <v>3917</v>
      </c>
      <c r="K2921">
        <v>1</v>
      </c>
      <c r="L2921">
        <v>63</v>
      </c>
      <c r="M2921">
        <v>63</v>
      </c>
      <c r="N2921" t="s">
        <v>1916</v>
      </c>
      <c r="O2921" t="s">
        <v>4265</v>
      </c>
    </row>
    <row r="2922" spans="1:15" x14ac:dyDescent="0.25">
      <c r="A2922" t="s">
        <v>1583</v>
      </c>
      <c r="B2922" t="s">
        <v>1584</v>
      </c>
      <c r="C2922">
        <v>1632964</v>
      </c>
      <c r="D2922">
        <v>847007908370</v>
      </c>
      <c r="E2922" t="s">
        <v>1959</v>
      </c>
      <c r="F2922">
        <v>68082452</v>
      </c>
      <c r="G2922" s="44">
        <v>45166</v>
      </c>
      <c r="H2922">
        <v>47949202</v>
      </c>
      <c r="I2922" t="s">
        <v>1520</v>
      </c>
      <c r="J2922" t="s">
        <v>3917</v>
      </c>
      <c r="K2922">
        <v>1</v>
      </c>
      <c r="L2922">
        <v>63</v>
      </c>
      <c r="M2922">
        <v>63</v>
      </c>
      <c r="N2922" t="s">
        <v>1916</v>
      </c>
      <c r="O2922" t="s">
        <v>4266</v>
      </c>
    </row>
    <row r="2923" spans="1:15" x14ac:dyDescent="0.25">
      <c r="A2923" t="s">
        <v>1583</v>
      </c>
      <c r="B2923" t="s">
        <v>1584</v>
      </c>
      <c r="C2923">
        <v>1632964</v>
      </c>
      <c r="D2923">
        <v>847007301909</v>
      </c>
      <c r="E2923" t="s">
        <v>1959</v>
      </c>
      <c r="F2923">
        <v>67985230</v>
      </c>
      <c r="G2923" s="44">
        <v>45153</v>
      </c>
      <c r="H2923">
        <v>47862202</v>
      </c>
      <c r="I2923" t="s">
        <v>1520</v>
      </c>
      <c r="J2923" t="s">
        <v>3917</v>
      </c>
      <c r="K2923">
        <v>1</v>
      </c>
      <c r="L2923">
        <v>63</v>
      </c>
      <c r="M2923">
        <v>63</v>
      </c>
      <c r="N2923" t="s">
        <v>1916</v>
      </c>
      <c r="O2923" t="s">
        <v>4267</v>
      </c>
    </row>
    <row r="2924" spans="1:15" x14ac:dyDescent="0.25">
      <c r="A2924" t="s">
        <v>1583</v>
      </c>
      <c r="B2924" t="s">
        <v>1584</v>
      </c>
      <c r="C2924">
        <v>1632964</v>
      </c>
      <c r="D2924">
        <v>847006954365</v>
      </c>
      <c r="E2924" t="s">
        <v>1959</v>
      </c>
      <c r="F2924">
        <v>67920555</v>
      </c>
      <c r="G2924" s="44">
        <v>45145</v>
      </c>
      <c r="H2924">
        <v>47795517</v>
      </c>
      <c r="I2924" t="s">
        <v>1520</v>
      </c>
      <c r="J2924" t="s">
        <v>3917</v>
      </c>
      <c r="K2924">
        <v>1</v>
      </c>
      <c r="L2924">
        <v>63</v>
      </c>
      <c r="M2924">
        <v>63</v>
      </c>
      <c r="N2924" t="s">
        <v>1916</v>
      </c>
      <c r="O2924" t="s">
        <v>4268</v>
      </c>
    </row>
    <row r="2925" spans="1:15" x14ac:dyDescent="0.25">
      <c r="A2925" t="s">
        <v>1583</v>
      </c>
      <c r="B2925" t="s">
        <v>1584</v>
      </c>
      <c r="C2925">
        <v>1632964</v>
      </c>
      <c r="D2925">
        <v>847006100428</v>
      </c>
      <c r="E2925" t="s">
        <v>1959</v>
      </c>
      <c r="F2925">
        <v>67761293</v>
      </c>
      <c r="G2925" s="44">
        <v>45124</v>
      </c>
      <c r="H2925">
        <v>47631215</v>
      </c>
      <c r="I2925" t="s">
        <v>1520</v>
      </c>
      <c r="J2925" t="s">
        <v>3917</v>
      </c>
      <c r="K2925">
        <v>2</v>
      </c>
      <c r="L2925">
        <v>63</v>
      </c>
      <c r="M2925">
        <v>126</v>
      </c>
      <c r="N2925" t="s">
        <v>1916</v>
      </c>
      <c r="O2925" t="s">
        <v>4269</v>
      </c>
    </row>
    <row r="2926" spans="1:15" x14ac:dyDescent="0.25">
      <c r="A2926" t="s">
        <v>1583</v>
      </c>
      <c r="B2926" t="s">
        <v>1584</v>
      </c>
      <c r="C2926">
        <v>1632964</v>
      </c>
      <c r="D2926">
        <v>847006985720</v>
      </c>
      <c r="E2926" t="s">
        <v>1959</v>
      </c>
      <c r="F2926">
        <v>67927247</v>
      </c>
      <c r="G2926" s="44">
        <v>45146</v>
      </c>
      <c r="H2926">
        <v>47807231</v>
      </c>
      <c r="I2926" t="s">
        <v>1520</v>
      </c>
      <c r="J2926" t="s">
        <v>3917</v>
      </c>
      <c r="K2926">
        <v>1</v>
      </c>
      <c r="L2926">
        <v>63</v>
      </c>
      <c r="M2926">
        <v>63</v>
      </c>
      <c r="N2926" t="s">
        <v>1916</v>
      </c>
      <c r="O2926" t="s">
        <v>4270</v>
      </c>
    </row>
    <row r="2927" spans="1:15" x14ac:dyDescent="0.25">
      <c r="A2927" t="s">
        <v>1583</v>
      </c>
      <c r="B2927" t="s">
        <v>1584</v>
      </c>
      <c r="C2927">
        <v>1632964</v>
      </c>
      <c r="D2927">
        <v>847006685882</v>
      </c>
      <c r="E2927" t="s">
        <v>1959</v>
      </c>
      <c r="F2927">
        <v>67877602</v>
      </c>
      <c r="G2927" s="44">
        <v>45139</v>
      </c>
      <c r="H2927">
        <v>47753607</v>
      </c>
      <c r="I2927" t="s">
        <v>1520</v>
      </c>
      <c r="J2927" t="s">
        <v>3917</v>
      </c>
      <c r="K2927">
        <v>1</v>
      </c>
      <c r="L2927">
        <v>63</v>
      </c>
      <c r="M2927">
        <v>63</v>
      </c>
      <c r="N2927" t="s">
        <v>1916</v>
      </c>
      <c r="O2927" t="s">
        <v>4271</v>
      </c>
    </row>
    <row r="2928" spans="1:15" x14ac:dyDescent="0.25">
      <c r="A2928" t="s">
        <v>1583</v>
      </c>
      <c r="B2928" t="s">
        <v>1584</v>
      </c>
      <c r="C2928">
        <v>1632964</v>
      </c>
      <c r="D2928">
        <v>847005417991</v>
      </c>
      <c r="E2928" t="s">
        <v>1959</v>
      </c>
      <c r="F2928">
        <v>67634947</v>
      </c>
      <c r="G2928" s="44">
        <v>45110</v>
      </c>
      <c r="H2928">
        <v>47508216</v>
      </c>
      <c r="I2928" t="s">
        <v>1520</v>
      </c>
      <c r="J2928" t="s">
        <v>3917</v>
      </c>
      <c r="K2928">
        <v>1</v>
      </c>
      <c r="L2928">
        <v>63</v>
      </c>
      <c r="M2928">
        <v>63</v>
      </c>
      <c r="N2928" t="s">
        <v>1916</v>
      </c>
      <c r="O2928" t="s">
        <v>4272</v>
      </c>
    </row>
    <row r="2929" spans="1:15" x14ac:dyDescent="0.25">
      <c r="A2929" t="s">
        <v>1583</v>
      </c>
      <c r="B2929" t="s">
        <v>1584</v>
      </c>
      <c r="C2929">
        <v>1632964</v>
      </c>
      <c r="D2929">
        <v>847006613271</v>
      </c>
      <c r="E2929" t="s">
        <v>1959</v>
      </c>
      <c r="F2929">
        <v>67864198</v>
      </c>
      <c r="G2929" s="44">
        <v>45138</v>
      </c>
      <c r="H2929">
        <v>47742885</v>
      </c>
      <c r="I2929" t="s">
        <v>1520</v>
      </c>
      <c r="J2929" t="s">
        <v>3917</v>
      </c>
      <c r="K2929">
        <v>1</v>
      </c>
      <c r="L2929">
        <v>63</v>
      </c>
      <c r="M2929">
        <v>63</v>
      </c>
      <c r="N2929" t="s">
        <v>1916</v>
      </c>
      <c r="O2929" t="s">
        <v>4273</v>
      </c>
    </row>
    <row r="2930" spans="1:15" x14ac:dyDescent="0.25">
      <c r="A2930" t="s">
        <v>1583</v>
      </c>
      <c r="B2930" t="s">
        <v>1584</v>
      </c>
      <c r="C2930">
        <v>1632964</v>
      </c>
      <c r="D2930">
        <v>847005392150</v>
      </c>
      <c r="E2930" t="s">
        <v>1959</v>
      </c>
      <c r="F2930">
        <v>67621196</v>
      </c>
      <c r="G2930" s="44">
        <v>45110</v>
      </c>
      <c r="H2930">
        <v>47502355</v>
      </c>
      <c r="I2930" t="s">
        <v>1520</v>
      </c>
      <c r="J2930" t="s">
        <v>3917</v>
      </c>
      <c r="K2930">
        <v>1</v>
      </c>
      <c r="L2930">
        <v>63</v>
      </c>
      <c r="M2930">
        <v>63</v>
      </c>
      <c r="N2930" t="s">
        <v>1916</v>
      </c>
      <c r="O2930" t="s">
        <v>3576</v>
      </c>
    </row>
    <row r="2931" spans="1:15" x14ac:dyDescent="0.25">
      <c r="A2931" t="s">
        <v>1583</v>
      </c>
      <c r="B2931" t="s">
        <v>1584</v>
      </c>
      <c r="C2931">
        <v>1632964</v>
      </c>
      <c r="D2931">
        <v>847006894776</v>
      </c>
      <c r="E2931" t="s">
        <v>1959</v>
      </c>
      <c r="F2931">
        <v>67908765</v>
      </c>
      <c r="G2931" s="44">
        <v>45145</v>
      </c>
      <c r="H2931">
        <v>47794425</v>
      </c>
      <c r="I2931" t="s">
        <v>1520</v>
      </c>
      <c r="J2931" t="s">
        <v>3917</v>
      </c>
      <c r="K2931">
        <v>1</v>
      </c>
      <c r="L2931">
        <v>63</v>
      </c>
      <c r="M2931">
        <v>63</v>
      </c>
      <c r="N2931" t="s">
        <v>1916</v>
      </c>
      <c r="O2931" t="s">
        <v>4274</v>
      </c>
    </row>
    <row r="2932" spans="1:15" x14ac:dyDescent="0.25">
      <c r="A2932" t="s">
        <v>1583</v>
      </c>
      <c r="B2932" t="s">
        <v>1584</v>
      </c>
      <c r="C2932">
        <v>1632964</v>
      </c>
      <c r="D2932">
        <v>847007500600</v>
      </c>
      <c r="E2932" t="s">
        <v>1959</v>
      </c>
      <c r="F2932">
        <v>68013324</v>
      </c>
      <c r="G2932" s="44">
        <v>45159</v>
      </c>
      <c r="H2932">
        <v>47895377</v>
      </c>
      <c r="I2932" t="s">
        <v>1520</v>
      </c>
      <c r="J2932" t="s">
        <v>3917</v>
      </c>
      <c r="K2932">
        <v>1</v>
      </c>
      <c r="L2932">
        <v>63</v>
      </c>
      <c r="M2932">
        <v>63</v>
      </c>
      <c r="N2932" t="s">
        <v>1916</v>
      </c>
      <c r="O2932" t="s">
        <v>4275</v>
      </c>
    </row>
    <row r="2933" spans="1:15" x14ac:dyDescent="0.25">
      <c r="A2933" t="s">
        <v>1583</v>
      </c>
      <c r="B2933" t="s">
        <v>1584</v>
      </c>
      <c r="C2933">
        <v>1632964</v>
      </c>
      <c r="D2933">
        <v>847007524817</v>
      </c>
      <c r="E2933" t="s">
        <v>1959</v>
      </c>
      <c r="F2933">
        <v>68016903</v>
      </c>
      <c r="G2933" s="44">
        <v>45159</v>
      </c>
      <c r="H2933">
        <v>47898957</v>
      </c>
      <c r="I2933" t="s">
        <v>1520</v>
      </c>
      <c r="J2933" t="s">
        <v>3917</v>
      </c>
      <c r="K2933">
        <v>1</v>
      </c>
      <c r="L2933">
        <v>63</v>
      </c>
      <c r="M2933">
        <v>63</v>
      </c>
      <c r="N2933" t="s">
        <v>1916</v>
      </c>
      <c r="O2933" t="s">
        <v>4276</v>
      </c>
    </row>
    <row r="2934" spans="1:15" x14ac:dyDescent="0.25">
      <c r="A2934" t="s">
        <v>1583</v>
      </c>
      <c r="B2934" t="s">
        <v>1584</v>
      </c>
      <c r="C2934">
        <v>1632964</v>
      </c>
      <c r="D2934">
        <v>847007598972</v>
      </c>
      <c r="E2934" t="s">
        <v>1959</v>
      </c>
      <c r="F2934">
        <v>68027935</v>
      </c>
      <c r="G2934" s="44">
        <v>45160</v>
      </c>
      <c r="H2934">
        <v>47909692</v>
      </c>
      <c r="I2934" t="s">
        <v>1520</v>
      </c>
      <c r="J2934" t="s">
        <v>3917</v>
      </c>
      <c r="K2934">
        <v>2</v>
      </c>
      <c r="L2934">
        <v>63</v>
      </c>
      <c r="M2934">
        <v>126</v>
      </c>
      <c r="N2934" t="s">
        <v>1916</v>
      </c>
      <c r="O2934" t="s">
        <v>4277</v>
      </c>
    </row>
    <row r="2935" spans="1:15" x14ac:dyDescent="0.25">
      <c r="A2935" t="s">
        <v>1583</v>
      </c>
      <c r="B2935" t="s">
        <v>1584</v>
      </c>
      <c r="C2935">
        <v>1632964</v>
      </c>
      <c r="D2935">
        <v>847007902238</v>
      </c>
      <c r="E2935" t="s">
        <v>1959</v>
      </c>
      <c r="F2935">
        <v>68081832</v>
      </c>
      <c r="G2935" s="44">
        <v>45166</v>
      </c>
      <c r="H2935">
        <v>47949130</v>
      </c>
      <c r="I2935" t="s">
        <v>1520</v>
      </c>
      <c r="J2935" t="s">
        <v>3917</v>
      </c>
      <c r="K2935">
        <v>1</v>
      </c>
      <c r="L2935">
        <v>63</v>
      </c>
      <c r="M2935">
        <v>63</v>
      </c>
      <c r="N2935" t="s">
        <v>1916</v>
      </c>
      <c r="O2935" t="s">
        <v>4278</v>
      </c>
    </row>
    <row r="2936" spans="1:15" x14ac:dyDescent="0.25">
      <c r="A2936" t="s">
        <v>1583</v>
      </c>
      <c r="B2936" t="s">
        <v>1584</v>
      </c>
      <c r="C2936">
        <v>1632964</v>
      </c>
      <c r="D2936">
        <v>847006423013</v>
      </c>
      <c r="E2936" t="s">
        <v>1959</v>
      </c>
      <c r="F2936">
        <v>67832856</v>
      </c>
      <c r="G2936" s="44">
        <v>45133</v>
      </c>
      <c r="H2936">
        <v>47712586</v>
      </c>
      <c r="I2936" t="s">
        <v>1520</v>
      </c>
      <c r="J2936" t="s">
        <v>3917</v>
      </c>
      <c r="K2936">
        <v>1</v>
      </c>
      <c r="L2936">
        <v>63</v>
      </c>
      <c r="M2936">
        <v>63</v>
      </c>
      <c r="N2936" t="s">
        <v>1916</v>
      </c>
      <c r="O2936" t="s">
        <v>4279</v>
      </c>
    </row>
    <row r="2937" spans="1:15" x14ac:dyDescent="0.25">
      <c r="A2937" t="s">
        <v>1583</v>
      </c>
      <c r="B2937" t="s">
        <v>1584</v>
      </c>
      <c r="C2937">
        <v>1632964</v>
      </c>
      <c r="D2937">
        <v>847006155435</v>
      </c>
      <c r="E2937" t="s">
        <v>1959</v>
      </c>
      <c r="F2937">
        <v>67771418</v>
      </c>
      <c r="G2937" s="44">
        <v>45126</v>
      </c>
      <c r="H2937">
        <v>47650146</v>
      </c>
      <c r="I2937" t="s">
        <v>1520</v>
      </c>
      <c r="J2937" t="s">
        <v>3917</v>
      </c>
      <c r="K2937">
        <v>1</v>
      </c>
      <c r="L2937">
        <v>63</v>
      </c>
      <c r="M2937">
        <v>63</v>
      </c>
      <c r="N2937" t="s">
        <v>1916</v>
      </c>
      <c r="O2937" t="s">
        <v>4280</v>
      </c>
    </row>
    <row r="2938" spans="1:15" x14ac:dyDescent="0.25">
      <c r="A2938" t="s">
        <v>1583</v>
      </c>
      <c r="B2938" t="s">
        <v>1584</v>
      </c>
      <c r="C2938">
        <v>1632964</v>
      </c>
      <c r="D2938">
        <v>847007027422</v>
      </c>
      <c r="E2938" t="s">
        <v>1959</v>
      </c>
      <c r="F2938">
        <v>67933302</v>
      </c>
      <c r="G2938" s="44">
        <v>45146</v>
      </c>
      <c r="H2938">
        <v>47808160</v>
      </c>
      <c r="I2938" t="s">
        <v>1520</v>
      </c>
      <c r="J2938" t="s">
        <v>3917</v>
      </c>
      <c r="K2938">
        <v>1</v>
      </c>
      <c r="L2938">
        <v>63</v>
      </c>
      <c r="M2938">
        <v>63</v>
      </c>
      <c r="N2938" t="s">
        <v>1916</v>
      </c>
      <c r="O2938" t="s">
        <v>4281</v>
      </c>
    </row>
    <row r="2939" spans="1:15" x14ac:dyDescent="0.25">
      <c r="A2939" t="s">
        <v>1583</v>
      </c>
      <c r="B2939" t="s">
        <v>1584</v>
      </c>
      <c r="C2939">
        <v>1632964</v>
      </c>
      <c r="D2939">
        <v>847005793392</v>
      </c>
      <c r="E2939" t="s">
        <v>1959</v>
      </c>
      <c r="F2939">
        <v>67688703</v>
      </c>
      <c r="G2939" s="44">
        <v>45118</v>
      </c>
      <c r="H2939">
        <v>47569871</v>
      </c>
      <c r="I2939" t="s">
        <v>1520</v>
      </c>
      <c r="J2939" t="s">
        <v>3917</v>
      </c>
      <c r="K2939">
        <v>2</v>
      </c>
      <c r="L2939">
        <v>63</v>
      </c>
      <c r="M2939">
        <v>126</v>
      </c>
      <c r="N2939" t="s">
        <v>1916</v>
      </c>
      <c r="O2939" t="s">
        <v>4282</v>
      </c>
    </row>
    <row r="2940" spans="1:15" x14ac:dyDescent="0.25">
      <c r="A2940" t="s">
        <v>1583</v>
      </c>
      <c r="B2940" t="s">
        <v>1584</v>
      </c>
      <c r="C2940">
        <v>1632964</v>
      </c>
      <c r="D2940">
        <v>847005533347</v>
      </c>
      <c r="E2940" t="s">
        <v>1959</v>
      </c>
      <c r="F2940">
        <v>67646041</v>
      </c>
      <c r="G2940" s="44">
        <v>45112</v>
      </c>
      <c r="H2940">
        <v>47525731</v>
      </c>
      <c r="I2940" t="s">
        <v>1520</v>
      </c>
      <c r="J2940" t="s">
        <v>3917</v>
      </c>
      <c r="K2940">
        <v>1</v>
      </c>
      <c r="L2940">
        <v>63</v>
      </c>
      <c r="M2940">
        <v>63</v>
      </c>
      <c r="N2940" t="s">
        <v>1916</v>
      </c>
      <c r="O2940" t="s">
        <v>4283</v>
      </c>
    </row>
    <row r="2941" spans="1:15" x14ac:dyDescent="0.25">
      <c r="A2941" t="s">
        <v>1583</v>
      </c>
      <c r="B2941" t="s">
        <v>1584</v>
      </c>
      <c r="C2941">
        <v>1632964</v>
      </c>
      <c r="D2941">
        <v>847005645426</v>
      </c>
      <c r="E2941" t="s">
        <v>1959</v>
      </c>
      <c r="F2941">
        <v>67664602</v>
      </c>
      <c r="G2941" s="44">
        <v>45114</v>
      </c>
      <c r="H2941">
        <v>47542765</v>
      </c>
      <c r="I2941" t="s">
        <v>1520</v>
      </c>
      <c r="J2941" t="s">
        <v>3917</v>
      </c>
      <c r="K2941">
        <v>1</v>
      </c>
      <c r="L2941">
        <v>63</v>
      </c>
      <c r="M2941">
        <v>63</v>
      </c>
      <c r="N2941" t="s">
        <v>1916</v>
      </c>
      <c r="O2941" t="s">
        <v>4284</v>
      </c>
    </row>
    <row r="2942" spans="1:15" x14ac:dyDescent="0.25">
      <c r="A2942" t="s">
        <v>1583</v>
      </c>
      <c r="B2942" t="s">
        <v>1584</v>
      </c>
      <c r="C2942">
        <v>1632964</v>
      </c>
      <c r="D2942">
        <v>847007871379</v>
      </c>
      <c r="E2942" t="s">
        <v>1959</v>
      </c>
      <c r="F2942">
        <v>68073013</v>
      </c>
      <c r="G2942" s="44">
        <v>45166</v>
      </c>
      <c r="H2942">
        <v>47947097</v>
      </c>
      <c r="I2942" t="s">
        <v>1520</v>
      </c>
      <c r="J2942" t="s">
        <v>3917</v>
      </c>
      <c r="K2942">
        <v>1</v>
      </c>
      <c r="L2942">
        <v>63</v>
      </c>
      <c r="M2942">
        <v>63</v>
      </c>
      <c r="N2942" t="s">
        <v>1916</v>
      </c>
      <c r="O2942" t="s">
        <v>4285</v>
      </c>
    </row>
    <row r="2943" spans="1:15" x14ac:dyDescent="0.25">
      <c r="A2943" t="s">
        <v>1583</v>
      </c>
      <c r="B2943" t="s">
        <v>1584</v>
      </c>
      <c r="C2943">
        <v>1632964</v>
      </c>
      <c r="D2943">
        <v>847006656513</v>
      </c>
      <c r="E2943" t="s">
        <v>1959</v>
      </c>
      <c r="F2943">
        <v>67873541</v>
      </c>
      <c r="G2943" s="44">
        <v>45138</v>
      </c>
      <c r="H2943">
        <v>47745567</v>
      </c>
      <c r="I2943" t="s">
        <v>1520</v>
      </c>
      <c r="J2943" t="s">
        <v>3917</v>
      </c>
      <c r="K2943">
        <v>1</v>
      </c>
      <c r="L2943">
        <v>63</v>
      </c>
      <c r="M2943">
        <v>63</v>
      </c>
      <c r="N2943" t="s">
        <v>1916</v>
      </c>
      <c r="O2943" t="s">
        <v>4286</v>
      </c>
    </row>
    <row r="2944" spans="1:15" x14ac:dyDescent="0.25">
      <c r="A2944" t="s">
        <v>1583</v>
      </c>
      <c r="B2944" t="s">
        <v>1584</v>
      </c>
      <c r="C2944">
        <v>1632964</v>
      </c>
      <c r="D2944">
        <v>847007504708</v>
      </c>
      <c r="E2944" t="s">
        <v>1959</v>
      </c>
      <c r="F2944">
        <v>68013882</v>
      </c>
      <c r="G2944" s="44">
        <v>45159</v>
      </c>
      <c r="H2944">
        <v>47895386</v>
      </c>
      <c r="I2944" t="s">
        <v>1520</v>
      </c>
      <c r="J2944" t="s">
        <v>3917</v>
      </c>
      <c r="K2944">
        <v>1</v>
      </c>
      <c r="L2944">
        <v>63</v>
      </c>
      <c r="M2944">
        <v>63</v>
      </c>
      <c r="N2944" t="s">
        <v>1916</v>
      </c>
      <c r="O2944" t="s">
        <v>4287</v>
      </c>
    </row>
    <row r="2945" spans="1:15" x14ac:dyDescent="0.25">
      <c r="A2945" t="s">
        <v>1583</v>
      </c>
      <c r="B2945" t="s">
        <v>1584</v>
      </c>
      <c r="C2945">
        <v>1632964</v>
      </c>
      <c r="D2945">
        <v>847007528066</v>
      </c>
      <c r="E2945" t="s">
        <v>1959</v>
      </c>
      <c r="F2945">
        <v>68017676</v>
      </c>
      <c r="G2945" s="44">
        <v>45159</v>
      </c>
      <c r="H2945">
        <v>47898956</v>
      </c>
      <c r="I2945" t="s">
        <v>1520</v>
      </c>
      <c r="J2945" t="s">
        <v>3917</v>
      </c>
      <c r="K2945">
        <v>1</v>
      </c>
      <c r="L2945">
        <v>63</v>
      </c>
      <c r="M2945">
        <v>63</v>
      </c>
      <c r="N2945" t="s">
        <v>1916</v>
      </c>
      <c r="O2945" t="s">
        <v>4288</v>
      </c>
    </row>
    <row r="2946" spans="1:15" x14ac:dyDescent="0.25">
      <c r="A2946" t="s">
        <v>1583</v>
      </c>
      <c r="B2946" t="s">
        <v>1584</v>
      </c>
      <c r="C2946">
        <v>1632964</v>
      </c>
      <c r="D2946">
        <v>847007882149</v>
      </c>
      <c r="E2946" t="s">
        <v>1959</v>
      </c>
      <c r="F2946">
        <v>68077212</v>
      </c>
      <c r="G2946" s="44">
        <v>45166</v>
      </c>
      <c r="H2946">
        <v>47947158</v>
      </c>
      <c r="I2946" t="s">
        <v>1520</v>
      </c>
      <c r="J2946" t="s">
        <v>3917</v>
      </c>
      <c r="K2946">
        <v>1</v>
      </c>
      <c r="L2946">
        <v>63</v>
      </c>
      <c r="M2946">
        <v>63</v>
      </c>
      <c r="N2946" t="s">
        <v>1916</v>
      </c>
      <c r="O2946" t="s">
        <v>1973</v>
      </c>
    </row>
    <row r="2947" spans="1:15" x14ac:dyDescent="0.25">
      <c r="A2947" t="s">
        <v>1583</v>
      </c>
      <c r="B2947" t="s">
        <v>1584</v>
      </c>
      <c r="C2947">
        <v>1632964</v>
      </c>
      <c r="D2947">
        <v>847006746591</v>
      </c>
      <c r="E2947" t="s">
        <v>1959</v>
      </c>
      <c r="F2947">
        <v>67886430</v>
      </c>
      <c r="G2947" s="44">
        <v>45140</v>
      </c>
      <c r="H2947">
        <v>47765531</v>
      </c>
      <c r="I2947" t="s">
        <v>1520</v>
      </c>
      <c r="J2947" t="s">
        <v>3917</v>
      </c>
      <c r="K2947">
        <v>2</v>
      </c>
      <c r="L2947">
        <v>63</v>
      </c>
      <c r="M2947">
        <v>126</v>
      </c>
      <c r="N2947" t="s">
        <v>1916</v>
      </c>
      <c r="O2947" t="s">
        <v>4289</v>
      </c>
    </row>
    <row r="2948" spans="1:15" x14ac:dyDescent="0.25">
      <c r="A2948" t="s">
        <v>1583</v>
      </c>
      <c r="B2948" t="s">
        <v>1584</v>
      </c>
      <c r="C2948">
        <v>1632964</v>
      </c>
      <c r="D2948">
        <v>847007389317</v>
      </c>
      <c r="E2948" t="s">
        <v>1959</v>
      </c>
      <c r="F2948">
        <v>67997202</v>
      </c>
      <c r="G2948" s="44">
        <v>45155</v>
      </c>
      <c r="H2948">
        <v>47878755</v>
      </c>
      <c r="I2948" t="s">
        <v>1520</v>
      </c>
      <c r="J2948" t="s">
        <v>3917</v>
      </c>
      <c r="K2948">
        <v>1</v>
      </c>
      <c r="L2948">
        <v>63</v>
      </c>
      <c r="M2948">
        <v>63</v>
      </c>
      <c r="N2948" t="s">
        <v>1916</v>
      </c>
      <c r="O2948" t="s">
        <v>4290</v>
      </c>
    </row>
    <row r="2949" spans="1:15" x14ac:dyDescent="0.25">
      <c r="A2949" t="s">
        <v>1583</v>
      </c>
      <c r="B2949" t="s">
        <v>1584</v>
      </c>
      <c r="C2949">
        <v>1632964</v>
      </c>
      <c r="D2949">
        <v>847007470835</v>
      </c>
      <c r="E2949" t="s">
        <v>1959</v>
      </c>
      <c r="F2949">
        <v>68008864</v>
      </c>
      <c r="G2949" s="44">
        <v>45159</v>
      </c>
      <c r="H2949">
        <v>47895381</v>
      </c>
      <c r="I2949" t="s">
        <v>1520</v>
      </c>
      <c r="J2949" t="s">
        <v>3917</v>
      </c>
      <c r="K2949">
        <v>2</v>
      </c>
      <c r="L2949">
        <v>63</v>
      </c>
      <c r="M2949">
        <v>126</v>
      </c>
      <c r="N2949" t="s">
        <v>1916</v>
      </c>
      <c r="O2949" t="s">
        <v>4291</v>
      </c>
    </row>
    <row r="2950" spans="1:15" x14ac:dyDescent="0.25">
      <c r="A2950" t="s">
        <v>1583</v>
      </c>
      <c r="B2950" t="s">
        <v>1584</v>
      </c>
      <c r="C2950">
        <v>1632964</v>
      </c>
      <c r="D2950">
        <v>847005395481</v>
      </c>
      <c r="E2950" t="s">
        <v>1959</v>
      </c>
      <c r="F2950">
        <v>67621786</v>
      </c>
      <c r="G2950" s="44">
        <v>45110</v>
      </c>
      <c r="H2950">
        <v>47502354</v>
      </c>
      <c r="I2950" t="s">
        <v>1520</v>
      </c>
      <c r="J2950" t="s">
        <v>3917</v>
      </c>
      <c r="K2950">
        <v>1</v>
      </c>
      <c r="L2950">
        <v>63</v>
      </c>
      <c r="M2950">
        <v>63</v>
      </c>
      <c r="N2950" t="s">
        <v>1916</v>
      </c>
      <c r="O2950" t="s">
        <v>4292</v>
      </c>
    </row>
    <row r="2951" spans="1:15" x14ac:dyDescent="0.25">
      <c r="A2951" t="s">
        <v>1583</v>
      </c>
      <c r="B2951" t="s">
        <v>1584</v>
      </c>
      <c r="C2951">
        <v>1632964</v>
      </c>
      <c r="D2951">
        <v>847005698971</v>
      </c>
      <c r="E2951" t="s">
        <v>1959</v>
      </c>
      <c r="F2951">
        <v>67672575</v>
      </c>
      <c r="G2951" s="44">
        <v>45117</v>
      </c>
      <c r="H2951">
        <v>47557087</v>
      </c>
      <c r="I2951" t="s">
        <v>1520</v>
      </c>
      <c r="J2951" t="s">
        <v>3917</v>
      </c>
      <c r="K2951">
        <v>1</v>
      </c>
      <c r="L2951">
        <v>63</v>
      </c>
      <c r="M2951">
        <v>63</v>
      </c>
      <c r="N2951" t="s">
        <v>1916</v>
      </c>
      <c r="O2951" t="s">
        <v>4293</v>
      </c>
    </row>
    <row r="2952" spans="1:15" x14ac:dyDescent="0.25">
      <c r="A2952" t="s">
        <v>1583</v>
      </c>
      <c r="B2952" t="s">
        <v>1584</v>
      </c>
      <c r="C2952">
        <v>1632964</v>
      </c>
      <c r="D2952">
        <v>847007502575</v>
      </c>
      <c r="E2952" t="s">
        <v>1959</v>
      </c>
      <c r="F2952">
        <v>68013528</v>
      </c>
      <c r="G2952" s="44">
        <v>45159</v>
      </c>
      <c r="H2952">
        <v>47895385</v>
      </c>
      <c r="I2952" t="s">
        <v>1520</v>
      </c>
      <c r="J2952" t="s">
        <v>3917</v>
      </c>
      <c r="K2952">
        <v>2</v>
      </c>
      <c r="L2952">
        <v>63</v>
      </c>
      <c r="M2952">
        <v>126</v>
      </c>
      <c r="N2952" t="s">
        <v>1916</v>
      </c>
      <c r="O2952" t="s">
        <v>4294</v>
      </c>
    </row>
    <row r="2953" spans="1:15" x14ac:dyDescent="0.25">
      <c r="A2953" t="s">
        <v>1583</v>
      </c>
      <c r="B2953" t="s">
        <v>1584</v>
      </c>
      <c r="C2953">
        <v>1632964</v>
      </c>
      <c r="D2953">
        <v>847007606517</v>
      </c>
      <c r="E2953" t="s">
        <v>1959</v>
      </c>
      <c r="F2953">
        <v>68028629</v>
      </c>
      <c r="G2953" s="44">
        <v>45160</v>
      </c>
      <c r="H2953">
        <v>47910033</v>
      </c>
      <c r="I2953" t="s">
        <v>1520</v>
      </c>
      <c r="J2953" t="s">
        <v>3917</v>
      </c>
      <c r="K2953">
        <v>2</v>
      </c>
      <c r="L2953">
        <v>63</v>
      </c>
      <c r="M2953">
        <v>126</v>
      </c>
      <c r="N2953" t="s">
        <v>1916</v>
      </c>
      <c r="O2953" t="s">
        <v>4295</v>
      </c>
    </row>
    <row r="2954" spans="1:15" x14ac:dyDescent="0.25">
      <c r="A2954" t="s">
        <v>1583</v>
      </c>
      <c r="B2954" t="s">
        <v>1584</v>
      </c>
      <c r="C2954">
        <v>1632964</v>
      </c>
      <c r="D2954">
        <v>847007201677</v>
      </c>
      <c r="E2954" t="s">
        <v>1959</v>
      </c>
      <c r="F2954">
        <v>67962650</v>
      </c>
      <c r="G2954" s="44">
        <v>45152</v>
      </c>
      <c r="H2954">
        <v>47852982</v>
      </c>
      <c r="I2954" t="s">
        <v>1520</v>
      </c>
      <c r="J2954" t="s">
        <v>3917</v>
      </c>
      <c r="K2954">
        <v>1</v>
      </c>
      <c r="L2954">
        <v>63</v>
      </c>
      <c r="M2954">
        <v>63</v>
      </c>
      <c r="N2954" t="s">
        <v>1916</v>
      </c>
      <c r="O2954" t="s">
        <v>4296</v>
      </c>
    </row>
    <row r="2955" spans="1:15" x14ac:dyDescent="0.25">
      <c r="A2955" t="s">
        <v>1583</v>
      </c>
      <c r="B2955" t="s">
        <v>1584</v>
      </c>
      <c r="C2955">
        <v>1632964</v>
      </c>
      <c r="D2955">
        <v>847007509916</v>
      </c>
      <c r="E2955" t="s">
        <v>1959</v>
      </c>
      <c r="F2955">
        <v>68014632</v>
      </c>
      <c r="G2955" s="44">
        <v>45159</v>
      </c>
      <c r="H2955">
        <v>47895382</v>
      </c>
      <c r="I2955" t="s">
        <v>1520</v>
      </c>
      <c r="J2955" t="s">
        <v>3917</v>
      </c>
      <c r="K2955">
        <v>1</v>
      </c>
      <c r="L2955">
        <v>63</v>
      </c>
      <c r="M2955">
        <v>63</v>
      </c>
      <c r="N2955" t="s">
        <v>1916</v>
      </c>
      <c r="O2955" t="s">
        <v>4297</v>
      </c>
    </row>
    <row r="2956" spans="1:15" x14ac:dyDescent="0.25">
      <c r="A2956" t="s">
        <v>1583</v>
      </c>
      <c r="B2956" t="s">
        <v>1584</v>
      </c>
      <c r="C2956">
        <v>1632964</v>
      </c>
      <c r="D2956">
        <v>847007411444</v>
      </c>
      <c r="E2956" t="s">
        <v>1959</v>
      </c>
      <c r="F2956">
        <v>68000500</v>
      </c>
      <c r="G2956" s="44">
        <v>45155</v>
      </c>
      <c r="H2956">
        <v>47880441</v>
      </c>
      <c r="I2956" t="s">
        <v>1520</v>
      </c>
      <c r="J2956" t="s">
        <v>3917</v>
      </c>
      <c r="K2956">
        <v>1</v>
      </c>
      <c r="L2956">
        <v>63</v>
      </c>
      <c r="M2956">
        <v>63</v>
      </c>
      <c r="N2956" t="s">
        <v>1916</v>
      </c>
      <c r="O2956" t="s">
        <v>4298</v>
      </c>
    </row>
    <row r="2957" spans="1:15" x14ac:dyDescent="0.25">
      <c r="A2957" t="s">
        <v>1583</v>
      </c>
      <c r="B2957" t="s">
        <v>1584</v>
      </c>
      <c r="C2957">
        <v>1632964</v>
      </c>
      <c r="D2957">
        <v>847006633394</v>
      </c>
      <c r="E2957" t="s">
        <v>1959</v>
      </c>
      <c r="F2957">
        <v>67868117</v>
      </c>
      <c r="G2957" s="44">
        <v>45138</v>
      </c>
      <c r="H2957">
        <v>47742961</v>
      </c>
      <c r="I2957" t="s">
        <v>1520</v>
      </c>
      <c r="J2957" t="s">
        <v>3917</v>
      </c>
      <c r="K2957">
        <v>1</v>
      </c>
      <c r="L2957">
        <v>63</v>
      </c>
      <c r="M2957">
        <v>63</v>
      </c>
      <c r="N2957" t="s">
        <v>1916</v>
      </c>
      <c r="O2957" t="s">
        <v>4299</v>
      </c>
    </row>
    <row r="2958" spans="1:15" x14ac:dyDescent="0.25">
      <c r="A2958" t="s">
        <v>1583</v>
      </c>
      <c r="B2958" t="s">
        <v>1584</v>
      </c>
      <c r="C2958">
        <v>1632964</v>
      </c>
      <c r="D2958">
        <v>847007393800</v>
      </c>
      <c r="E2958" t="s">
        <v>1959</v>
      </c>
      <c r="F2958">
        <v>67997687</v>
      </c>
      <c r="G2958" s="44">
        <v>45155</v>
      </c>
      <c r="H2958">
        <v>47878753</v>
      </c>
      <c r="I2958" t="s">
        <v>1520</v>
      </c>
      <c r="J2958" t="s">
        <v>3917</v>
      </c>
      <c r="K2958">
        <v>1</v>
      </c>
      <c r="L2958">
        <v>63</v>
      </c>
      <c r="M2958">
        <v>63</v>
      </c>
      <c r="N2958" t="s">
        <v>1916</v>
      </c>
      <c r="O2958" t="s">
        <v>4300</v>
      </c>
    </row>
    <row r="2959" spans="1:15" x14ac:dyDescent="0.25">
      <c r="A2959" t="s">
        <v>1583</v>
      </c>
      <c r="B2959" t="s">
        <v>1584</v>
      </c>
      <c r="C2959">
        <v>1632964</v>
      </c>
      <c r="D2959">
        <v>847007555092</v>
      </c>
      <c r="E2959" t="s">
        <v>1959</v>
      </c>
      <c r="F2959">
        <v>68021534</v>
      </c>
      <c r="G2959" s="44">
        <v>45159</v>
      </c>
      <c r="H2959">
        <v>47899127</v>
      </c>
      <c r="I2959" t="s">
        <v>1520</v>
      </c>
      <c r="J2959" t="s">
        <v>3917</v>
      </c>
      <c r="K2959">
        <v>1</v>
      </c>
      <c r="L2959">
        <v>63</v>
      </c>
      <c r="M2959">
        <v>63</v>
      </c>
      <c r="N2959" t="s">
        <v>1916</v>
      </c>
      <c r="O2959" t="s">
        <v>4301</v>
      </c>
    </row>
    <row r="2960" spans="1:15" x14ac:dyDescent="0.25">
      <c r="A2960" t="s">
        <v>1583</v>
      </c>
      <c r="B2960" t="s">
        <v>1584</v>
      </c>
      <c r="C2960">
        <v>1632964</v>
      </c>
      <c r="D2960">
        <v>847007540640</v>
      </c>
      <c r="E2960" t="s">
        <v>1959</v>
      </c>
      <c r="F2960">
        <v>68019318</v>
      </c>
      <c r="G2960" s="44">
        <v>45159</v>
      </c>
      <c r="H2960">
        <v>47900800</v>
      </c>
      <c r="I2960" t="s">
        <v>1520</v>
      </c>
      <c r="J2960" t="s">
        <v>3917</v>
      </c>
      <c r="K2960">
        <v>1</v>
      </c>
      <c r="L2960">
        <v>63</v>
      </c>
      <c r="M2960">
        <v>63</v>
      </c>
      <c r="N2960" t="s">
        <v>1916</v>
      </c>
      <c r="O2960" t="s">
        <v>4302</v>
      </c>
    </row>
    <row r="2961" spans="1:15" x14ac:dyDescent="0.25">
      <c r="A2961" t="s">
        <v>1583</v>
      </c>
      <c r="B2961" t="s">
        <v>1584</v>
      </c>
      <c r="C2961">
        <v>1632964</v>
      </c>
      <c r="D2961">
        <v>847007538999</v>
      </c>
      <c r="E2961" t="s">
        <v>1959</v>
      </c>
      <c r="F2961">
        <v>68019156</v>
      </c>
      <c r="G2961" s="44">
        <v>45159</v>
      </c>
      <c r="H2961">
        <v>47903334</v>
      </c>
      <c r="I2961" t="s">
        <v>1520</v>
      </c>
      <c r="J2961" t="s">
        <v>3917</v>
      </c>
      <c r="K2961">
        <v>1</v>
      </c>
      <c r="L2961">
        <v>63</v>
      </c>
      <c r="M2961">
        <v>63</v>
      </c>
      <c r="N2961" t="s">
        <v>1916</v>
      </c>
      <c r="O2961" t="s">
        <v>3030</v>
      </c>
    </row>
    <row r="2962" spans="1:15" x14ac:dyDescent="0.25">
      <c r="A2962" t="s">
        <v>1583</v>
      </c>
      <c r="B2962" t="s">
        <v>1584</v>
      </c>
      <c r="C2962">
        <v>1632964</v>
      </c>
      <c r="D2962">
        <v>847007877296</v>
      </c>
      <c r="E2962" t="s">
        <v>1959</v>
      </c>
      <c r="F2962">
        <v>68074926</v>
      </c>
      <c r="G2962" s="44">
        <v>45166</v>
      </c>
      <c r="H2962">
        <v>47947096</v>
      </c>
      <c r="I2962" t="s">
        <v>1520</v>
      </c>
      <c r="J2962" t="s">
        <v>3917</v>
      </c>
      <c r="K2962">
        <v>1</v>
      </c>
      <c r="L2962">
        <v>63</v>
      </c>
      <c r="M2962">
        <v>63</v>
      </c>
      <c r="N2962" t="s">
        <v>1916</v>
      </c>
      <c r="O2962" t="s">
        <v>4303</v>
      </c>
    </row>
    <row r="2963" spans="1:15" x14ac:dyDescent="0.25">
      <c r="A2963" t="s">
        <v>1583</v>
      </c>
      <c r="B2963" t="s">
        <v>1584</v>
      </c>
      <c r="C2963">
        <v>1632964</v>
      </c>
      <c r="D2963">
        <v>847006210882</v>
      </c>
      <c r="E2963" t="s">
        <v>1959</v>
      </c>
      <c r="F2963">
        <v>67782316</v>
      </c>
      <c r="G2963" s="44">
        <v>45127</v>
      </c>
      <c r="H2963">
        <v>47661232</v>
      </c>
      <c r="I2963" t="s">
        <v>1520</v>
      </c>
      <c r="J2963" t="s">
        <v>3917</v>
      </c>
      <c r="K2963">
        <v>3</v>
      </c>
      <c r="L2963">
        <v>63</v>
      </c>
      <c r="M2963">
        <v>189</v>
      </c>
      <c r="N2963" t="s">
        <v>1916</v>
      </c>
      <c r="O2963" t="s">
        <v>4304</v>
      </c>
    </row>
    <row r="2964" spans="1:15" x14ac:dyDescent="0.25">
      <c r="A2964" t="s">
        <v>1583</v>
      </c>
      <c r="B2964" t="s">
        <v>1584</v>
      </c>
      <c r="C2964">
        <v>1632964</v>
      </c>
      <c r="D2964">
        <v>847007551159</v>
      </c>
      <c r="E2964" t="s">
        <v>1959</v>
      </c>
      <c r="F2964">
        <v>68020839</v>
      </c>
      <c r="G2964" s="44">
        <v>45159</v>
      </c>
      <c r="H2964">
        <v>47899128</v>
      </c>
      <c r="I2964" t="s">
        <v>1520</v>
      </c>
      <c r="J2964" t="s">
        <v>3917</v>
      </c>
      <c r="K2964">
        <v>1</v>
      </c>
      <c r="L2964">
        <v>63</v>
      </c>
      <c r="M2964">
        <v>63</v>
      </c>
      <c r="N2964" t="s">
        <v>1916</v>
      </c>
      <c r="O2964" t="s">
        <v>4305</v>
      </c>
    </row>
    <row r="2965" spans="1:15" x14ac:dyDescent="0.25">
      <c r="A2965" t="s">
        <v>1583</v>
      </c>
      <c r="B2965" t="s">
        <v>1584</v>
      </c>
      <c r="C2965">
        <v>1632964</v>
      </c>
      <c r="D2965">
        <v>847007431518</v>
      </c>
      <c r="E2965" t="s">
        <v>1959</v>
      </c>
      <c r="F2965">
        <v>68002860</v>
      </c>
      <c r="G2965" s="44">
        <v>45156</v>
      </c>
      <c r="H2965">
        <v>47883208</v>
      </c>
      <c r="I2965" t="s">
        <v>1520</v>
      </c>
      <c r="J2965" t="s">
        <v>3917</v>
      </c>
      <c r="K2965">
        <v>1</v>
      </c>
      <c r="L2965">
        <v>63</v>
      </c>
      <c r="M2965">
        <v>63</v>
      </c>
      <c r="N2965" t="s">
        <v>1916</v>
      </c>
      <c r="O2965" t="s">
        <v>4306</v>
      </c>
    </row>
    <row r="2966" spans="1:15" x14ac:dyDescent="0.25">
      <c r="A2966" t="s">
        <v>1583</v>
      </c>
      <c r="B2966" t="s">
        <v>1584</v>
      </c>
      <c r="C2966">
        <v>1632964</v>
      </c>
      <c r="D2966">
        <v>847006281020</v>
      </c>
      <c r="E2966" t="s">
        <v>1959</v>
      </c>
      <c r="F2966">
        <v>67796758</v>
      </c>
      <c r="G2966" s="44">
        <v>45131</v>
      </c>
      <c r="H2966">
        <v>47673420</v>
      </c>
      <c r="I2966" t="s">
        <v>1520</v>
      </c>
      <c r="J2966" t="s">
        <v>3917</v>
      </c>
      <c r="K2966">
        <v>1</v>
      </c>
      <c r="L2966">
        <v>63</v>
      </c>
      <c r="M2966">
        <v>63</v>
      </c>
      <c r="N2966" t="s">
        <v>1916</v>
      </c>
      <c r="O2966" t="s">
        <v>4307</v>
      </c>
    </row>
    <row r="2967" spans="1:15" x14ac:dyDescent="0.25">
      <c r="A2967" t="s">
        <v>1583</v>
      </c>
      <c r="B2967" t="s">
        <v>1584</v>
      </c>
      <c r="C2967">
        <v>1632964</v>
      </c>
      <c r="D2967">
        <v>847006818627</v>
      </c>
      <c r="E2967" t="s">
        <v>1959</v>
      </c>
      <c r="F2967">
        <v>67895477</v>
      </c>
      <c r="G2967" s="44">
        <v>45142</v>
      </c>
      <c r="H2967">
        <v>47776785</v>
      </c>
      <c r="I2967" t="s">
        <v>1520</v>
      </c>
      <c r="J2967" t="s">
        <v>3917</v>
      </c>
      <c r="K2967">
        <v>1</v>
      </c>
      <c r="L2967">
        <v>63</v>
      </c>
      <c r="M2967">
        <v>63</v>
      </c>
      <c r="N2967" t="s">
        <v>1916</v>
      </c>
      <c r="O2967" t="s">
        <v>2580</v>
      </c>
    </row>
    <row r="2968" spans="1:15" x14ac:dyDescent="0.25">
      <c r="A2968" t="s">
        <v>1583</v>
      </c>
      <c r="B2968" t="s">
        <v>1584</v>
      </c>
      <c r="C2968">
        <v>1632964</v>
      </c>
      <c r="D2968">
        <v>847005914094</v>
      </c>
      <c r="E2968" t="s">
        <v>1959</v>
      </c>
      <c r="F2968">
        <v>67720372</v>
      </c>
      <c r="G2968" s="44">
        <v>45120</v>
      </c>
      <c r="H2968">
        <v>47602007</v>
      </c>
      <c r="I2968" t="s">
        <v>1520</v>
      </c>
      <c r="J2968" t="s">
        <v>3917</v>
      </c>
      <c r="K2968">
        <v>1</v>
      </c>
      <c r="L2968">
        <v>63</v>
      </c>
      <c r="M2968">
        <v>63</v>
      </c>
      <c r="N2968" t="s">
        <v>1916</v>
      </c>
      <c r="O2968" t="s">
        <v>4308</v>
      </c>
    </row>
    <row r="2969" spans="1:15" x14ac:dyDescent="0.25">
      <c r="A2969" t="s">
        <v>1583</v>
      </c>
      <c r="B2969" t="s">
        <v>1584</v>
      </c>
      <c r="C2969">
        <v>1632964</v>
      </c>
      <c r="D2969">
        <v>847006029489</v>
      </c>
      <c r="E2969" t="s">
        <v>1959</v>
      </c>
      <c r="F2969">
        <v>67745589</v>
      </c>
      <c r="G2969" s="44">
        <v>45124</v>
      </c>
      <c r="H2969">
        <v>47622113</v>
      </c>
      <c r="I2969" t="s">
        <v>1520</v>
      </c>
      <c r="J2969" t="s">
        <v>3917</v>
      </c>
      <c r="K2969">
        <v>3</v>
      </c>
      <c r="L2969">
        <v>63</v>
      </c>
      <c r="M2969">
        <v>189</v>
      </c>
      <c r="N2969" t="s">
        <v>1916</v>
      </c>
      <c r="O2969" t="s">
        <v>4309</v>
      </c>
    </row>
    <row r="2970" spans="1:15" x14ac:dyDescent="0.25">
      <c r="A2970" t="s">
        <v>1583</v>
      </c>
      <c r="B2970" t="s">
        <v>1584</v>
      </c>
      <c r="C2970">
        <v>1632964</v>
      </c>
      <c r="D2970">
        <v>847007011872</v>
      </c>
      <c r="E2970" t="s">
        <v>1959</v>
      </c>
      <c r="F2970">
        <v>67930688</v>
      </c>
      <c r="G2970" s="44">
        <v>45146</v>
      </c>
      <c r="H2970">
        <v>47807230</v>
      </c>
      <c r="I2970" t="s">
        <v>1520</v>
      </c>
      <c r="J2970" t="s">
        <v>3917</v>
      </c>
      <c r="K2970">
        <v>1</v>
      </c>
      <c r="L2970">
        <v>63</v>
      </c>
      <c r="M2970">
        <v>63</v>
      </c>
      <c r="N2970" t="s">
        <v>1916</v>
      </c>
      <c r="O2970" t="s">
        <v>4310</v>
      </c>
    </row>
    <row r="2971" spans="1:15" x14ac:dyDescent="0.25">
      <c r="A2971" t="s">
        <v>1583</v>
      </c>
      <c r="B2971" t="s">
        <v>1584</v>
      </c>
      <c r="C2971">
        <v>1632964</v>
      </c>
      <c r="D2971">
        <v>847007756786</v>
      </c>
      <c r="E2971" t="s">
        <v>1959</v>
      </c>
      <c r="F2971">
        <v>68050334</v>
      </c>
      <c r="G2971" s="44">
        <v>45163</v>
      </c>
      <c r="H2971">
        <v>47928730</v>
      </c>
      <c r="I2971" t="s">
        <v>1520</v>
      </c>
      <c r="J2971" t="s">
        <v>3917</v>
      </c>
      <c r="K2971">
        <v>1</v>
      </c>
      <c r="L2971">
        <v>63</v>
      </c>
      <c r="M2971">
        <v>63</v>
      </c>
      <c r="N2971" t="s">
        <v>1916</v>
      </c>
      <c r="O2971" t="s">
        <v>4311</v>
      </c>
    </row>
    <row r="2972" spans="1:15" x14ac:dyDescent="0.25">
      <c r="A2972" t="s">
        <v>1583</v>
      </c>
      <c r="B2972" t="s">
        <v>1584</v>
      </c>
      <c r="C2972">
        <v>1632964</v>
      </c>
      <c r="D2972">
        <v>847007455300</v>
      </c>
      <c r="E2972" t="s">
        <v>1959</v>
      </c>
      <c r="F2972">
        <v>68006912</v>
      </c>
      <c r="G2972" s="44">
        <v>45156</v>
      </c>
      <c r="H2972">
        <v>47886018</v>
      </c>
      <c r="I2972" t="s">
        <v>1520</v>
      </c>
      <c r="J2972" t="s">
        <v>3917</v>
      </c>
      <c r="K2972">
        <v>1</v>
      </c>
      <c r="L2972">
        <v>63</v>
      </c>
      <c r="M2972">
        <v>63</v>
      </c>
      <c r="N2972" t="s">
        <v>1916</v>
      </c>
      <c r="O2972" t="s">
        <v>4312</v>
      </c>
    </row>
    <row r="2973" spans="1:15" x14ac:dyDescent="0.25">
      <c r="A2973" t="s">
        <v>1583</v>
      </c>
      <c r="B2973" t="s">
        <v>1584</v>
      </c>
      <c r="C2973">
        <v>1632964</v>
      </c>
      <c r="D2973">
        <v>847007488530</v>
      </c>
      <c r="E2973" t="s">
        <v>1959</v>
      </c>
      <c r="F2973">
        <v>68011612</v>
      </c>
      <c r="G2973" s="44">
        <v>45159</v>
      </c>
      <c r="H2973">
        <v>47895380</v>
      </c>
      <c r="I2973" t="s">
        <v>1520</v>
      </c>
      <c r="J2973" t="s">
        <v>3917</v>
      </c>
      <c r="K2973">
        <v>1</v>
      </c>
      <c r="L2973">
        <v>63</v>
      </c>
      <c r="M2973">
        <v>63</v>
      </c>
      <c r="N2973" t="s">
        <v>1916</v>
      </c>
      <c r="O2973" t="s">
        <v>4313</v>
      </c>
    </row>
    <row r="2974" spans="1:15" x14ac:dyDescent="0.25">
      <c r="A2974" t="s">
        <v>1583</v>
      </c>
      <c r="B2974" t="s">
        <v>1584</v>
      </c>
      <c r="C2974">
        <v>1632964</v>
      </c>
      <c r="D2974">
        <v>847007425269</v>
      </c>
      <c r="E2974" t="s">
        <v>1959</v>
      </c>
      <c r="F2974">
        <v>68002961</v>
      </c>
      <c r="G2974" s="44">
        <v>45156</v>
      </c>
      <c r="H2974">
        <v>47882930</v>
      </c>
      <c r="I2974" t="s">
        <v>1520</v>
      </c>
      <c r="J2974" t="s">
        <v>3917</v>
      </c>
      <c r="K2974">
        <v>1</v>
      </c>
      <c r="L2974">
        <v>63</v>
      </c>
      <c r="M2974">
        <v>63</v>
      </c>
      <c r="N2974" t="s">
        <v>1916</v>
      </c>
      <c r="O2974" t="s">
        <v>4314</v>
      </c>
    </row>
    <row r="2975" spans="1:15" x14ac:dyDescent="0.25">
      <c r="A2975" t="s">
        <v>1583</v>
      </c>
      <c r="B2975" t="s">
        <v>1584</v>
      </c>
      <c r="C2975">
        <v>1632964</v>
      </c>
      <c r="D2975">
        <v>847007385684</v>
      </c>
      <c r="E2975" t="s">
        <v>1959</v>
      </c>
      <c r="F2975">
        <v>67996757</v>
      </c>
      <c r="G2975" s="44">
        <v>45155</v>
      </c>
      <c r="H2975">
        <v>47878757</v>
      </c>
      <c r="I2975" t="s">
        <v>1520</v>
      </c>
      <c r="J2975" t="s">
        <v>3917</v>
      </c>
      <c r="K2975">
        <v>1</v>
      </c>
      <c r="L2975">
        <v>63</v>
      </c>
      <c r="M2975">
        <v>63</v>
      </c>
      <c r="N2975" t="s">
        <v>1916</v>
      </c>
      <c r="O2975" t="s">
        <v>4315</v>
      </c>
    </row>
    <row r="2976" spans="1:15" x14ac:dyDescent="0.25">
      <c r="A2976" t="s">
        <v>1583</v>
      </c>
      <c r="B2976" t="s">
        <v>1584</v>
      </c>
      <c r="C2976">
        <v>1632964</v>
      </c>
      <c r="D2976">
        <v>847007386686</v>
      </c>
      <c r="E2976" t="s">
        <v>1959</v>
      </c>
      <c r="F2976">
        <v>67996948</v>
      </c>
      <c r="G2976" s="44">
        <v>45155</v>
      </c>
      <c r="H2976">
        <v>47878758</v>
      </c>
      <c r="I2976" t="s">
        <v>1520</v>
      </c>
      <c r="J2976" t="s">
        <v>3917</v>
      </c>
      <c r="K2976">
        <v>1</v>
      </c>
      <c r="L2976">
        <v>63</v>
      </c>
      <c r="M2976">
        <v>63</v>
      </c>
      <c r="N2976" t="s">
        <v>1916</v>
      </c>
      <c r="O2976" t="s">
        <v>4316</v>
      </c>
    </row>
    <row r="2977" spans="1:15" x14ac:dyDescent="0.25">
      <c r="A2977" t="s">
        <v>1583</v>
      </c>
      <c r="B2977" t="s">
        <v>1584</v>
      </c>
      <c r="C2977">
        <v>1632964</v>
      </c>
      <c r="D2977">
        <v>847006743679</v>
      </c>
      <c r="E2977" t="s">
        <v>1959</v>
      </c>
      <c r="F2977">
        <v>67886236</v>
      </c>
      <c r="G2977" s="44">
        <v>45140</v>
      </c>
      <c r="H2977">
        <v>47765535</v>
      </c>
      <c r="I2977" t="s">
        <v>1520</v>
      </c>
      <c r="J2977" t="s">
        <v>3917</v>
      </c>
      <c r="K2977">
        <v>1</v>
      </c>
      <c r="L2977">
        <v>63</v>
      </c>
      <c r="M2977">
        <v>63</v>
      </c>
      <c r="N2977" t="s">
        <v>1916</v>
      </c>
      <c r="O2977" t="s">
        <v>4044</v>
      </c>
    </row>
    <row r="2978" spans="1:15" x14ac:dyDescent="0.25">
      <c r="A2978" t="s">
        <v>1583</v>
      </c>
      <c r="B2978" t="s">
        <v>1584</v>
      </c>
      <c r="C2978">
        <v>1632964</v>
      </c>
      <c r="D2978">
        <v>847006642205</v>
      </c>
      <c r="E2978" t="s">
        <v>1959</v>
      </c>
      <c r="F2978">
        <v>67870483</v>
      </c>
      <c r="G2978" s="44">
        <v>45138</v>
      </c>
      <c r="H2978">
        <v>47743091</v>
      </c>
      <c r="I2978" t="s">
        <v>1520</v>
      </c>
      <c r="J2978" t="s">
        <v>3917</v>
      </c>
      <c r="K2978">
        <v>1</v>
      </c>
      <c r="L2978">
        <v>63</v>
      </c>
      <c r="M2978">
        <v>63</v>
      </c>
      <c r="N2978" t="s">
        <v>1916</v>
      </c>
      <c r="O2978" t="s">
        <v>4317</v>
      </c>
    </row>
    <row r="2979" spans="1:15" x14ac:dyDescent="0.25">
      <c r="A2979" t="s">
        <v>1583</v>
      </c>
      <c r="B2979" t="s">
        <v>1584</v>
      </c>
      <c r="C2979">
        <v>1632964</v>
      </c>
      <c r="D2979">
        <v>847006039792</v>
      </c>
      <c r="E2979" t="s">
        <v>1959</v>
      </c>
      <c r="F2979">
        <v>67747772</v>
      </c>
      <c r="G2979" s="44">
        <v>45124</v>
      </c>
      <c r="H2979">
        <v>47622112</v>
      </c>
      <c r="I2979" t="s">
        <v>1520</v>
      </c>
      <c r="J2979" t="s">
        <v>3917</v>
      </c>
      <c r="K2979">
        <v>1</v>
      </c>
      <c r="L2979">
        <v>63</v>
      </c>
      <c r="M2979">
        <v>63</v>
      </c>
      <c r="N2979" t="s">
        <v>1916</v>
      </c>
      <c r="O2979" t="s">
        <v>4318</v>
      </c>
    </row>
    <row r="2980" spans="1:15" x14ac:dyDescent="0.25">
      <c r="A2980" t="s">
        <v>1583</v>
      </c>
      <c r="B2980" t="s">
        <v>1584</v>
      </c>
      <c r="C2980">
        <v>1632964</v>
      </c>
      <c r="D2980">
        <v>847007488345</v>
      </c>
      <c r="E2980" t="s">
        <v>1959</v>
      </c>
      <c r="F2980">
        <v>68011624</v>
      </c>
      <c r="G2980" s="44">
        <v>45159</v>
      </c>
      <c r="H2980">
        <v>47895379</v>
      </c>
      <c r="I2980" t="s">
        <v>1520</v>
      </c>
      <c r="J2980" t="s">
        <v>3917</v>
      </c>
      <c r="K2980">
        <v>2</v>
      </c>
      <c r="L2980">
        <v>63</v>
      </c>
      <c r="M2980">
        <v>126</v>
      </c>
      <c r="N2980" t="s">
        <v>1916</v>
      </c>
      <c r="O2980" t="s">
        <v>4319</v>
      </c>
    </row>
    <row r="2981" spans="1:15" x14ac:dyDescent="0.25">
      <c r="A2981" t="s">
        <v>1583</v>
      </c>
      <c r="B2981" t="s">
        <v>1584</v>
      </c>
      <c r="C2981">
        <v>1632964</v>
      </c>
      <c r="D2981">
        <v>847007516141</v>
      </c>
      <c r="E2981" t="s">
        <v>1959</v>
      </c>
      <c r="F2981">
        <v>68015403</v>
      </c>
      <c r="G2981" s="44">
        <v>45159</v>
      </c>
      <c r="H2981">
        <v>47895383</v>
      </c>
      <c r="I2981" t="s">
        <v>1520</v>
      </c>
      <c r="J2981" t="s">
        <v>3917</v>
      </c>
      <c r="K2981">
        <v>1</v>
      </c>
      <c r="L2981">
        <v>63</v>
      </c>
      <c r="M2981">
        <v>63</v>
      </c>
      <c r="N2981" t="s">
        <v>1916</v>
      </c>
      <c r="O2981" t="s">
        <v>4320</v>
      </c>
    </row>
    <row r="2982" spans="1:15" x14ac:dyDescent="0.25">
      <c r="A2982" t="s">
        <v>1583</v>
      </c>
      <c r="B2982" t="s">
        <v>1584</v>
      </c>
      <c r="C2982">
        <v>1632964</v>
      </c>
      <c r="D2982">
        <v>847006639270</v>
      </c>
      <c r="E2982" t="s">
        <v>1959</v>
      </c>
      <c r="F2982">
        <v>67869903</v>
      </c>
      <c r="G2982" s="44">
        <v>45138</v>
      </c>
      <c r="H2982">
        <v>47743092</v>
      </c>
      <c r="I2982" t="s">
        <v>1520</v>
      </c>
      <c r="J2982" t="s">
        <v>3917</v>
      </c>
      <c r="K2982">
        <v>1</v>
      </c>
      <c r="L2982">
        <v>63</v>
      </c>
      <c r="M2982">
        <v>63</v>
      </c>
      <c r="N2982" t="s">
        <v>1916</v>
      </c>
      <c r="O2982" t="s">
        <v>4321</v>
      </c>
    </row>
    <row r="2983" spans="1:15" x14ac:dyDescent="0.25">
      <c r="A2983" t="s">
        <v>1583</v>
      </c>
      <c r="B2983" t="s">
        <v>1584</v>
      </c>
      <c r="C2983">
        <v>1632964</v>
      </c>
      <c r="D2983">
        <v>847006398493</v>
      </c>
      <c r="E2983" t="s">
        <v>1959</v>
      </c>
      <c r="F2983">
        <v>67829791</v>
      </c>
      <c r="G2983" s="44">
        <v>45132</v>
      </c>
      <c r="H2983">
        <v>47698660</v>
      </c>
      <c r="I2983" t="s">
        <v>1520</v>
      </c>
      <c r="J2983" t="s">
        <v>3917</v>
      </c>
      <c r="K2983">
        <v>1</v>
      </c>
      <c r="L2983">
        <v>63</v>
      </c>
      <c r="M2983">
        <v>63</v>
      </c>
      <c r="N2983" t="s">
        <v>1916</v>
      </c>
      <c r="O2983" t="s">
        <v>4322</v>
      </c>
    </row>
    <row r="2984" spans="1:15" x14ac:dyDescent="0.25">
      <c r="A2984" t="s">
        <v>1583</v>
      </c>
      <c r="B2984" t="s">
        <v>1584</v>
      </c>
      <c r="C2984">
        <v>1632964</v>
      </c>
      <c r="D2984">
        <v>847007172983</v>
      </c>
      <c r="E2984" t="s">
        <v>1959</v>
      </c>
      <c r="F2984">
        <v>67957497</v>
      </c>
      <c r="G2984" s="44">
        <v>45152</v>
      </c>
      <c r="H2984">
        <v>47852985</v>
      </c>
      <c r="I2984" t="s">
        <v>1520</v>
      </c>
      <c r="J2984" t="s">
        <v>3917</v>
      </c>
      <c r="K2984">
        <v>1</v>
      </c>
      <c r="L2984">
        <v>63</v>
      </c>
      <c r="M2984">
        <v>63</v>
      </c>
      <c r="N2984" t="s">
        <v>1916</v>
      </c>
      <c r="O2984" t="s">
        <v>4323</v>
      </c>
    </row>
    <row r="2985" spans="1:15" x14ac:dyDescent="0.25">
      <c r="A2985" t="s">
        <v>1583</v>
      </c>
      <c r="B2985" t="s">
        <v>1584</v>
      </c>
      <c r="C2985">
        <v>1632964</v>
      </c>
      <c r="D2985">
        <v>847007159568</v>
      </c>
      <c r="E2985" t="s">
        <v>1959</v>
      </c>
      <c r="F2985">
        <v>67955866</v>
      </c>
      <c r="G2985" s="44">
        <v>45149</v>
      </c>
      <c r="H2985">
        <v>47834111</v>
      </c>
      <c r="I2985" t="s">
        <v>1520</v>
      </c>
      <c r="J2985" t="s">
        <v>3917</v>
      </c>
      <c r="K2985">
        <v>2</v>
      </c>
      <c r="L2985">
        <v>63</v>
      </c>
      <c r="M2985">
        <v>126</v>
      </c>
      <c r="N2985" t="s">
        <v>1916</v>
      </c>
      <c r="O2985" t="s">
        <v>4324</v>
      </c>
    </row>
    <row r="2986" spans="1:15" x14ac:dyDescent="0.25">
      <c r="A2986" t="s">
        <v>1583</v>
      </c>
      <c r="B2986" t="s">
        <v>1584</v>
      </c>
      <c r="C2986">
        <v>1632964</v>
      </c>
      <c r="D2986">
        <v>847005421787</v>
      </c>
      <c r="E2986" t="s">
        <v>1959</v>
      </c>
      <c r="F2986">
        <v>67634948</v>
      </c>
      <c r="G2986" s="44">
        <v>45110</v>
      </c>
      <c r="H2986">
        <v>47508217</v>
      </c>
      <c r="I2986" t="s">
        <v>1520</v>
      </c>
      <c r="J2986" t="s">
        <v>3917</v>
      </c>
      <c r="K2986">
        <v>1</v>
      </c>
      <c r="L2986">
        <v>63</v>
      </c>
      <c r="M2986">
        <v>63</v>
      </c>
      <c r="N2986" t="s">
        <v>1916</v>
      </c>
      <c r="O2986" t="s">
        <v>3072</v>
      </c>
    </row>
    <row r="2987" spans="1:15" x14ac:dyDescent="0.25">
      <c r="A2987" t="s">
        <v>1583</v>
      </c>
      <c r="B2987" t="s">
        <v>1584</v>
      </c>
      <c r="C2987">
        <v>1632964</v>
      </c>
      <c r="D2987">
        <v>847007010535</v>
      </c>
      <c r="E2987" t="s">
        <v>1959</v>
      </c>
      <c r="F2987">
        <v>67930408</v>
      </c>
      <c r="G2987" s="44">
        <v>45146</v>
      </c>
      <c r="H2987">
        <v>47807229</v>
      </c>
      <c r="I2987" t="s">
        <v>1520</v>
      </c>
      <c r="J2987" t="s">
        <v>3917</v>
      </c>
      <c r="K2987">
        <v>1</v>
      </c>
      <c r="L2987">
        <v>63</v>
      </c>
      <c r="M2987">
        <v>63</v>
      </c>
      <c r="N2987" t="s">
        <v>1916</v>
      </c>
      <c r="O2987" t="s">
        <v>4325</v>
      </c>
    </row>
    <row r="2988" spans="1:15" x14ac:dyDescent="0.25">
      <c r="A2988" t="s">
        <v>1583</v>
      </c>
      <c r="B2988" t="s">
        <v>1584</v>
      </c>
      <c r="C2988">
        <v>1632964</v>
      </c>
      <c r="D2988">
        <v>847007511155</v>
      </c>
      <c r="E2988" t="s">
        <v>1959</v>
      </c>
      <c r="F2988">
        <v>68014777</v>
      </c>
      <c r="G2988" s="44">
        <v>45159</v>
      </c>
      <c r="H2988">
        <v>47895384</v>
      </c>
      <c r="I2988" t="s">
        <v>1520</v>
      </c>
      <c r="J2988" t="s">
        <v>3917</v>
      </c>
      <c r="K2988">
        <v>1</v>
      </c>
      <c r="L2988">
        <v>63</v>
      </c>
      <c r="M2988">
        <v>63</v>
      </c>
      <c r="N2988" t="s">
        <v>1916</v>
      </c>
      <c r="O2988" t="s">
        <v>4326</v>
      </c>
    </row>
    <row r="2989" spans="1:15" x14ac:dyDescent="0.25">
      <c r="A2989" t="s">
        <v>1583</v>
      </c>
      <c r="B2989" t="s">
        <v>1584</v>
      </c>
      <c r="C2989">
        <v>1632964</v>
      </c>
      <c r="D2989">
        <v>847007545036</v>
      </c>
      <c r="E2989" t="s">
        <v>1959</v>
      </c>
      <c r="F2989">
        <v>68020091</v>
      </c>
      <c r="G2989" s="44">
        <v>45159</v>
      </c>
      <c r="H2989">
        <v>47900798</v>
      </c>
      <c r="I2989" t="s">
        <v>1520</v>
      </c>
      <c r="J2989" t="s">
        <v>3917</v>
      </c>
      <c r="K2989">
        <v>1</v>
      </c>
      <c r="L2989">
        <v>63</v>
      </c>
      <c r="M2989">
        <v>63</v>
      </c>
      <c r="N2989" t="s">
        <v>1916</v>
      </c>
      <c r="O2989" t="s">
        <v>4327</v>
      </c>
    </row>
    <row r="2990" spans="1:15" x14ac:dyDescent="0.25">
      <c r="A2990" t="s">
        <v>1583</v>
      </c>
      <c r="B2990" t="s">
        <v>1584</v>
      </c>
      <c r="C2990">
        <v>1632964</v>
      </c>
      <c r="D2990">
        <v>847007093927</v>
      </c>
      <c r="E2990" t="s">
        <v>1959</v>
      </c>
      <c r="F2990">
        <v>67943642</v>
      </c>
      <c r="G2990" s="44">
        <v>45148</v>
      </c>
      <c r="H2990">
        <v>47824862</v>
      </c>
      <c r="I2990" t="s">
        <v>1520</v>
      </c>
      <c r="J2990" t="s">
        <v>3917</v>
      </c>
      <c r="K2990">
        <v>1</v>
      </c>
      <c r="L2990">
        <v>63</v>
      </c>
      <c r="M2990">
        <v>63</v>
      </c>
      <c r="N2990" t="s">
        <v>1916</v>
      </c>
      <c r="O2990" t="s">
        <v>4328</v>
      </c>
    </row>
    <row r="2991" spans="1:15" x14ac:dyDescent="0.25">
      <c r="A2991" t="s">
        <v>1583</v>
      </c>
      <c r="B2991" t="s">
        <v>1584</v>
      </c>
      <c r="C2991">
        <v>1632964</v>
      </c>
      <c r="D2991">
        <v>847006669452</v>
      </c>
      <c r="E2991" t="s">
        <v>1959</v>
      </c>
      <c r="F2991">
        <v>67875322</v>
      </c>
      <c r="G2991" s="44">
        <v>45139</v>
      </c>
      <c r="H2991">
        <v>47753605</v>
      </c>
      <c r="I2991" t="s">
        <v>1520</v>
      </c>
      <c r="J2991" t="s">
        <v>3917</v>
      </c>
      <c r="K2991">
        <v>1</v>
      </c>
      <c r="L2991">
        <v>63</v>
      </c>
      <c r="M2991">
        <v>63</v>
      </c>
      <c r="N2991" t="s">
        <v>1916</v>
      </c>
      <c r="O2991" t="s">
        <v>4329</v>
      </c>
    </row>
    <row r="2992" spans="1:15" x14ac:dyDescent="0.25">
      <c r="A2992" t="s">
        <v>1583</v>
      </c>
      <c r="B2992" t="s">
        <v>1584</v>
      </c>
      <c r="C2992">
        <v>1632964</v>
      </c>
      <c r="D2992">
        <v>847005793281</v>
      </c>
      <c r="E2992" t="s">
        <v>1959</v>
      </c>
      <c r="F2992">
        <v>67688490</v>
      </c>
      <c r="G2992" s="44">
        <v>45117</v>
      </c>
      <c r="H2992">
        <v>47560915</v>
      </c>
      <c r="I2992" t="s">
        <v>1520</v>
      </c>
      <c r="J2992" t="s">
        <v>3917</v>
      </c>
      <c r="K2992">
        <v>2</v>
      </c>
      <c r="L2992">
        <v>63</v>
      </c>
      <c r="M2992">
        <v>126</v>
      </c>
      <c r="N2992" t="s">
        <v>1916</v>
      </c>
      <c r="O2992" t="s">
        <v>4282</v>
      </c>
    </row>
    <row r="2993" spans="1:15" x14ac:dyDescent="0.25">
      <c r="A2993" t="s">
        <v>1583</v>
      </c>
      <c r="B2993" t="s">
        <v>1584</v>
      </c>
      <c r="C2993">
        <v>1632964</v>
      </c>
      <c r="D2993">
        <v>847007182250</v>
      </c>
      <c r="E2993" t="s">
        <v>1959</v>
      </c>
      <c r="F2993">
        <v>67959107</v>
      </c>
      <c r="G2993" s="44">
        <v>45152</v>
      </c>
      <c r="H2993">
        <v>47852983</v>
      </c>
      <c r="I2993" t="s">
        <v>1520</v>
      </c>
      <c r="J2993" t="s">
        <v>3917</v>
      </c>
      <c r="K2993">
        <v>1</v>
      </c>
      <c r="L2993">
        <v>63</v>
      </c>
      <c r="M2993">
        <v>63</v>
      </c>
      <c r="N2993" t="s">
        <v>1916</v>
      </c>
      <c r="O2993" t="s">
        <v>4330</v>
      </c>
    </row>
    <row r="2994" spans="1:15" x14ac:dyDescent="0.25">
      <c r="A2994" t="s">
        <v>1583</v>
      </c>
      <c r="B2994" t="s">
        <v>1584</v>
      </c>
      <c r="C2994">
        <v>1632964</v>
      </c>
      <c r="D2994">
        <v>847007657473</v>
      </c>
      <c r="E2994" t="s">
        <v>1959</v>
      </c>
      <c r="F2994">
        <v>68034483</v>
      </c>
      <c r="G2994" s="44">
        <v>45161</v>
      </c>
      <c r="H2994">
        <v>47915823</v>
      </c>
      <c r="I2994" t="s">
        <v>1520</v>
      </c>
      <c r="J2994" t="s">
        <v>3917</v>
      </c>
      <c r="K2994">
        <v>1</v>
      </c>
      <c r="L2994">
        <v>63</v>
      </c>
      <c r="M2994">
        <v>63</v>
      </c>
      <c r="N2994" t="s">
        <v>1916</v>
      </c>
      <c r="O2994" t="s">
        <v>4331</v>
      </c>
    </row>
    <row r="2995" spans="1:15" x14ac:dyDescent="0.25">
      <c r="A2995" t="s">
        <v>1583</v>
      </c>
      <c r="B2995" t="s">
        <v>1584</v>
      </c>
      <c r="C2995">
        <v>1632964</v>
      </c>
      <c r="D2995">
        <v>847006908620</v>
      </c>
      <c r="E2995" t="s">
        <v>1959</v>
      </c>
      <c r="F2995">
        <v>67910308</v>
      </c>
      <c r="G2995" s="44">
        <v>45145</v>
      </c>
      <c r="H2995">
        <v>47794426</v>
      </c>
      <c r="I2995" t="s">
        <v>1520</v>
      </c>
      <c r="J2995" t="s">
        <v>3917</v>
      </c>
      <c r="K2995">
        <v>2</v>
      </c>
      <c r="L2995">
        <v>63</v>
      </c>
      <c r="M2995">
        <v>126</v>
      </c>
      <c r="N2995" t="s">
        <v>1916</v>
      </c>
      <c r="O2995" t="s">
        <v>4332</v>
      </c>
    </row>
    <row r="2996" spans="1:15" x14ac:dyDescent="0.25">
      <c r="A2996" t="s">
        <v>1583</v>
      </c>
      <c r="B2996" t="s">
        <v>1584</v>
      </c>
      <c r="C2996">
        <v>1632964</v>
      </c>
      <c r="D2996">
        <v>847005605659</v>
      </c>
      <c r="E2996" t="s">
        <v>1959</v>
      </c>
      <c r="F2996">
        <v>67658085</v>
      </c>
      <c r="G2996" s="44">
        <v>45113</v>
      </c>
      <c r="H2996">
        <v>47536242</v>
      </c>
      <c r="I2996" t="s">
        <v>1520</v>
      </c>
      <c r="J2996" t="s">
        <v>3917</v>
      </c>
      <c r="K2996">
        <v>1</v>
      </c>
      <c r="L2996">
        <v>63</v>
      </c>
      <c r="M2996">
        <v>63</v>
      </c>
      <c r="N2996" t="s">
        <v>1916</v>
      </c>
      <c r="O2996" t="s">
        <v>4333</v>
      </c>
    </row>
    <row r="2997" spans="1:15" x14ac:dyDescent="0.25">
      <c r="A2997" t="s">
        <v>1583</v>
      </c>
      <c r="B2997" t="s">
        <v>1584</v>
      </c>
      <c r="C2997">
        <v>1632964</v>
      </c>
      <c r="D2997">
        <v>847007681605</v>
      </c>
      <c r="E2997" t="s">
        <v>1959</v>
      </c>
      <c r="F2997">
        <v>68038237</v>
      </c>
      <c r="G2997" s="44">
        <v>45162</v>
      </c>
      <c r="H2997">
        <v>47921205</v>
      </c>
      <c r="I2997" t="s">
        <v>1520</v>
      </c>
      <c r="J2997" t="s">
        <v>3917</v>
      </c>
      <c r="K2997">
        <v>2</v>
      </c>
      <c r="L2997">
        <v>63</v>
      </c>
      <c r="M2997">
        <v>126</v>
      </c>
      <c r="N2997" t="s">
        <v>1916</v>
      </c>
      <c r="O2997" t="s">
        <v>4334</v>
      </c>
    </row>
    <row r="2998" spans="1:15" x14ac:dyDescent="0.25">
      <c r="A2998" t="s">
        <v>1583</v>
      </c>
      <c r="B2998" t="s">
        <v>1584</v>
      </c>
      <c r="C2998">
        <v>1632964</v>
      </c>
      <c r="D2998">
        <v>847007763944</v>
      </c>
      <c r="E2998" t="s">
        <v>1959</v>
      </c>
      <c r="F2998">
        <v>68051418</v>
      </c>
      <c r="G2998" s="44">
        <v>45166</v>
      </c>
      <c r="H2998">
        <v>47941772</v>
      </c>
      <c r="I2998" t="s">
        <v>1520</v>
      </c>
      <c r="J2998" t="s">
        <v>3917</v>
      </c>
      <c r="K2998">
        <v>1</v>
      </c>
      <c r="L2998">
        <v>63</v>
      </c>
      <c r="M2998">
        <v>63</v>
      </c>
      <c r="N2998" t="s">
        <v>1916</v>
      </c>
      <c r="O2998" t="s">
        <v>4335</v>
      </c>
    </row>
    <row r="2999" spans="1:15" x14ac:dyDescent="0.25">
      <c r="A2999" t="s">
        <v>1583</v>
      </c>
      <c r="B2999" t="s">
        <v>1584</v>
      </c>
      <c r="C2999">
        <v>1632964</v>
      </c>
      <c r="D2999">
        <v>847005422659</v>
      </c>
      <c r="E2999" t="s">
        <v>1959</v>
      </c>
      <c r="F2999">
        <v>67626231</v>
      </c>
      <c r="G2999" s="44">
        <v>45110</v>
      </c>
      <c r="H2999">
        <v>47502361</v>
      </c>
      <c r="I2999" t="s">
        <v>1520</v>
      </c>
      <c r="J2999" t="s">
        <v>3917</v>
      </c>
      <c r="K2999">
        <v>1</v>
      </c>
      <c r="L2999">
        <v>63</v>
      </c>
      <c r="M2999">
        <v>63</v>
      </c>
      <c r="N2999" t="s">
        <v>1916</v>
      </c>
      <c r="O2999" t="s">
        <v>4336</v>
      </c>
    </row>
    <row r="3000" spans="1:15" x14ac:dyDescent="0.25">
      <c r="A3000" t="s">
        <v>1583</v>
      </c>
      <c r="B3000" t="s">
        <v>1584</v>
      </c>
      <c r="C3000">
        <v>1632964</v>
      </c>
      <c r="D3000">
        <v>847005472833</v>
      </c>
      <c r="E3000" t="s">
        <v>1959</v>
      </c>
      <c r="F3000">
        <v>67635035</v>
      </c>
      <c r="G3000" s="44">
        <v>45110</v>
      </c>
      <c r="H3000">
        <v>47508218</v>
      </c>
      <c r="I3000" t="s">
        <v>1520</v>
      </c>
      <c r="J3000" t="s">
        <v>3917</v>
      </c>
      <c r="K3000">
        <v>1</v>
      </c>
      <c r="L3000">
        <v>63</v>
      </c>
      <c r="M3000">
        <v>63</v>
      </c>
      <c r="N3000" t="s">
        <v>1916</v>
      </c>
      <c r="O3000" t="s">
        <v>4337</v>
      </c>
    </row>
    <row r="3001" spans="1:15" x14ac:dyDescent="0.25">
      <c r="A3001" t="s">
        <v>1583</v>
      </c>
      <c r="B3001" t="s">
        <v>1584</v>
      </c>
      <c r="C3001">
        <v>1632964</v>
      </c>
      <c r="D3001">
        <v>847007441058</v>
      </c>
      <c r="E3001" t="s">
        <v>1959</v>
      </c>
      <c r="F3001">
        <v>68004408</v>
      </c>
      <c r="G3001" s="44">
        <v>45156</v>
      </c>
      <c r="H3001">
        <v>47883207</v>
      </c>
      <c r="I3001" t="s">
        <v>1520</v>
      </c>
      <c r="J3001" t="s">
        <v>3917</v>
      </c>
      <c r="K3001">
        <v>1</v>
      </c>
      <c r="L3001">
        <v>63</v>
      </c>
      <c r="M3001">
        <v>63</v>
      </c>
      <c r="N3001" t="s">
        <v>1916</v>
      </c>
      <c r="O3001" t="s">
        <v>4338</v>
      </c>
    </row>
    <row r="3002" spans="1:15" x14ac:dyDescent="0.25">
      <c r="A3002" t="s">
        <v>1583</v>
      </c>
      <c r="B3002" t="s">
        <v>1584</v>
      </c>
      <c r="C3002">
        <v>1632964</v>
      </c>
      <c r="D3002">
        <v>847007566531</v>
      </c>
      <c r="E3002" t="s">
        <v>1959</v>
      </c>
      <c r="F3002">
        <v>68023762</v>
      </c>
      <c r="G3002" s="44">
        <v>45159</v>
      </c>
      <c r="H3002">
        <v>47899130</v>
      </c>
      <c r="I3002" t="s">
        <v>1520</v>
      </c>
      <c r="J3002" t="s">
        <v>3917</v>
      </c>
      <c r="K3002">
        <v>1</v>
      </c>
      <c r="L3002">
        <v>63</v>
      </c>
      <c r="M3002">
        <v>63</v>
      </c>
      <c r="N3002" t="s">
        <v>1916</v>
      </c>
      <c r="O3002" t="s">
        <v>4339</v>
      </c>
    </row>
    <row r="3003" spans="1:15" x14ac:dyDescent="0.25">
      <c r="A3003" t="s">
        <v>1583</v>
      </c>
      <c r="B3003" t="s">
        <v>1584</v>
      </c>
      <c r="C3003">
        <v>1632964</v>
      </c>
      <c r="D3003">
        <v>847005369320</v>
      </c>
      <c r="E3003" t="s">
        <v>1959</v>
      </c>
      <c r="F3003">
        <v>67617227</v>
      </c>
      <c r="G3003" s="44">
        <v>45110</v>
      </c>
      <c r="H3003">
        <v>47502357</v>
      </c>
      <c r="I3003" t="s">
        <v>1520</v>
      </c>
      <c r="J3003" t="s">
        <v>3917</v>
      </c>
      <c r="K3003">
        <v>1</v>
      </c>
      <c r="L3003">
        <v>63</v>
      </c>
      <c r="M3003">
        <v>63</v>
      </c>
      <c r="N3003" t="s">
        <v>1916</v>
      </c>
      <c r="O3003" t="s">
        <v>4340</v>
      </c>
    </row>
    <row r="3004" spans="1:15" x14ac:dyDescent="0.25">
      <c r="A3004" t="s">
        <v>1583</v>
      </c>
      <c r="B3004" t="s">
        <v>1584</v>
      </c>
      <c r="C3004">
        <v>1632964</v>
      </c>
      <c r="D3004">
        <v>847006579599</v>
      </c>
      <c r="E3004" t="s">
        <v>1959</v>
      </c>
      <c r="F3004">
        <v>67857763</v>
      </c>
      <c r="G3004" s="44">
        <v>45138</v>
      </c>
      <c r="H3004">
        <v>47736754</v>
      </c>
      <c r="I3004" t="s">
        <v>1520</v>
      </c>
      <c r="J3004" t="s">
        <v>3917</v>
      </c>
      <c r="K3004">
        <v>1</v>
      </c>
      <c r="L3004">
        <v>63</v>
      </c>
      <c r="M3004">
        <v>63</v>
      </c>
      <c r="N3004" t="s">
        <v>1916</v>
      </c>
      <c r="O3004" t="s">
        <v>4341</v>
      </c>
    </row>
    <row r="3005" spans="1:15" x14ac:dyDescent="0.25">
      <c r="A3005" t="s">
        <v>1583</v>
      </c>
      <c r="B3005" t="s">
        <v>1584</v>
      </c>
      <c r="C3005">
        <v>1632964</v>
      </c>
      <c r="D3005">
        <v>847007394921</v>
      </c>
      <c r="E3005" t="s">
        <v>1959</v>
      </c>
      <c r="F3005">
        <v>67997831</v>
      </c>
      <c r="G3005" s="44">
        <v>45155</v>
      </c>
      <c r="H3005">
        <v>47878752</v>
      </c>
      <c r="I3005" t="s">
        <v>1520</v>
      </c>
      <c r="J3005" t="s">
        <v>3917</v>
      </c>
      <c r="K3005">
        <v>1</v>
      </c>
      <c r="L3005">
        <v>63</v>
      </c>
      <c r="M3005">
        <v>63</v>
      </c>
      <c r="N3005" t="s">
        <v>1916</v>
      </c>
      <c r="O3005" t="s">
        <v>4342</v>
      </c>
    </row>
    <row r="3006" spans="1:15" x14ac:dyDescent="0.25">
      <c r="A3006" t="s">
        <v>1583</v>
      </c>
      <c r="B3006" t="s">
        <v>1584</v>
      </c>
      <c r="C3006">
        <v>1632964</v>
      </c>
      <c r="D3006">
        <v>847005742753</v>
      </c>
      <c r="E3006" t="s">
        <v>1959</v>
      </c>
      <c r="F3006">
        <v>67679705</v>
      </c>
      <c r="G3006" s="44">
        <v>45117</v>
      </c>
      <c r="H3006">
        <v>47560117</v>
      </c>
      <c r="I3006" t="s">
        <v>1520</v>
      </c>
      <c r="J3006" t="s">
        <v>3917</v>
      </c>
      <c r="K3006">
        <v>1</v>
      </c>
      <c r="L3006">
        <v>63</v>
      </c>
      <c r="M3006">
        <v>63</v>
      </c>
      <c r="N3006" t="s">
        <v>1916</v>
      </c>
      <c r="O3006" t="s">
        <v>4343</v>
      </c>
    </row>
    <row r="3007" spans="1:15" x14ac:dyDescent="0.25">
      <c r="A3007" t="s">
        <v>1583</v>
      </c>
      <c r="B3007" t="s">
        <v>1584</v>
      </c>
      <c r="C3007">
        <v>1632964</v>
      </c>
      <c r="D3007">
        <v>847006851069</v>
      </c>
      <c r="E3007" t="s">
        <v>1959</v>
      </c>
      <c r="F3007">
        <v>67900435</v>
      </c>
      <c r="G3007" s="44">
        <v>45145</v>
      </c>
      <c r="H3007">
        <v>47794082</v>
      </c>
      <c r="I3007" t="s">
        <v>1520</v>
      </c>
      <c r="J3007" t="s">
        <v>3917</v>
      </c>
      <c r="K3007">
        <v>1</v>
      </c>
      <c r="L3007">
        <v>63</v>
      </c>
      <c r="M3007">
        <v>63</v>
      </c>
      <c r="N3007" t="s">
        <v>1916</v>
      </c>
      <c r="O3007" t="s">
        <v>4281</v>
      </c>
    </row>
    <row r="3008" spans="1:15" x14ac:dyDescent="0.25">
      <c r="A3008" t="s">
        <v>1583</v>
      </c>
      <c r="B3008" t="s">
        <v>1584</v>
      </c>
      <c r="C3008">
        <v>1632964</v>
      </c>
      <c r="D3008">
        <v>847007444803</v>
      </c>
      <c r="E3008" t="s">
        <v>1959</v>
      </c>
      <c r="F3008">
        <v>68004859</v>
      </c>
      <c r="G3008" s="44">
        <v>45156</v>
      </c>
      <c r="H3008">
        <v>47883215</v>
      </c>
      <c r="I3008" t="s">
        <v>1520</v>
      </c>
      <c r="J3008" t="s">
        <v>3917</v>
      </c>
      <c r="K3008">
        <v>1</v>
      </c>
      <c r="L3008">
        <v>63</v>
      </c>
      <c r="M3008">
        <v>63</v>
      </c>
      <c r="N3008" t="s">
        <v>1916</v>
      </c>
      <c r="O3008" t="s">
        <v>4344</v>
      </c>
    </row>
    <row r="3009" spans="1:15" x14ac:dyDescent="0.25">
      <c r="A3009" t="s">
        <v>1583</v>
      </c>
      <c r="B3009" t="s">
        <v>1584</v>
      </c>
      <c r="C3009">
        <v>1632964</v>
      </c>
      <c r="D3009">
        <v>847007538073</v>
      </c>
      <c r="E3009" t="s">
        <v>1959</v>
      </c>
      <c r="F3009">
        <v>68018914</v>
      </c>
      <c r="G3009" s="44">
        <v>45159</v>
      </c>
      <c r="H3009">
        <v>47900799</v>
      </c>
      <c r="I3009" t="s">
        <v>1520</v>
      </c>
      <c r="J3009" t="s">
        <v>3917</v>
      </c>
      <c r="K3009">
        <v>1</v>
      </c>
      <c r="L3009">
        <v>63</v>
      </c>
      <c r="M3009">
        <v>63</v>
      </c>
      <c r="N3009" t="s">
        <v>1916</v>
      </c>
      <c r="O3009" t="s">
        <v>4345</v>
      </c>
    </row>
    <row r="3010" spans="1:15" x14ac:dyDescent="0.25">
      <c r="A3010" t="s">
        <v>1583</v>
      </c>
      <c r="B3010" t="s">
        <v>1584</v>
      </c>
      <c r="C3010">
        <v>1632965</v>
      </c>
      <c r="D3010">
        <v>847007796639</v>
      </c>
      <c r="E3010" t="s">
        <v>1959</v>
      </c>
      <c r="F3010">
        <v>68056641</v>
      </c>
      <c r="G3010" s="44">
        <v>45166</v>
      </c>
      <c r="H3010">
        <v>47942098</v>
      </c>
      <c r="I3010" t="s">
        <v>1521</v>
      </c>
      <c r="J3010" t="s">
        <v>3917</v>
      </c>
      <c r="K3010">
        <v>1</v>
      </c>
      <c r="L3010">
        <v>63</v>
      </c>
      <c r="M3010">
        <v>63</v>
      </c>
      <c r="N3010" t="s">
        <v>1916</v>
      </c>
      <c r="O3010" t="s">
        <v>4346</v>
      </c>
    </row>
    <row r="3011" spans="1:15" x14ac:dyDescent="0.25">
      <c r="A3011" t="s">
        <v>1583</v>
      </c>
      <c r="B3011" t="s">
        <v>1584</v>
      </c>
      <c r="C3011">
        <v>1632965</v>
      </c>
      <c r="D3011">
        <v>847006052038</v>
      </c>
      <c r="E3011" t="s">
        <v>1959</v>
      </c>
      <c r="F3011">
        <v>67750841</v>
      </c>
      <c r="G3011" s="44">
        <v>45124</v>
      </c>
      <c r="H3011">
        <v>47627453</v>
      </c>
      <c r="I3011" t="s">
        <v>1521</v>
      </c>
      <c r="J3011" t="s">
        <v>3917</v>
      </c>
      <c r="K3011">
        <v>2</v>
      </c>
      <c r="L3011">
        <v>63</v>
      </c>
      <c r="M3011">
        <v>126</v>
      </c>
      <c r="N3011" t="s">
        <v>1916</v>
      </c>
      <c r="O3011" t="s">
        <v>4347</v>
      </c>
    </row>
    <row r="3012" spans="1:15" x14ac:dyDescent="0.25">
      <c r="A3012" t="s">
        <v>1583</v>
      </c>
      <c r="B3012" t="s">
        <v>1584</v>
      </c>
      <c r="C3012">
        <v>1632965</v>
      </c>
      <c r="D3012">
        <v>847007397128</v>
      </c>
      <c r="E3012" t="s">
        <v>1959</v>
      </c>
      <c r="F3012">
        <v>67998134</v>
      </c>
      <c r="G3012" s="44">
        <v>45155</v>
      </c>
      <c r="H3012">
        <v>47878741</v>
      </c>
      <c r="I3012" t="s">
        <v>1521</v>
      </c>
      <c r="J3012" t="s">
        <v>3917</v>
      </c>
      <c r="K3012">
        <v>1</v>
      </c>
      <c r="L3012">
        <v>63</v>
      </c>
      <c r="M3012">
        <v>63</v>
      </c>
      <c r="N3012" t="s">
        <v>1916</v>
      </c>
      <c r="O3012" t="s">
        <v>4348</v>
      </c>
    </row>
    <row r="3013" spans="1:15" x14ac:dyDescent="0.25">
      <c r="A3013" t="s">
        <v>1583</v>
      </c>
      <c r="B3013" t="s">
        <v>1584</v>
      </c>
      <c r="C3013">
        <v>1632965</v>
      </c>
      <c r="D3013">
        <v>847007114930</v>
      </c>
      <c r="E3013" t="s">
        <v>1959</v>
      </c>
      <c r="F3013">
        <v>67947742</v>
      </c>
      <c r="G3013" s="44">
        <v>45148</v>
      </c>
      <c r="H3013">
        <v>47827312</v>
      </c>
      <c r="I3013" t="s">
        <v>1521</v>
      </c>
      <c r="J3013" t="s">
        <v>3917</v>
      </c>
      <c r="K3013">
        <v>1</v>
      </c>
      <c r="L3013">
        <v>63</v>
      </c>
      <c r="M3013">
        <v>63</v>
      </c>
      <c r="N3013" t="s">
        <v>1916</v>
      </c>
      <c r="O3013" t="s">
        <v>4106</v>
      </c>
    </row>
    <row r="3014" spans="1:15" x14ac:dyDescent="0.25">
      <c r="A3014" t="s">
        <v>1583</v>
      </c>
      <c r="B3014" t="s">
        <v>1584</v>
      </c>
      <c r="C3014">
        <v>1632965</v>
      </c>
      <c r="D3014">
        <v>847005369320</v>
      </c>
      <c r="E3014" t="s">
        <v>1959</v>
      </c>
      <c r="F3014">
        <v>67617227</v>
      </c>
      <c r="G3014" s="44">
        <v>45110</v>
      </c>
      <c r="H3014">
        <v>47502357</v>
      </c>
      <c r="I3014" t="s">
        <v>1521</v>
      </c>
      <c r="J3014" t="s">
        <v>3917</v>
      </c>
      <c r="K3014">
        <v>1</v>
      </c>
      <c r="L3014">
        <v>63</v>
      </c>
      <c r="M3014">
        <v>63</v>
      </c>
      <c r="N3014" t="s">
        <v>1916</v>
      </c>
      <c r="O3014" t="s">
        <v>4340</v>
      </c>
    </row>
    <row r="3015" spans="1:15" x14ac:dyDescent="0.25">
      <c r="A3015" t="s">
        <v>1583</v>
      </c>
      <c r="B3015" t="s">
        <v>1584</v>
      </c>
      <c r="C3015">
        <v>1632965</v>
      </c>
      <c r="D3015">
        <v>847007482447</v>
      </c>
      <c r="E3015" t="s">
        <v>1959</v>
      </c>
      <c r="F3015">
        <v>68010410</v>
      </c>
      <c r="G3015" s="44">
        <v>45159</v>
      </c>
      <c r="H3015">
        <v>47895645</v>
      </c>
      <c r="I3015" t="s">
        <v>1521</v>
      </c>
      <c r="J3015" t="s">
        <v>3917</v>
      </c>
      <c r="K3015">
        <v>2</v>
      </c>
      <c r="L3015">
        <v>63</v>
      </c>
      <c r="M3015">
        <v>126</v>
      </c>
      <c r="N3015" t="s">
        <v>1916</v>
      </c>
      <c r="O3015" t="s">
        <v>4349</v>
      </c>
    </row>
    <row r="3016" spans="1:15" x14ac:dyDescent="0.25">
      <c r="A3016" t="s">
        <v>1583</v>
      </c>
      <c r="B3016" t="s">
        <v>1584</v>
      </c>
      <c r="C3016">
        <v>1632965</v>
      </c>
      <c r="D3016">
        <v>847007521808</v>
      </c>
      <c r="E3016" t="s">
        <v>1959</v>
      </c>
      <c r="F3016">
        <v>68016392</v>
      </c>
      <c r="G3016" s="44">
        <v>45159</v>
      </c>
      <c r="H3016">
        <v>47895361</v>
      </c>
      <c r="I3016" t="s">
        <v>1521</v>
      </c>
      <c r="J3016" t="s">
        <v>3917</v>
      </c>
      <c r="K3016">
        <v>1</v>
      </c>
      <c r="L3016">
        <v>63</v>
      </c>
      <c r="M3016">
        <v>63</v>
      </c>
      <c r="N3016" t="s">
        <v>1916</v>
      </c>
      <c r="O3016" t="s">
        <v>4350</v>
      </c>
    </row>
    <row r="3017" spans="1:15" x14ac:dyDescent="0.25">
      <c r="A3017" t="s">
        <v>1583</v>
      </c>
      <c r="B3017" t="s">
        <v>1584</v>
      </c>
      <c r="C3017">
        <v>1632965</v>
      </c>
      <c r="D3017">
        <v>847007500319</v>
      </c>
      <c r="E3017" t="s">
        <v>1959</v>
      </c>
      <c r="F3017">
        <v>68013328</v>
      </c>
      <c r="G3017" s="44">
        <v>45159</v>
      </c>
      <c r="H3017">
        <v>47895363</v>
      </c>
      <c r="I3017" t="s">
        <v>1521</v>
      </c>
      <c r="J3017" t="s">
        <v>3917</v>
      </c>
      <c r="K3017">
        <v>1</v>
      </c>
      <c r="L3017">
        <v>63</v>
      </c>
      <c r="M3017">
        <v>63</v>
      </c>
      <c r="N3017" t="s">
        <v>1916</v>
      </c>
      <c r="O3017" t="s">
        <v>4351</v>
      </c>
    </row>
    <row r="3018" spans="1:15" x14ac:dyDescent="0.25">
      <c r="A3018" t="s">
        <v>1583</v>
      </c>
      <c r="B3018" t="s">
        <v>1584</v>
      </c>
      <c r="C3018">
        <v>1632965</v>
      </c>
      <c r="D3018">
        <v>847006010972</v>
      </c>
      <c r="E3018" t="s">
        <v>1959</v>
      </c>
      <c r="F3018">
        <v>67741587</v>
      </c>
      <c r="G3018" s="44">
        <v>45124</v>
      </c>
      <c r="H3018">
        <v>47621682</v>
      </c>
      <c r="I3018" t="s">
        <v>1521</v>
      </c>
      <c r="J3018" t="s">
        <v>3917</v>
      </c>
      <c r="K3018">
        <v>2</v>
      </c>
      <c r="L3018">
        <v>63</v>
      </c>
      <c r="M3018">
        <v>126</v>
      </c>
      <c r="N3018" t="s">
        <v>1916</v>
      </c>
      <c r="O3018" t="s">
        <v>4352</v>
      </c>
    </row>
    <row r="3019" spans="1:15" x14ac:dyDescent="0.25">
      <c r="A3019" t="s">
        <v>1583</v>
      </c>
      <c r="B3019" t="s">
        <v>1584</v>
      </c>
      <c r="C3019">
        <v>1632965</v>
      </c>
      <c r="D3019">
        <v>847005715392</v>
      </c>
      <c r="E3019" t="s">
        <v>1959</v>
      </c>
      <c r="F3019">
        <v>67674922</v>
      </c>
      <c r="G3019" s="44">
        <v>45117</v>
      </c>
      <c r="H3019">
        <v>47555054</v>
      </c>
      <c r="I3019" t="s">
        <v>1521</v>
      </c>
      <c r="J3019" t="s">
        <v>3917</v>
      </c>
      <c r="K3019">
        <v>1</v>
      </c>
      <c r="L3019">
        <v>63</v>
      </c>
      <c r="M3019">
        <v>63</v>
      </c>
      <c r="N3019" t="s">
        <v>1916</v>
      </c>
      <c r="O3019" t="s">
        <v>4353</v>
      </c>
    </row>
    <row r="3020" spans="1:15" x14ac:dyDescent="0.25">
      <c r="A3020" t="s">
        <v>1583</v>
      </c>
      <c r="B3020" t="s">
        <v>1584</v>
      </c>
      <c r="C3020">
        <v>1632965</v>
      </c>
      <c r="D3020">
        <v>847007799867</v>
      </c>
      <c r="E3020" t="s">
        <v>1959</v>
      </c>
      <c r="F3020">
        <v>68057080</v>
      </c>
      <c r="G3020" s="44">
        <v>45166</v>
      </c>
      <c r="H3020">
        <v>47941774</v>
      </c>
      <c r="I3020" t="s">
        <v>1521</v>
      </c>
      <c r="J3020" t="s">
        <v>3917</v>
      </c>
      <c r="K3020">
        <v>1</v>
      </c>
      <c r="L3020">
        <v>63</v>
      </c>
      <c r="M3020">
        <v>63</v>
      </c>
      <c r="N3020" t="s">
        <v>1916</v>
      </c>
      <c r="O3020" t="s">
        <v>4354</v>
      </c>
    </row>
    <row r="3021" spans="1:15" x14ac:dyDescent="0.25">
      <c r="A3021" t="s">
        <v>1583</v>
      </c>
      <c r="B3021" t="s">
        <v>1584</v>
      </c>
      <c r="C3021">
        <v>1632965</v>
      </c>
      <c r="D3021">
        <v>847006639550</v>
      </c>
      <c r="E3021" t="s">
        <v>1959</v>
      </c>
      <c r="F3021">
        <v>67869880</v>
      </c>
      <c r="G3021" s="44">
        <v>45138</v>
      </c>
      <c r="H3021">
        <v>47741042</v>
      </c>
      <c r="I3021" t="s">
        <v>1521</v>
      </c>
      <c r="J3021" t="s">
        <v>3917</v>
      </c>
      <c r="K3021">
        <v>1</v>
      </c>
      <c r="L3021">
        <v>63</v>
      </c>
      <c r="M3021">
        <v>63</v>
      </c>
      <c r="N3021" t="s">
        <v>1916</v>
      </c>
      <c r="O3021" t="s">
        <v>4355</v>
      </c>
    </row>
    <row r="3022" spans="1:15" x14ac:dyDescent="0.25">
      <c r="A3022" t="s">
        <v>1583</v>
      </c>
      <c r="B3022" t="s">
        <v>1584</v>
      </c>
      <c r="C3022">
        <v>1632965</v>
      </c>
      <c r="D3022">
        <v>847006081055</v>
      </c>
      <c r="E3022" t="s">
        <v>1959</v>
      </c>
      <c r="F3022">
        <v>67757026</v>
      </c>
      <c r="G3022" s="44">
        <v>45124</v>
      </c>
      <c r="H3022">
        <v>47627443</v>
      </c>
      <c r="I3022" t="s">
        <v>1521</v>
      </c>
      <c r="J3022" t="s">
        <v>3917</v>
      </c>
      <c r="K3022">
        <v>1</v>
      </c>
      <c r="L3022">
        <v>63</v>
      </c>
      <c r="M3022">
        <v>63</v>
      </c>
      <c r="N3022" t="s">
        <v>1916</v>
      </c>
      <c r="O3022" t="s">
        <v>4356</v>
      </c>
    </row>
    <row r="3023" spans="1:15" x14ac:dyDescent="0.25">
      <c r="A3023" t="s">
        <v>1583</v>
      </c>
      <c r="B3023" t="s">
        <v>1584</v>
      </c>
      <c r="C3023">
        <v>1632965</v>
      </c>
      <c r="D3023">
        <v>847007847872</v>
      </c>
      <c r="E3023" t="s">
        <v>1959</v>
      </c>
      <c r="F3023">
        <v>68066756</v>
      </c>
      <c r="G3023" s="44">
        <v>45166</v>
      </c>
      <c r="H3023">
        <v>47947094</v>
      </c>
      <c r="I3023" t="s">
        <v>1521</v>
      </c>
      <c r="J3023" t="s">
        <v>3917</v>
      </c>
      <c r="K3023">
        <v>1</v>
      </c>
      <c r="L3023">
        <v>63</v>
      </c>
      <c r="M3023">
        <v>63</v>
      </c>
      <c r="N3023" t="s">
        <v>1916</v>
      </c>
      <c r="O3023" t="s">
        <v>4357</v>
      </c>
    </row>
    <row r="3024" spans="1:15" x14ac:dyDescent="0.25">
      <c r="A3024" t="s">
        <v>1583</v>
      </c>
      <c r="B3024" t="s">
        <v>1584</v>
      </c>
      <c r="C3024">
        <v>1632965</v>
      </c>
      <c r="D3024">
        <v>847006156110</v>
      </c>
      <c r="E3024" t="s">
        <v>1959</v>
      </c>
      <c r="F3024">
        <v>67771597</v>
      </c>
      <c r="G3024" s="44">
        <v>45126</v>
      </c>
      <c r="H3024">
        <v>47650145</v>
      </c>
      <c r="I3024" t="s">
        <v>1521</v>
      </c>
      <c r="J3024" t="s">
        <v>3917</v>
      </c>
      <c r="K3024">
        <v>1</v>
      </c>
      <c r="L3024">
        <v>63</v>
      </c>
      <c r="M3024">
        <v>63</v>
      </c>
      <c r="N3024" t="s">
        <v>1916</v>
      </c>
      <c r="O3024" t="s">
        <v>4358</v>
      </c>
    </row>
    <row r="3025" spans="1:15" x14ac:dyDescent="0.25">
      <c r="A3025" t="s">
        <v>1583</v>
      </c>
      <c r="B3025" t="s">
        <v>1584</v>
      </c>
      <c r="C3025">
        <v>1632965</v>
      </c>
      <c r="D3025">
        <v>847007496150</v>
      </c>
      <c r="E3025" t="s">
        <v>1959</v>
      </c>
      <c r="F3025">
        <v>68012643</v>
      </c>
      <c r="G3025" s="44">
        <v>45159</v>
      </c>
      <c r="H3025">
        <v>47896346</v>
      </c>
      <c r="I3025" t="s">
        <v>1521</v>
      </c>
      <c r="J3025" t="s">
        <v>3917</v>
      </c>
      <c r="K3025">
        <v>3</v>
      </c>
      <c r="L3025">
        <v>63</v>
      </c>
      <c r="M3025">
        <v>189</v>
      </c>
      <c r="N3025" t="s">
        <v>1916</v>
      </c>
      <c r="O3025" t="s">
        <v>4118</v>
      </c>
    </row>
    <row r="3026" spans="1:15" x14ac:dyDescent="0.25">
      <c r="A3026" t="s">
        <v>1583</v>
      </c>
      <c r="B3026" t="s">
        <v>1584</v>
      </c>
      <c r="C3026">
        <v>1632965</v>
      </c>
      <c r="D3026">
        <v>847005761137</v>
      </c>
      <c r="E3026" t="s">
        <v>1959</v>
      </c>
      <c r="F3026">
        <v>67682788</v>
      </c>
      <c r="G3026" s="44">
        <v>45117</v>
      </c>
      <c r="H3026">
        <v>47560411</v>
      </c>
      <c r="I3026" t="s">
        <v>1521</v>
      </c>
      <c r="J3026" t="s">
        <v>3917</v>
      </c>
      <c r="K3026">
        <v>1</v>
      </c>
      <c r="L3026">
        <v>63</v>
      </c>
      <c r="M3026">
        <v>63</v>
      </c>
      <c r="N3026" t="s">
        <v>1916</v>
      </c>
      <c r="O3026" t="s">
        <v>4062</v>
      </c>
    </row>
    <row r="3027" spans="1:15" x14ac:dyDescent="0.25">
      <c r="A3027" t="s">
        <v>1583</v>
      </c>
      <c r="B3027" t="s">
        <v>1584</v>
      </c>
      <c r="C3027">
        <v>1632965</v>
      </c>
      <c r="D3027">
        <v>847007500515</v>
      </c>
      <c r="E3027" t="s">
        <v>1959</v>
      </c>
      <c r="F3027">
        <v>68013330</v>
      </c>
      <c r="G3027" s="44">
        <v>45159</v>
      </c>
      <c r="H3027">
        <v>47895376</v>
      </c>
      <c r="I3027" t="s">
        <v>1521</v>
      </c>
      <c r="J3027" t="s">
        <v>3917</v>
      </c>
      <c r="K3027">
        <v>2</v>
      </c>
      <c r="L3027">
        <v>63</v>
      </c>
      <c r="M3027">
        <v>126</v>
      </c>
      <c r="N3027" t="s">
        <v>1916</v>
      </c>
      <c r="O3027" t="s">
        <v>4359</v>
      </c>
    </row>
    <row r="3028" spans="1:15" x14ac:dyDescent="0.25">
      <c r="A3028" t="s">
        <v>1583</v>
      </c>
      <c r="B3028" t="s">
        <v>1584</v>
      </c>
      <c r="C3028">
        <v>1632965</v>
      </c>
      <c r="D3028">
        <v>847006314045</v>
      </c>
      <c r="E3028" t="s">
        <v>1959</v>
      </c>
      <c r="F3028">
        <v>67806851</v>
      </c>
      <c r="G3028" s="44">
        <v>45131</v>
      </c>
      <c r="H3028">
        <v>47676780</v>
      </c>
      <c r="I3028" t="s">
        <v>1521</v>
      </c>
      <c r="J3028" t="s">
        <v>3917</v>
      </c>
      <c r="K3028">
        <v>1</v>
      </c>
      <c r="L3028">
        <v>63</v>
      </c>
      <c r="M3028">
        <v>63</v>
      </c>
      <c r="N3028" t="s">
        <v>1916</v>
      </c>
      <c r="O3028" t="s">
        <v>4360</v>
      </c>
    </row>
    <row r="3029" spans="1:15" x14ac:dyDescent="0.25">
      <c r="A3029" t="s">
        <v>1583</v>
      </c>
      <c r="B3029" t="s">
        <v>1584</v>
      </c>
      <c r="C3029">
        <v>1632965</v>
      </c>
      <c r="D3029">
        <v>847007273656</v>
      </c>
      <c r="E3029" t="s">
        <v>1959</v>
      </c>
      <c r="F3029">
        <v>67980175</v>
      </c>
      <c r="G3029" s="44">
        <v>45152</v>
      </c>
      <c r="H3029">
        <v>47853193</v>
      </c>
      <c r="I3029" t="s">
        <v>1521</v>
      </c>
      <c r="J3029" t="s">
        <v>3917</v>
      </c>
      <c r="K3029">
        <v>1</v>
      </c>
      <c r="L3029">
        <v>63</v>
      </c>
      <c r="M3029">
        <v>63</v>
      </c>
      <c r="N3029" t="s">
        <v>1916</v>
      </c>
      <c r="O3029" t="s">
        <v>4361</v>
      </c>
    </row>
    <row r="3030" spans="1:15" x14ac:dyDescent="0.25">
      <c r="A3030" t="s">
        <v>1583</v>
      </c>
      <c r="B3030" t="s">
        <v>1584</v>
      </c>
      <c r="C3030">
        <v>1632965</v>
      </c>
      <c r="D3030">
        <v>847007567542</v>
      </c>
      <c r="E3030" t="s">
        <v>1959</v>
      </c>
      <c r="F3030">
        <v>68023935</v>
      </c>
      <c r="G3030" s="44">
        <v>45159</v>
      </c>
      <c r="H3030">
        <v>47901194</v>
      </c>
      <c r="I3030" t="s">
        <v>1521</v>
      </c>
      <c r="J3030" t="s">
        <v>3917</v>
      </c>
      <c r="K3030">
        <v>1</v>
      </c>
      <c r="L3030">
        <v>63</v>
      </c>
      <c r="M3030">
        <v>63</v>
      </c>
      <c r="N3030" t="s">
        <v>1916</v>
      </c>
      <c r="O3030" t="s">
        <v>4362</v>
      </c>
    </row>
    <row r="3031" spans="1:15" x14ac:dyDescent="0.25">
      <c r="A3031" t="s">
        <v>1583</v>
      </c>
      <c r="B3031" t="s">
        <v>1584</v>
      </c>
      <c r="C3031">
        <v>1632965</v>
      </c>
      <c r="D3031">
        <v>847007530161</v>
      </c>
      <c r="E3031" t="s">
        <v>1959</v>
      </c>
      <c r="F3031">
        <v>68017837</v>
      </c>
      <c r="G3031" s="44">
        <v>45159</v>
      </c>
      <c r="H3031">
        <v>47901188</v>
      </c>
      <c r="I3031" t="s">
        <v>1521</v>
      </c>
      <c r="J3031" t="s">
        <v>3917</v>
      </c>
      <c r="K3031">
        <v>1</v>
      </c>
      <c r="L3031">
        <v>63</v>
      </c>
      <c r="M3031">
        <v>63</v>
      </c>
      <c r="N3031" t="s">
        <v>1916</v>
      </c>
      <c r="O3031" t="s">
        <v>4363</v>
      </c>
    </row>
    <row r="3032" spans="1:15" x14ac:dyDescent="0.25">
      <c r="A3032" t="s">
        <v>1583</v>
      </c>
      <c r="B3032" t="s">
        <v>1584</v>
      </c>
      <c r="C3032">
        <v>1632965</v>
      </c>
      <c r="D3032">
        <v>847005969602</v>
      </c>
      <c r="E3032" t="s">
        <v>1959</v>
      </c>
      <c r="F3032">
        <v>67734853</v>
      </c>
      <c r="G3032" s="44">
        <v>45121</v>
      </c>
      <c r="H3032">
        <v>47613233</v>
      </c>
      <c r="I3032" t="s">
        <v>1521</v>
      </c>
      <c r="J3032" t="s">
        <v>3917</v>
      </c>
      <c r="K3032">
        <v>1</v>
      </c>
      <c r="L3032">
        <v>63</v>
      </c>
      <c r="M3032">
        <v>63</v>
      </c>
      <c r="N3032" t="s">
        <v>1916</v>
      </c>
      <c r="O3032" t="s">
        <v>4364</v>
      </c>
    </row>
    <row r="3033" spans="1:15" x14ac:dyDescent="0.25">
      <c r="A3033" t="s">
        <v>1583</v>
      </c>
      <c r="B3033" t="s">
        <v>1584</v>
      </c>
      <c r="C3033">
        <v>1632965</v>
      </c>
      <c r="D3033">
        <v>847007412408</v>
      </c>
      <c r="E3033" t="s">
        <v>1959</v>
      </c>
      <c r="F3033">
        <v>68000501</v>
      </c>
      <c r="G3033" s="44">
        <v>45155</v>
      </c>
      <c r="H3033">
        <v>47880437</v>
      </c>
      <c r="I3033" t="s">
        <v>1521</v>
      </c>
      <c r="J3033" t="s">
        <v>3917</v>
      </c>
      <c r="K3033">
        <v>1</v>
      </c>
      <c r="L3033">
        <v>63</v>
      </c>
      <c r="M3033">
        <v>63</v>
      </c>
      <c r="N3033" t="s">
        <v>1916</v>
      </c>
      <c r="O3033" t="s">
        <v>4365</v>
      </c>
    </row>
    <row r="3034" spans="1:15" x14ac:dyDescent="0.25">
      <c r="A3034" t="s">
        <v>1583</v>
      </c>
      <c r="B3034" t="s">
        <v>1584</v>
      </c>
      <c r="C3034">
        <v>1632965</v>
      </c>
      <c r="D3034">
        <v>847006211489</v>
      </c>
      <c r="E3034" t="s">
        <v>1959</v>
      </c>
      <c r="F3034">
        <v>67782558</v>
      </c>
      <c r="G3034" s="44">
        <v>45127</v>
      </c>
      <c r="H3034">
        <v>47661231</v>
      </c>
      <c r="I3034" t="s">
        <v>1521</v>
      </c>
      <c r="J3034" t="s">
        <v>3917</v>
      </c>
      <c r="K3034">
        <v>1</v>
      </c>
      <c r="L3034">
        <v>63</v>
      </c>
      <c r="M3034">
        <v>63</v>
      </c>
      <c r="N3034" t="s">
        <v>1916</v>
      </c>
      <c r="O3034" t="s">
        <v>4366</v>
      </c>
    </row>
    <row r="3035" spans="1:15" x14ac:dyDescent="0.25">
      <c r="A3035" t="s">
        <v>1583</v>
      </c>
      <c r="B3035" t="s">
        <v>1584</v>
      </c>
      <c r="C3035">
        <v>1632965</v>
      </c>
      <c r="D3035">
        <v>847007496462</v>
      </c>
      <c r="E3035" t="s">
        <v>1959</v>
      </c>
      <c r="F3035">
        <v>68012655</v>
      </c>
      <c r="G3035" s="44">
        <v>45159</v>
      </c>
      <c r="H3035">
        <v>47895375</v>
      </c>
      <c r="I3035" t="s">
        <v>1521</v>
      </c>
      <c r="J3035" t="s">
        <v>3917</v>
      </c>
      <c r="K3035">
        <v>1</v>
      </c>
      <c r="L3035">
        <v>63</v>
      </c>
      <c r="M3035">
        <v>63</v>
      </c>
      <c r="N3035" t="s">
        <v>1916</v>
      </c>
      <c r="O3035" t="s">
        <v>4367</v>
      </c>
    </row>
    <row r="3036" spans="1:15" x14ac:dyDescent="0.25">
      <c r="A3036" t="s">
        <v>1583</v>
      </c>
      <c r="B3036" t="s">
        <v>1584</v>
      </c>
      <c r="C3036">
        <v>1632965</v>
      </c>
      <c r="D3036">
        <v>847006550931</v>
      </c>
      <c r="E3036" t="s">
        <v>1959</v>
      </c>
      <c r="F3036">
        <v>67852414</v>
      </c>
      <c r="G3036" s="44">
        <v>45138</v>
      </c>
      <c r="H3036">
        <v>47736519</v>
      </c>
      <c r="I3036" t="s">
        <v>1521</v>
      </c>
      <c r="J3036" t="s">
        <v>3917</v>
      </c>
      <c r="K3036">
        <v>1</v>
      </c>
      <c r="L3036">
        <v>63</v>
      </c>
      <c r="M3036">
        <v>63</v>
      </c>
      <c r="N3036" t="s">
        <v>1916</v>
      </c>
      <c r="O3036" t="s">
        <v>4368</v>
      </c>
    </row>
    <row r="3037" spans="1:15" x14ac:dyDescent="0.25">
      <c r="A3037" t="s">
        <v>1583</v>
      </c>
      <c r="B3037" t="s">
        <v>1584</v>
      </c>
      <c r="C3037">
        <v>1632965</v>
      </c>
      <c r="D3037">
        <v>847006134318</v>
      </c>
      <c r="E3037" t="s">
        <v>1959</v>
      </c>
      <c r="F3037">
        <v>67767553</v>
      </c>
      <c r="G3037" s="44">
        <v>45125</v>
      </c>
      <c r="H3037">
        <v>47643169</v>
      </c>
      <c r="I3037" t="s">
        <v>1521</v>
      </c>
      <c r="J3037" t="s">
        <v>3917</v>
      </c>
      <c r="K3037">
        <v>1</v>
      </c>
      <c r="L3037">
        <v>63</v>
      </c>
      <c r="M3037">
        <v>63</v>
      </c>
      <c r="N3037" t="s">
        <v>1916</v>
      </c>
      <c r="O3037" t="s">
        <v>4369</v>
      </c>
    </row>
    <row r="3038" spans="1:15" x14ac:dyDescent="0.25">
      <c r="A3038" t="s">
        <v>1583</v>
      </c>
      <c r="B3038" t="s">
        <v>1584</v>
      </c>
      <c r="C3038">
        <v>1632965</v>
      </c>
      <c r="D3038">
        <v>847005477216</v>
      </c>
      <c r="E3038" t="s">
        <v>1959</v>
      </c>
      <c r="F3038">
        <v>67635993</v>
      </c>
      <c r="G3038" s="44">
        <v>45110</v>
      </c>
      <c r="H3038">
        <v>47508214</v>
      </c>
      <c r="I3038" t="s">
        <v>1521</v>
      </c>
      <c r="J3038" t="s">
        <v>3917</v>
      </c>
      <c r="K3038">
        <v>1</v>
      </c>
      <c r="L3038">
        <v>63</v>
      </c>
      <c r="M3038">
        <v>63</v>
      </c>
      <c r="N3038" t="s">
        <v>1916</v>
      </c>
      <c r="O3038" t="s">
        <v>4370</v>
      </c>
    </row>
    <row r="3039" spans="1:15" x14ac:dyDescent="0.25">
      <c r="A3039" t="s">
        <v>1583</v>
      </c>
      <c r="B3039" t="s">
        <v>1584</v>
      </c>
      <c r="C3039">
        <v>1632965</v>
      </c>
      <c r="D3039">
        <v>847006281020</v>
      </c>
      <c r="E3039" t="s">
        <v>1959</v>
      </c>
      <c r="F3039">
        <v>67796758</v>
      </c>
      <c r="G3039" s="44">
        <v>45131</v>
      </c>
      <c r="H3039">
        <v>47673420</v>
      </c>
      <c r="I3039" t="s">
        <v>1521</v>
      </c>
      <c r="J3039" t="s">
        <v>3917</v>
      </c>
      <c r="K3039">
        <v>1</v>
      </c>
      <c r="L3039">
        <v>63</v>
      </c>
      <c r="M3039">
        <v>63</v>
      </c>
      <c r="N3039" t="s">
        <v>1916</v>
      </c>
      <c r="O3039" t="s">
        <v>4307</v>
      </c>
    </row>
    <row r="3040" spans="1:15" x14ac:dyDescent="0.25">
      <c r="A3040" t="s">
        <v>1583</v>
      </c>
      <c r="B3040" t="s">
        <v>1584</v>
      </c>
      <c r="C3040">
        <v>1632965</v>
      </c>
      <c r="D3040">
        <v>847006245816</v>
      </c>
      <c r="E3040" t="s">
        <v>1959</v>
      </c>
      <c r="F3040">
        <v>67788885</v>
      </c>
      <c r="G3040" s="44">
        <v>45128</v>
      </c>
      <c r="H3040">
        <v>47666522</v>
      </c>
      <c r="I3040" t="s">
        <v>1521</v>
      </c>
      <c r="J3040" t="s">
        <v>3917</v>
      </c>
      <c r="K3040">
        <v>2</v>
      </c>
      <c r="L3040">
        <v>63</v>
      </c>
      <c r="M3040">
        <v>126</v>
      </c>
      <c r="N3040" t="s">
        <v>1916</v>
      </c>
      <c r="O3040" t="s">
        <v>4371</v>
      </c>
    </row>
    <row r="3041" spans="1:15" x14ac:dyDescent="0.25">
      <c r="A3041" t="s">
        <v>1583</v>
      </c>
      <c r="B3041" t="s">
        <v>1584</v>
      </c>
      <c r="C3041">
        <v>1632965</v>
      </c>
      <c r="D3041">
        <v>847007176645</v>
      </c>
      <c r="E3041" t="s">
        <v>1959</v>
      </c>
      <c r="F3041">
        <v>67958049</v>
      </c>
      <c r="G3041" s="44">
        <v>45152</v>
      </c>
      <c r="H3041">
        <v>47852988</v>
      </c>
      <c r="I3041" t="s">
        <v>1521</v>
      </c>
      <c r="J3041" t="s">
        <v>3917</v>
      </c>
      <c r="K3041">
        <v>1</v>
      </c>
      <c r="L3041">
        <v>63</v>
      </c>
      <c r="M3041">
        <v>63</v>
      </c>
      <c r="N3041" t="s">
        <v>1916</v>
      </c>
      <c r="O3041" t="s">
        <v>4372</v>
      </c>
    </row>
    <row r="3042" spans="1:15" x14ac:dyDescent="0.25">
      <c r="A3042" t="s">
        <v>1583</v>
      </c>
      <c r="B3042" t="s">
        <v>1584</v>
      </c>
      <c r="C3042">
        <v>1632965</v>
      </c>
      <c r="D3042">
        <v>847007550509</v>
      </c>
      <c r="E3042" t="s">
        <v>1959</v>
      </c>
      <c r="F3042">
        <v>68020879</v>
      </c>
      <c r="G3042" s="44">
        <v>45159</v>
      </c>
      <c r="H3042">
        <v>47901247</v>
      </c>
      <c r="I3042" t="s">
        <v>1521</v>
      </c>
      <c r="J3042" t="s">
        <v>3917</v>
      </c>
      <c r="K3042">
        <v>2</v>
      </c>
      <c r="L3042">
        <v>63</v>
      </c>
      <c r="M3042">
        <v>126</v>
      </c>
      <c r="N3042" t="s">
        <v>1916</v>
      </c>
      <c r="O3042" t="s">
        <v>4373</v>
      </c>
    </row>
    <row r="3043" spans="1:15" x14ac:dyDescent="0.25">
      <c r="A3043" t="s">
        <v>1583</v>
      </c>
      <c r="B3043" t="s">
        <v>1584</v>
      </c>
      <c r="C3043">
        <v>1632965</v>
      </c>
      <c r="D3043">
        <v>847007450731</v>
      </c>
      <c r="E3043" t="s">
        <v>1959</v>
      </c>
      <c r="F3043">
        <v>68006312</v>
      </c>
      <c r="G3043" s="44">
        <v>45156</v>
      </c>
      <c r="H3043">
        <v>47885971</v>
      </c>
      <c r="I3043" t="s">
        <v>1521</v>
      </c>
      <c r="J3043" t="s">
        <v>3917</v>
      </c>
      <c r="K3043">
        <v>1</v>
      </c>
      <c r="L3043">
        <v>63</v>
      </c>
      <c r="M3043">
        <v>63</v>
      </c>
      <c r="N3043" t="s">
        <v>1916</v>
      </c>
      <c r="O3043" t="s">
        <v>4374</v>
      </c>
    </row>
    <row r="3044" spans="1:15" x14ac:dyDescent="0.25">
      <c r="A3044" t="s">
        <v>1583</v>
      </c>
      <c r="B3044" t="s">
        <v>1584</v>
      </c>
      <c r="C3044">
        <v>1632965</v>
      </c>
      <c r="D3044">
        <v>847005976675</v>
      </c>
      <c r="E3044" t="s">
        <v>1959</v>
      </c>
      <c r="F3044">
        <v>67736409</v>
      </c>
      <c r="G3044" s="44">
        <v>45121</v>
      </c>
      <c r="H3044">
        <v>47614985</v>
      </c>
      <c r="I3044" t="s">
        <v>1521</v>
      </c>
      <c r="J3044" t="s">
        <v>3917</v>
      </c>
      <c r="K3044">
        <v>1</v>
      </c>
      <c r="L3044">
        <v>63</v>
      </c>
      <c r="M3044">
        <v>63</v>
      </c>
      <c r="N3044" t="s">
        <v>1916</v>
      </c>
      <c r="O3044" t="s">
        <v>4375</v>
      </c>
    </row>
    <row r="3045" spans="1:15" x14ac:dyDescent="0.25">
      <c r="A3045" t="s">
        <v>1583</v>
      </c>
      <c r="B3045" t="s">
        <v>1584</v>
      </c>
      <c r="C3045">
        <v>1632965</v>
      </c>
      <c r="D3045">
        <v>847007156404</v>
      </c>
      <c r="E3045" t="s">
        <v>1959</v>
      </c>
      <c r="F3045">
        <v>67955198</v>
      </c>
      <c r="G3045" s="44">
        <v>45149</v>
      </c>
      <c r="H3045">
        <v>47834126</v>
      </c>
      <c r="I3045" t="s">
        <v>1521</v>
      </c>
      <c r="J3045" t="s">
        <v>3917</v>
      </c>
      <c r="K3045">
        <v>2</v>
      </c>
      <c r="L3045">
        <v>63</v>
      </c>
      <c r="M3045">
        <v>126</v>
      </c>
      <c r="N3045" t="s">
        <v>1916</v>
      </c>
      <c r="O3045" t="s">
        <v>4376</v>
      </c>
    </row>
    <row r="3046" spans="1:15" x14ac:dyDescent="0.25">
      <c r="A3046" t="s">
        <v>1583</v>
      </c>
      <c r="B3046" t="s">
        <v>1584</v>
      </c>
      <c r="C3046">
        <v>1632965</v>
      </c>
      <c r="D3046">
        <v>847007371029</v>
      </c>
      <c r="E3046" t="s">
        <v>1959</v>
      </c>
      <c r="F3046">
        <v>67994871</v>
      </c>
      <c r="G3046" s="44">
        <v>45154</v>
      </c>
      <c r="H3046">
        <v>47873574</v>
      </c>
      <c r="I3046" t="s">
        <v>1521</v>
      </c>
      <c r="J3046" t="s">
        <v>3917</v>
      </c>
      <c r="K3046">
        <v>1</v>
      </c>
      <c r="L3046">
        <v>63</v>
      </c>
      <c r="M3046">
        <v>63</v>
      </c>
      <c r="N3046" t="s">
        <v>1916</v>
      </c>
      <c r="O3046" t="s">
        <v>4377</v>
      </c>
    </row>
    <row r="3047" spans="1:15" x14ac:dyDescent="0.25">
      <c r="A3047" t="s">
        <v>1583</v>
      </c>
      <c r="B3047" t="s">
        <v>1584</v>
      </c>
      <c r="C3047">
        <v>1632965</v>
      </c>
      <c r="D3047">
        <v>847007385148</v>
      </c>
      <c r="E3047" t="s">
        <v>1959</v>
      </c>
      <c r="F3047">
        <v>67996759</v>
      </c>
      <c r="G3047" s="44">
        <v>45155</v>
      </c>
      <c r="H3047">
        <v>47878735</v>
      </c>
      <c r="I3047" t="s">
        <v>1521</v>
      </c>
      <c r="J3047" t="s">
        <v>3917</v>
      </c>
      <c r="K3047">
        <v>1</v>
      </c>
      <c r="L3047">
        <v>63</v>
      </c>
      <c r="M3047">
        <v>63</v>
      </c>
      <c r="N3047" t="s">
        <v>1916</v>
      </c>
      <c r="O3047" t="s">
        <v>4378</v>
      </c>
    </row>
    <row r="3048" spans="1:15" x14ac:dyDescent="0.25">
      <c r="A3048" t="s">
        <v>1583</v>
      </c>
      <c r="B3048" t="s">
        <v>1584</v>
      </c>
      <c r="C3048">
        <v>1632965</v>
      </c>
      <c r="D3048">
        <v>847007510131</v>
      </c>
      <c r="E3048" t="s">
        <v>1959</v>
      </c>
      <c r="F3048">
        <v>68014628</v>
      </c>
      <c r="G3048" s="44">
        <v>45159</v>
      </c>
      <c r="H3048">
        <v>47896404</v>
      </c>
      <c r="I3048" t="s">
        <v>1521</v>
      </c>
      <c r="J3048" t="s">
        <v>3917</v>
      </c>
      <c r="K3048">
        <v>1</v>
      </c>
      <c r="L3048">
        <v>63</v>
      </c>
      <c r="M3048">
        <v>63</v>
      </c>
      <c r="N3048" t="s">
        <v>1916</v>
      </c>
      <c r="O3048" t="s">
        <v>4013</v>
      </c>
    </row>
    <row r="3049" spans="1:15" x14ac:dyDescent="0.25">
      <c r="A3049" t="s">
        <v>1583</v>
      </c>
      <c r="B3049" t="s">
        <v>1584</v>
      </c>
      <c r="C3049">
        <v>1632965</v>
      </c>
      <c r="D3049">
        <v>847007495374</v>
      </c>
      <c r="E3049" t="s">
        <v>1959</v>
      </c>
      <c r="F3049">
        <v>68012436</v>
      </c>
      <c r="G3049" s="44">
        <v>45159</v>
      </c>
      <c r="H3049">
        <v>47895646</v>
      </c>
      <c r="I3049" t="s">
        <v>1521</v>
      </c>
      <c r="J3049" t="s">
        <v>3917</v>
      </c>
      <c r="K3049">
        <v>1</v>
      </c>
      <c r="L3049">
        <v>63</v>
      </c>
      <c r="M3049">
        <v>63</v>
      </c>
      <c r="N3049" t="s">
        <v>1916</v>
      </c>
      <c r="O3049" t="s">
        <v>4379</v>
      </c>
    </row>
    <row r="3050" spans="1:15" x14ac:dyDescent="0.25">
      <c r="A3050" t="s">
        <v>1583</v>
      </c>
      <c r="B3050" t="s">
        <v>1584</v>
      </c>
      <c r="C3050">
        <v>1632965</v>
      </c>
      <c r="D3050">
        <v>847007135151</v>
      </c>
      <c r="E3050" t="s">
        <v>1959</v>
      </c>
      <c r="F3050">
        <v>67951144</v>
      </c>
      <c r="G3050" s="44">
        <v>45149</v>
      </c>
      <c r="H3050">
        <v>47831750</v>
      </c>
      <c r="I3050" t="s">
        <v>1521</v>
      </c>
      <c r="J3050" t="s">
        <v>3917</v>
      </c>
      <c r="K3050">
        <v>1</v>
      </c>
      <c r="L3050">
        <v>63</v>
      </c>
      <c r="M3050">
        <v>63</v>
      </c>
      <c r="N3050" t="s">
        <v>1916</v>
      </c>
      <c r="O3050" t="s">
        <v>4380</v>
      </c>
    </row>
    <row r="3051" spans="1:15" x14ac:dyDescent="0.25">
      <c r="A3051" t="s">
        <v>1583</v>
      </c>
      <c r="B3051" t="s">
        <v>1584</v>
      </c>
      <c r="C3051">
        <v>1632965</v>
      </c>
      <c r="D3051">
        <v>847007471082</v>
      </c>
      <c r="E3051" t="s">
        <v>1959</v>
      </c>
      <c r="F3051">
        <v>68008861</v>
      </c>
      <c r="G3051" s="44">
        <v>45159</v>
      </c>
      <c r="H3051">
        <v>47895643</v>
      </c>
      <c r="I3051" t="s">
        <v>1521</v>
      </c>
      <c r="J3051" t="s">
        <v>3917</v>
      </c>
      <c r="K3051">
        <v>2</v>
      </c>
      <c r="L3051">
        <v>63</v>
      </c>
      <c r="M3051">
        <v>126</v>
      </c>
      <c r="N3051" t="s">
        <v>1916</v>
      </c>
      <c r="O3051" t="s">
        <v>4381</v>
      </c>
    </row>
    <row r="3052" spans="1:15" x14ac:dyDescent="0.25">
      <c r="A3052" t="s">
        <v>1583</v>
      </c>
      <c r="B3052" t="s">
        <v>1584</v>
      </c>
      <c r="C3052">
        <v>1632965</v>
      </c>
      <c r="D3052">
        <v>847006037067</v>
      </c>
      <c r="E3052" t="s">
        <v>1959</v>
      </c>
      <c r="F3052">
        <v>67747198</v>
      </c>
      <c r="G3052" s="44">
        <v>45124</v>
      </c>
      <c r="H3052">
        <v>47621683</v>
      </c>
      <c r="I3052" t="s">
        <v>1521</v>
      </c>
      <c r="J3052" t="s">
        <v>3917</v>
      </c>
      <c r="K3052">
        <v>1</v>
      </c>
      <c r="L3052">
        <v>63</v>
      </c>
      <c r="M3052">
        <v>63</v>
      </c>
      <c r="N3052" t="s">
        <v>1916</v>
      </c>
      <c r="O3052" t="s">
        <v>4382</v>
      </c>
    </row>
    <row r="3053" spans="1:15" x14ac:dyDescent="0.25">
      <c r="A3053" t="s">
        <v>1583</v>
      </c>
      <c r="B3053" t="s">
        <v>1584</v>
      </c>
      <c r="C3053">
        <v>1632965</v>
      </c>
      <c r="D3053">
        <v>847006708974</v>
      </c>
      <c r="E3053" t="s">
        <v>1959</v>
      </c>
      <c r="F3053">
        <v>67881430</v>
      </c>
      <c r="G3053" s="44">
        <v>45140</v>
      </c>
      <c r="H3053">
        <v>47764379</v>
      </c>
      <c r="I3053" t="s">
        <v>1521</v>
      </c>
      <c r="J3053" t="s">
        <v>3917</v>
      </c>
      <c r="K3053">
        <v>1</v>
      </c>
      <c r="L3053">
        <v>63</v>
      </c>
      <c r="M3053">
        <v>63</v>
      </c>
      <c r="N3053" t="s">
        <v>1916</v>
      </c>
      <c r="O3053" t="s">
        <v>4383</v>
      </c>
    </row>
    <row r="3054" spans="1:15" x14ac:dyDescent="0.25">
      <c r="A3054" t="s">
        <v>1583</v>
      </c>
      <c r="B3054" t="s">
        <v>1584</v>
      </c>
      <c r="C3054">
        <v>1632965</v>
      </c>
      <c r="D3054">
        <v>847007922361</v>
      </c>
      <c r="E3054" t="s">
        <v>1959</v>
      </c>
      <c r="F3054">
        <v>68083957</v>
      </c>
      <c r="G3054" s="44">
        <v>45167</v>
      </c>
      <c r="H3054">
        <v>47960671</v>
      </c>
      <c r="I3054" t="s">
        <v>1521</v>
      </c>
      <c r="J3054" t="s">
        <v>3917</v>
      </c>
      <c r="K3054">
        <v>1</v>
      </c>
      <c r="L3054">
        <v>63</v>
      </c>
      <c r="M3054">
        <v>63</v>
      </c>
      <c r="N3054" t="s">
        <v>1916</v>
      </c>
      <c r="O3054" t="s">
        <v>4384</v>
      </c>
    </row>
    <row r="3055" spans="1:15" x14ac:dyDescent="0.25">
      <c r="A3055" t="s">
        <v>1583</v>
      </c>
      <c r="B3055" t="s">
        <v>1584</v>
      </c>
      <c r="C3055">
        <v>1632965</v>
      </c>
      <c r="D3055">
        <v>847007739972</v>
      </c>
      <c r="E3055" t="s">
        <v>1959</v>
      </c>
      <c r="F3055">
        <v>68047182</v>
      </c>
      <c r="G3055" s="44">
        <v>45163</v>
      </c>
      <c r="H3055">
        <v>47926747</v>
      </c>
      <c r="I3055" t="s">
        <v>1521</v>
      </c>
      <c r="J3055" t="s">
        <v>3917</v>
      </c>
      <c r="K3055">
        <v>1</v>
      </c>
      <c r="L3055">
        <v>63</v>
      </c>
      <c r="M3055">
        <v>63</v>
      </c>
      <c r="N3055" t="s">
        <v>1916</v>
      </c>
      <c r="O3055" t="s">
        <v>4385</v>
      </c>
    </row>
    <row r="3056" spans="1:15" x14ac:dyDescent="0.25">
      <c r="A3056" t="s">
        <v>1583</v>
      </c>
      <c r="B3056" t="s">
        <v>1584</v>
      </c>
      <c r="C3056">
        <v>1632965</v>
      </c>
      <c r="D3056">
        <v>847006622988</v>
      </c>
      <c r="E3056" t="s">
        <v>1959</v>
      </c>
      <c r="F3056">
        <v>67866021</v>
      </c>
      <c r="G3056" s="44">
        <v>45138</v>
      </c>
      <c r="H3056">
        <v>47741026</v>
      </c>
      <c r="I3056" t="s">
        <v>1521</v>
      </c>
      <c r="J3056" t="s">
        <v>3917</v>
      </c>
      <c r="K3056">
        <v>1</v>
      </c>
      <c r="L3056">
        <v>63</v>
      </c>
      <c r="M3056">
        <v>63</v>
      </c>
      <c r="N3056" t="s">
        <v>1916</v>
      </c>
      <c r="O3056" t="s">
        <v>4386</v>
      </c>
    </row>
    <row r="3057" spans="1:15" x14ac:dyDescent="0.25">
      <c r="A3057" t="s">
        <v>1583</v>
      </c>
      <c r="B3057" t="s">
        <v>1584</v>
      </c>
      <c r="C3057">
        <v>1632965</v>
      </c>
      <c r="D3057">
        <v>847007531075</v>
      </c>
      <c r="E3057" t="s">
        <v>1959</v>
      </c>
      <c r="F3057">
        <v>68018021</v>
      </c>
      <c r="G3057" s="44">
        <v>45159</v>
      </c>
      <c r="H3057">
        <v>47901248</v>
      </c>
      <c r="I3057" t="s">
        <v>1521</v>
      </c>
      <c r="J3057" t="s">
        <v>3917</v>
      </c>
      <c r="K3057">
        <v>1</v>
      </c>
      <c r="L3057">
        <v>63</v>
      </c>
      <c r="M3057">
        <v>63</v>
      </c>
      <c r="N3057" t="s">
        <v>1916</v>
      </c>
      <c r="O3057" t="s">
        <v>4387</v>
      </c>
    </row>
    <row r="3058" spans="1:15" x14ac:dyDescent="0.25">
      <c r="A3058" t="s">
        <v>1583</v>
      </c>
      <c r="B3058" t="s">
        <v>1584</v>
      </c>
      <c r="C3058">
        <v>1632965</v>
      </c>
      <c r="D3058">
        <v>847006402141</v>
      </c>
      <c r="E3058" t="s">
        <v>1959</v>
      </c>
      <c r="F3058">
        <v>67830407</v>
      </c>
      <c r="G3058" s="44">
        <v>45132</v>
      </c>
      <c r="H3058">
        <v>47701441</v>
      </c>
      <c r="I3058" t="s">
        <v>1521</v>
      </c>
      <c r="J3058" t="s">
        <v>3917</v>
      </c>
      <c r="K3058">
        <v>1</v>
      </c>
      <c r="L3058">
        <v>63</v>
      </c>
      <c r="M3058">
        <v>63</v>
      </c>
      <c r="N3058" t="s">
        <v>1916</v>
      </c>
      <c r="O3058" t="s">
        <v>3998</v>
      </c>
    </row>
    <row r="3059" spans="1:15" x14ac:dyDescent="0.25">
      <c r="A3059" t="s">
        <v>1583</v>
      </c>
      <c r="B3059" t="s">
        <v>1584</v>
      </c>
      <c r="C3059">
        <v>1632965</v>
      </c>
      <c r="D3059">
        <v>847007559410</v>
      </c>
      <c r="E3059" t="s">
        <v>1959</v>
      </c>
      <c r="F3059">
        <v>68022388</v>
      </c>
      <c r="G3059" s="44">
        <v>45159</v>
      </c>
      <c r="H3059">
        <v>47901195</v>
      </c>
      <c r="I3059" t="s">
        <v>1521</v>
      </c>
      <c r="J3059" t="s">
        <v>3917</v>
      </c>
      <c r="K3059">
        <v>1</v>
      </c>
      <c r="L3059">
        <v>63</v>
      </c>
      <c r="M3059">
        <v>63</v>
      </c>
      <c r="N3059" t="s">
        <v>1916</v>
      </c>
      <c r="O3059" t="s">
        <v>4388</v>
      </c>
    </row>
    <row r="3060" spans="1:15" x14ac:dyDescent="0.25">
      <c r="A3060" t="s">
        <v>1583</v>
      </c>
      <c r="B3060" t="s">
        <v>1584</v>
      </c>
      <c r="C3060">
        <v>1632965</v>
      </c>
      <c r="D3060">
        <v>847005695362</v>
      </c>
      <c r="E3060" t="s">
        <v>1959</v>
      </c>
      <c r="F3060">
        <v>67686088</v>
      </c>
      <c r="G3060" s="44">
        <v>45117</v>
      </c>
      <c r="H3060">
        <v>47560157</v>
      </c>
      <c r="I3060" t="s">
        <v>1521</v>
      </c>
      <c r="J3060" t="s">
        <v>3917</v>
      </c>
      <c r="K3060">
        <v>1</v>
      </c>
      <c r="L3060">
        <v>63</v>
      </c>
      <c r="M3060">
        <v>63</v>
      </c>
      <c r="N3060" t="s">
        <v>1916</v>
      </c>
      <c r="O3060" t="s">
        <v>4389</v>
      </c>
    </row>
    <row r="3061" spans="1:15" x14ac:dyDescent="0.25">
      <c r="A3061" t="s">
        <v>1583</v>
      </c>
      <c r="B3061" t="s">
        <v>1584</v>
      </c>
      <c r="C3061">
        <v>1632965</v>
      </c>
      <c r="D3061">
        <v>847006171904</v>
      </c>
      <c r="E3061" t="s">
        <v>1959</v>
      </c>
      <c r="F3061">
        <v>67775079</v>
      </c>
      <c r="G3061" s="44">
        <v>45126</v>
      </c>
      <c r="H3061">
        <v>47652325</v>
      </c>
      <c r="I3061" t="s">
        <v>1521</v>
      </c>
      <c r="J3061" t="s">
        <v>3917</v>
      </c>
      <c r="K3061">
        <v>1</v>
      </c>
      <c r="L3061">
        <v>63</v>
      </c>
      <c r="M3061">
        <v>63</v>
      </c>
      <c r="N3061" t="s">
        <v>1916</v>
      </c>
      <c r="O3061" t="s">
        <v>4390</v>
      </c>
    </row>
    <row r="3062" spans="1:15" x14ac:dyDescent="0.25">
      <c r="A3062" t="s">
        <v>1583</v>
      </c>
      <c r="B3062" t="s">
        <v>1584</v>
      </c>
      <c r="C3062">
        <v>1632965</v>
      </c>
      <c r="D3062">
        <v>847006161643</v>
      </c>
      <c r="E3062" t="s">
        <v>1959</v>
      </c>
      <c r="F3062">
        <v>67772805</v>
      </c>
      <c r="G3062" s="44">
        <v>45126</v>
      </c>
      <c r="H3062">
        <v>47650144</v>
      </c>
      <c r="I3062" t="s">
        <v>1521</v>
      </c>
      <c r="J3062" t="s">
        <v>3917</v>
      </c>
      <c r="K3062">
        <v>1</v>
      </c>
      <c r="L3062">
        <v>63</v>
      </c>
      <c r="M3062">
        <v>63</v>
      </c>
      <c r="N3062" t="s">
        <v>1916</v>
      </c>
      <c r="O3062" t="s">
        <v>4391</v>
      </c>
    </row>
    <row r="3063" spans="1:15" x14ac:dyDescent="0.25">
      <c r="A3063" t="s">
        <v>1583</v>
      </c>
      <c r="B3063" t="s">
        <v>1584</v>
      </c>
      <c r="C3063">
        <v>1632965</v>
      </c>
      <c r="D3063">
        <v>847007478707</v>
      </c>
      <c r="E3063" t="s">
        <v>1959</v>
      </c>
      <c r="F3063">
        <v>68009916</v>
      </c>
      <c r="G3063" s="44">
        <v>45159</v>
      </c>
      <c r="H3063">
        <v>47895644</v>
      </c>
      <c r="I3063" t="s">
        <v>1521</v>
      </c>
      <c r="J3063" t="s">
        <v>3917</v>
      </c>
      <c r="K3063">
        <v>1</v>
      </c>
      <c r="L3063">
        <v>63</v>
      </c>
      <c r="M3063">
        <v>63</v>
      </c>
      <c r="N3063" t="s">
        <v>1916</v>
      </c>
      <c r="O3063" t="s">
        <v>4392</v>
      </c>
    </row>
    <row r="3064" spans="1:15" x14ac:dyDescent="0.25">
      <c r="A3064" t="s">
        <v>1583</v>
      </c>
      <c r="B3064" t="s">
        <v>1584</v>
      </c>
      <c r="C3064">
        <v>1632965</v>
      </c>
      <c r="D3064">
        <v>847007863142</v>
      </c>
      <c r="E3064" t="s">
        <v>1959</v>
      </c>
      <c r="F3064">
        <v>68070311</v>
      </c>
      <c r="G3064" s="44">
        <v>45166</v>
      </c>
      <c r="H3064">
        <v>47947095</v>
      </c>
      <c r="I3064" t="s">
        <v>1521</v>
      </c>
      <c r="J3064" t="s">
        <v>3917</v>
      </c>
      <c r="K3064">
        <v>1</v>
      </c>
      <c r="L3064">
        <v>63</v>
      </c>
      <c r="M3064">
        <v>63</v>
      </c>
      <c r="N3064" t="s">
        <v>1916</v>
      </c>
      <c r="O3064" t="s">
        <v>4393</v>
      </c>
    </row>
    <row r="3065" spans="1:15" x14ac:dyDescent="0.25">
      <c r="A3065" t="s">
        <v>1583</v>
      </c>
      <c r="B3065" t="s">
        <v>1584</v>
      </c>
      <c r="C3065">
        <v>1632965</v>
      </c>
      <c r="D3065">
        <v>847007257878</v>
      </c>
      <c r="E3065" t="s">
        <v>1959</v>
      </c>
      <c r="F3065">
        <v>67982330</v>
      </c>
      <c r="G3065" s="44">
        <v>45152</v>
      </c>
      <c r="H3065">
        <v>47853467</v>
      </c>
      <c r="I3065" t="s">
        <v>1521</v>
      </c>
      <c r="J3065" t="s">
        <v>3917</v>
      </c>
      <c r="K3065">
        <v>1</v>
      </c>
      <c r="L3065">
        <v>63</v>
      </c>
      <c r="M3065">
        <v>63</v>
      </c>
      <c r="N3065" t="s">
        <v>1916</v>
      </c>
      <c r="O3065" t="s">
        <v>4394</v>
      </c>
    </row>
    <row r="3066" spans="1:15" x14ac:dyDescent="0.25">
      <c r="A3066" t="s">
        <v>1583</v>
      </c>
      <c r="B3066" t="s">
        <v>1584</v>
      </c>
      <c r="C3066">
        <v>1632965</v>
      </c>
      <c r="D3066">
        <v>847007145719</v>
      </c>
      <c r="E3066" t="s">
        <v>1959</v>
      </c>
      <c r="F3066">
        <v>67952953</v>
      </c>
      <c r="G3066" s="44">
        <v>45149</v>
      </c>
      <c r="H3066">
        <v>47831749</v>
      </c>
      <c r="I3066" t="s">
        <v>1521</v>
      </c>
      <c r="J3066" t="s">
        <v>3917</v>
      </c>
      <c r="K3066">
        <v>1</v>
      </c>
      <c r="L3066">
        <v>63</v>
      </c>
      <c r="M3066">
        <v>63</v>
      </c>
      <c r="N3066" t="s">
        <v>1916</v>
      </c>
      <c r="O3066" t="s">
        <v>4395</v>
      </c>
    </row>
    <row r="3067" spans="1:15" x14ac:dyDescent="0.25">
      <c r="A3067" t="s">
        <v>1583</v>
      </c>
      <c r="B3067" t="s">
        <v>1584</v>
      </c>
      <c r="C3067">
        <v>1632965</v>
      </c>
      <c r="D3067">
        <v>847007314363</v>
      </c>
      <c r="E3067" t="s">
        <v>1959</v>
      </c>
      <c r="F3067">
        <v>67986353</v>
      </c>
      <c r="G3067" s="44">
        <v>45153</v>
      </c>
      <c r="H3067">
        <v>47862203</v>
      </c>
      <c r="I3067" t="s">
        <v>1521</v>
      </c>
      <c r="J3067" t="s">
        <v>3917</v>
      </c>
      <c r="K3067">
        <v>1</v>
      </c>
      <c r="L3067">
        <v>63</v>
      </c>
      <c r="M3067">
        <v>63</v>
      </c>
      <c r="N3067" t="s">
        <v>1916</v>
      </c>
      <c r="O3067" t="s">
        <v>4396</v>
      </c>
    </row>
    <row r="3068" spans="1:15" x14ac:dyDescent="0.25">
      <c r="A3068" t="s">
        <v>1583</v>
      </c>
      <c r="B3068" t="s">
        <v>1584</v>
      </c>
      <c r="C3068">
        <v>1632965</v>
      </c>
      <c r="D3068">
        <v>847006786869</v>
      </c>
      <c r="E3068" t="s">
        <v>1959</v>
      </c>
      <c r="F3068">
        <v>67891852</v>
      </c>
      <c r="G3068" s="44">
        <v>45141</v>
      </c>
      <c r="H3068">
        <v>47771869</v>
      </c>
      <c r="I3068" t="s">
        <v>1521</v>
      </c>
      <c r="J3068" t="s">
        <v>3917</v>
      </c>
      <c r="K3068">
        <v>2</v>
      </c>
      <c r="L3068">
        <v>63</v>
      </c>
      <c r="M3068">
        <v>126</v>
      </c>
      <c r="N3068" t="s">
        <v>1916</v>
      </c>
      <c r="O3068" t="s">
        <v>4397</v>
      </c>
    </row>
    <row r="3069" spans="1:15" x14ac:dyDescent="0.25">
      <c r="A3069" t="s">
        <v>1583</v>
      </c>
      <c r="B3069" t="s">
        <v>1584</v>
      </c>
      <c r="C3069">
        <v>1632965</v>
      </c>
      <c r="D3069">
        <v>847007639526</v>
      </c>
      <c r="E3069" t="s">
        <v>1959</v>
      </c>
      <c r="F3069">
        <v>68032536</v>
      </c>
      <c r="G3069" s="44">
        <v>45160</v>
      </c>
      <c r="H3069">
        <v>47911186</v>
      </c>
      <c r="I3069" t="s">
        <v>1521</v>
      </c>
      <c r="J3069" t="s">
        <v>3917</v>
      </c>
      <c r="K3069">
        <v>1</v>
      </c>
      <c r="L3069">
        <v>63</v>
      </c>
      <c r="M3069">
        <v>63</v>
      </c>
      <c r="N3069" t="s">
        <v>1916</v>
      </c>
      <c r="O3069" t="s">
        <v>4398</v>
      </c>
    </row>
    <row r="3070" spans="1:15" x14ac:dyDescent="0.25">
      <c r="A3070" t="s">
        <v>1583</v>
      </c>
      <c r="B3070" t="s">
        <v>1584</v>
      </c>
      <c r="C3070">
        <v>1632965</v>
      </c>
      <c r="D3070">
        <v>847006719525</v>
      </c>
      <c r="E3070" t="s">
        <v>1959</v>
      </c>
      <c r="F3070">
        <v>67882922</v>
      </c>
      <c r="G3070" s="44">
        <v>45140</v>
      </c>
      <c r="H3070">
        <v>47764331</v>
      </c>
      <c r="I3070" t="s">
        <v>1521</v>
      </c>
      <c r="J3070" t="s">
        <v>3917</v>
      </c>
      <c r="K3070">
        <v>1</v>
      </c>
      <c r="L3070">
        <v>63</v>
      </c>
      <c r="M3070">
        <v>63</v>
      </c>
      <c r="N3070" t="s">
        <v>1916</v>
      </c>
      <c r="O3070" t="s">
        <v>4399</v>
      </c>
    </row>
    <row r="3071" spans="1:15" x14ac:dyDescent="0.25">
      <c r="A3071" t="s">
        <v>1583</v>
      </c>
      <c r="B3071" t="s">
        <v>1584</v>
      </c>
      <c r="C3071">
        <v>1632965</v>
      </c>
      <c r="D3071">
        <v>847005959747</v>
      </c>
      <c r="E3071" t="s">
        <v>1959</v>
      </c>
      <c r="F3071">
        <v>67732488</v>
      </c>
      <c r="G3071" s="44">
        <v>45121</v>
      </c>
      <c r="H3071">
        <v>47612258</v>
      </c>
      <c r="I3071" t="s">
        <v>1521</v>
      </c>
      <c r="J3071" t="s">
        <v>3917</v>
      </c>
      <c r="K3071">
        <v>1</v>
      </c>
      <c r="L3071">
        <v>63</v>
      </c>
      <c r="M3071">
        <v>63</v>
      </c>
      <c r="N3071" t="s">
        <v>1916</v>
      </c>
      <c r="O3071" t="s">
        <v>4400</v>
      </c>
    </row>
    <row r="3072" spans="1:15" x14ac:dyDescent="0.25">
      <c r="A3072" t="s">
        <v>1583</v>
      </c>
      <c r="B3072" t="s">
        <v>1584</v>
      </c>
      <c r="C3072">
        <v>1632965</v>
      </c>
      <c r="D3072">
        <v>847007585670</v>
      </c>
      <c r="E3072" t="s">
        <v>1959</v>
      </c>
      <c r="F3072">
        <v>68026665</v>
      </c>
      <c r="G3072" s="44">
        <v>45159</v>
      </c>
      <c r="H3072">
        <v>47903273</v>
      </c>
      <c r="I3072" t="s">
        <v>1521</v>
      </c>
      <c r="J3072" t="s">
        <v>3917</v>
      </c>
      <c r="K3072">
        <v>1</v>
      </c>
      <c r="L3072">
        <v>63</v>
      </c>
      <c r="M3072">
        <v>63</v>
      </c>
      <c r="N3072" t="s">
        <v>1916</v>
      </c>
      <c r="O3072" t="s">
        <v>4401</v>
      </c>
    </row>
    <row r="3073" spans="1:15" x14ac:dyDescent="0.25">
      <c r="A3073" t="s">
        <v>1583</v>
      </c>
      <c r="B3073" t="s">
        <v>1584</v>
      </c>
      <c r="C3073">
        <v>1632965</v>
      </c>
      <c r="D3073">
        <v>847006452105</v>
      </c>
      <c r="E3073" t="s">
        <v>1959</v>
      </c>
      <c r="F3073">
        <v>67837180</v>
      </c>
      <c r="G3073" s="44">
        <v>45133</v>
      </c>
      <c r="H3073">
        <v>47715251</v>
      </c>
      <c r="I3073" t="s">
        <v>1521</v>
      </c>
      <c r="J3073" t="s">
        <v>3917</v>
      </c>
      <c r="K3073">
        <v>1</v>
      </c>
      <c r="L3073">
        <v>63</v>
      </c>
      <c r="M3073">
        <v>63</v>
      </c>
      <c r="N3073" t="s">
        <v>1916</v>
      </c>
      <c r="O3073" t="s">
        <v>4402</v>
      </c>
    </row>
    <row r="3074" spans="1:15" x14ac:dyDescent="0.25">
      <c r="A3074" t="s">
        <v>1583</v>
      </c>
      <c r="B3074" t="s">
        <v>1584</v>
      </c>
      <c r="C3074">
        <v>1632965</v>
      </c>
      <c r="D3074">
        <v>847007399881</v>
      </c>
      <c r="E3074" t="s">
        <v>1959</v>
      </c>
      <c r="F3074">
        <v>67998443</v>
      </c>
      <c r="G3074" s="44">
        <v>45155</v>
      </c>
      <c r="H3074">
        <v>47879175</v>
      </c>
      <c r="I3074" t="s">
        <v>1521</v>
      </c>
      <c r="J3074" t="s">
        <v>3917</v>
      </c>
      <c r="K3074">
        <v>2</v>
      </c>
      <c r="L3074">
        <v>63</v>
      </c>
      <c r="M3074">
        <v>126</v>
      </c>
      <c r="N3074" t="s">
        <v>1916</v>
      </c>
      <c r="O3074" t="s">
        <v>4403</v>
      </c>
    </row>
    <row r="3075" spans="1:15" x14ac:dyDescent="0.25">
      <c r="A3075" t="s">
        <v>1583</v>
      </c>
      <c r="B3075" t="s">
        <v>1584</v>
      </c>
      <c r="C3075">
        <v>1632965</v>
      </c>
      <c r="D3075">
        <v>847006872952</v>
      </c>
      <c r="E3075" t="s">
        <v>1959</v>
      </c>
      <c r="F3075">
        <v>67903759</v>
      </c>
      <c r="G3075" s="44">
        <v>45145</v>
      </c>
      <c r="H3075">
        <v>47793471</v>
      </c>
      <c r="I3075" t="s">
        <v>1521</v>
      </c>
      <c r="J3075" t="s">
        <v>3917</v>
      </c>
      <c r="K3075">
        <v>1</v>
      </c>
      <c r="L3075">
        <v>63</v>
      </c>
      <c r="M3075">
        <v>63</v>
      </c>
      <c r="N3075" t="s">
        <v>1916</v>
      </c>
      <c r="O3075" t="s">
        <v>4236</v>
      </c>
    </row>
    <row r="3076" spans="1:15" x14ac:dyDescent="0.25">
      <c r="A3076" t="s">
        <v>1583</v>
      </c>
      <c r="B3076" t="s">
        <v>1584</v>
      </c>
      <c r="C3076">
        <v>1632965</v>
      </c>
      <c r="D3076">
        <v>847007398297</v>
      </c>
      <c r="E3076" t="s">
        <v>1959</v>
      </c>
      <c r="F3076">
        <v>67998291</v>
      </c>
      <c r="G3076" s="44">
        <v>45155</v>
      </c>
      <c r="H3076">
        <v>47879151</v>
      </c>
      <c r="I3076" t="s">
        <v>1521</v>
      </c>
      <c r="J3076" t="s">
        <v>3917</v>
      </c>
      <c r="K3076">
        <v>1</v>
      </c>
      <c r="L3076">
        <v>63</v>
      </c>
      <c r="M3076">
        <v>63</v>
      </c>
      <c r="N3076" t="s">
        <v>1916</v>
      </c>
      <c r="O3076" t="s">
        <v>4404</v>
      </c>
    </row>
    <row r="3077" spans="1:15" x14ac:dyDescent="0.25">
      <c r="A3077" t="s">
        <v>1583</v>
      </c>
      <c r="B3077" t="s">
        <v>1584</v>
      </c>
      <c r="C3077">
        <v>1632965</v>
      </c>
      <c r="D3077">
        <v>847007447552</v>
      </c>
      <c r="E3077" t="s">
        <v>1959</v>
      </c>
      <c r="F3077">
        <v>68005555</v>
      </c>
      <c r="G3077" s="44">
        <v>45156</v>
      </c>
      <c r="H3077">
        <v>47885958</v>
      </c>
      <c r="I3077" t="s">
        <v>1521</v>
      </c>
      <c r="J3077" t="s">
        <v>3917</v>
      </c>
      <c r="K3077">
        <v>1</v>
      </c>
      <c r="L3077">
        <v>63</v>
      </c>
      <c r="M3077">
        <v>63</v>
      </c>
      <c r="N3077" t="s">
        <v>1916</v>
      </c>
      <c r="O3077" t="s">
        <v>4405</v>
      </c>
    </row>
    <row r="3078" spans="1:15" x14ac:dyDescent="0.25">
      <c r="A3078" t="s">
        <v>1583</v>
      </c>
      <c r="B3078" t="s">
        <v>1584</v>
      </c>
      <c r="C3078">
        <v>1632965</v>
      </c>
      <c r="D3078">
        <v>847007380907</v>
      </c>
      <c r="E3078" t="s">
        <v>1959</v>
      </c>
      <c r="F3078">
        <v>67996243</v>
      </c>
      <c r="G3078" s="44">
        <v>45155</v>
      </c>
      <c r="H3078">
        <v>47878740</v>
      </c>
      <c r="I3078" t="s">
        <v>1521</v>
      </c>
      <c r="J3078" t="s">
        <v>3917</v>
      </c>
      <c r="K3078">
        <v>1</v>
      </c>
      <c r="L3078">
        <v>63</v>
      </c>
      <c r="M3078">
        <v>63</v>
      </c>
      <c r="N3078" t="s">
        <v>1916</v>
      </c>
      <c r="O3078" t="s">
        <v>4406</v>
      </c>
    </row>
    <row r="3079" spans="1:15" x14ac:dyDescent="0.25">
      <c r="A3079" t="s">
        <v>1583</v>
      </c>
      <c r="B3079" t="s">
        <v>1584</v>
      </c>
      <c r="C3079">
        <v>1632965</v>
      </c>
      <c r="D3079">
        <v>847007549061</v>
      </c>
      <c r="E3079" t="s">
        <v>1959</v>
      </c>
      <c r="F3079">
        <v>68020595</v>
      </c>
      <c r="G3079" s="44">
        <v>45159</v>
      </c>
      <c r="H3079">
        <v>47901246</v>
      </c>
      <c r="I3079" t="s">
        <v>1521</v>
      </c>
      <c r="J3079" t="s">
        <v>3917</v>
      </c>
      <c r="K3079">
        <v>1</v>
      </c>
      <c r="L3079">
        <v>63</v>
      </c>
      <c r="M3079">
        <v>63</v>
      </c>
      <c r="N3079" t="s">
        <v>1916</v>
      </c>
      <c r="O3079" t="s">
        <v>4407</v>
      </c>
    </row>
    <row r="3080" spans="1:15" x14ac:dyDescent="0.25">
      <c r="A3080" t="s">
        <v>1583</v>
      </c>
      <c r="B3080" t="s">
        <v>1584</v>
      </c>
      <c r="C3080">
        <v>1632965</v>
      </c>
      <c r="D3080">
        <v>847005531432</v>
      </c>
      <c r="E3080" t="s">
        <v>1959</v>
      </c>
      <c r="F3080">
        <v>67652300</v>
      </c>
      <c r="G3080" s="44">
        <v>45112</v>
      </c>
      <c r="H3080">
        <v>47526230</v>
      </c>
      <c r="I3080" t="s">
        <v>1521</v>
      </c>
      <c r="J3080" t="s">
        <v>3917</v>
      </c>
      <c r="K3080">
        <v>1</v>
      </c>
      <c r="L3080">
        <v>63</v>
      </c>
      <c r="M3080">
        <v>63</v>
      </c>
      <c r="N3080" t="s">
        <v>1916</v>
      </c>
      <c r="O3080" t="s">
        <v>4408</v>
      </c>
    </row>
    <row r="3081" spans="1:15" x14ac:dyDescent="0.25">
      <c r="A3081" t="s">
        <v>1583</v>
      </c>
      <c r="B3081" t="s">
        <v>1584</v>
      </c>
      <c r="C3081">
        <v>1632965</v>
      </c>
      <c r="D3081">
        <v>847005581951</v>
      </c>
      <c r="E3081" t="s">
        <v>1959</v>
      </c>
      <c r="F3081">
        <v>67654695</v>
      </c>
      <c r="G3081" s="44">
        <v>45113</v>
      </c>
      <c r="H3081">
        <v>47532799</v>
      </c>
      <c r="I3081" t="s">
        <v>1521</v>
      </c>
      <c r="J3081" t="s">
        <v>3917</v>
      </c>
      <c r="K3081">
        <v>1</v>
      </c>
      <c r="L3081">
        <v>63</v>
      </c>
      <c r="M3081">
        <v>63</v>
      </c>
      <c r="N3081" t="s">
        <v>1916</v>
      </c>
      <c r="O3081" t="s">
        <v>4409</v>
      </c>
    </row>
    <row r="3082" spans="1:15" x14ac:dyDescent="0.25">
      <c r="A3082" t="s">
        <v>1583</v>
      </c>
      <c r="B3082" t="s">
        <v>1584</v>
      </c>
      <c r="C3082">
        <v>1632965</v>
      </c>
      <c r="D3082">
        <v>847005478782</v>
      </c>
      <c r="E3082" t="s">
        <v>1959</v>
      </c>
      <c r="F3082">
        <v>67636261</v>
      </c>
      <c r="G3082" s="44">
        <v>45110</v>
      </c>
      <c r="H3082">
        <v>47508215</v>
      </c>
      <c r="I3082" t="s">
        <v>1521</v>
      </c>
      <c r="J3082" t="s">
        <v>3917</v>
      </c>
      <c r="K3082">
        <v>2</v>
      </c>
      <c r="L3082">
        <v>63</v>
      </c>
      <c r="M3082">
        <v>126</v>
      </c>
      <c r="N3082" t="s">
        <v>1916</v>
      </c>
      <c r="O3082" t="s">
        <v>4410</v>
      </c>
    </row>
    <row r="3083" spans="1:15" x14ac:dyDescent="0.25">
      <c r="A3083" t="s">
        <v>1583</v>
      </c>
      <c r="B3083" t="s">
        <v>1584</v>
      </c>
      <c r="C3083">
        <v>1632965</v>
      </c>
      <c r="D3083">
        <v>847006218280</v>
      </c>
      <c r="E3083" t="s">
        <v>1959</v>
      </c>
      <c r="F3083">
        <v>67783639</v>
      </c>
      <c r="G3083" s="44">
        <v>45128</v>
      </c>
      <c r="H3083">
        <v>47664696</v>
      </c>
      <c r="I3083" t="s">
        <v>1521</v>
      </c>
      <c r="J3083" t="s">
        <v>3917</v>
      </c>
      <c r="K3083">
        <v>1</v>
      </c>
      <c r="L3083">
        <v>63</v>
      </c>
      <c r="M3083">
        <v>63</v>
      </c>
      <c r="N3083" t="s">
        <v>1916</v>
      </c>
      <c r="O3083" t="s">
        <v>4411</v>
      </c>
    </row>
    <row r="3084" spans="1:15" x14ac:dyDescent="0.25">
      <c r="A3084" t="s">
        <v>1583</v>
      </c>
      <c r="B3084" t="s">
        <v>1584</v>
      </c>
      <c r="C3084">
        <v>1632965</v>
      </c>
      <c r="D3084">
        <v>847005446588</v>
      </c>
      <c r="E3084" t="s">
        <v>1959</v>
      </c>
      <c r="F3084">
        <v>67629898</v>
      </c>
      <c r="G3084" s="44">
        <v>45110</v>
      </c>
      <c r="H3084">
        <v>47508245</v>
      </c>
      <c r="I3084" t="s">
        <v>1521</v>
      </c>
      <c r="J3084" t="s">
        <v>3917</v>
      </c>
      <c r="K3084">
        <v>2</v>
      </c>
      <c r="L3084">
        <v>63</v>
      </c>
      <c r="M3084">
        <v>126</v>
      </c>
      <c r="N3084" t="s">
        <v>1916</v>
      </c>
      <c r="O3084" t="s">
        <v>4412</v>
      </c>
    </row>
    <row r="3085" spans="1:15" x14ac:dyDescent="0.25">
      <c r="A3085" t="s">
        <v>1583</v>
      </c>
      <c r="B3085" t="s">
        <v>1584</v>
      </c>
      <c r="C3085">
        <v>1632965</v>
      </c>
      <c r="D3085">
        <v>847006685882</v>
      </c>
      <c r="E3085" t="s">
        <v>1959</v>
      </c>
      <c r="F3085">
        <v>67877602</v>
      </c>
      <c r="G3085" s="44">
        <v>45139</v>
      </c>
      <c r="H3085">
        <v>47753607</v>
      </c>
      <c r="I3085" t="s">
        <v>1521</v>
      </c>
      <c r="J3085" t="s">
        <v>3917</v>
      </c>
      <c r="K3085">
        <v>1</v>
      </c>
      <c r="L3085">
        <v>63</v>
      </c>
      <c r="M3085">
        <v>63</v>
      </c>
      <c r="N3085" t="s">
        <v>1916</v>
      </c>
      <c r="O3085" t="s">
        <v>4271</v>
      </c>
    </row>
    <row r="3086" spans="1:15" x14ac:dyDescent="0.25">
      <c r="A3086" t="s">
        <v>1583</v>
      </c>
      <c r="B3086" t="s">
        <v>1584</v>
      </c>
      <c r="C3086">
        <v>1632965</v>
      </c>
      <c r="D3086">
        <v>847005885408</v>
      </c>
      <c r="E3086" t="s">
        <v>1959</v>
      </c>
      <c r="F3086">
        <v>67712318</v>
      </c>
      <c r="G3086" s="44">
        <v>45119</v>
      </c>
      <c r="H3086">
        <v>47586605</v>
      </c>
      <c r="I3086" t="s">
        <v>1521</v>
      </c>
      <c r="J3086" t="s">
        <v>3917</v>
      </c>
      <c r="K3086">
        <v>2</v>
      </c>
      <c r="L3086">
        <v>63</v>
      </c>
      <c r="M3086">
        <v>126</v>
      </c>
      <c r="N3086" t="s">
        <v>1916</v>
      </c>
      <c r="O3086" t="s">
        <v>4413</v>
      </c>
    </row>
    <row r="3087" spans="1:15" x14ac:dyDescent="0.25">
      <c r="A3087" t="s">
        <v>1583</v>
      </c>
      <c r="B3087" t="s">
        <v>1584</v>
      </c>
      <c r="C3087">
        <v>1632965</v>
      </c>
      <c r="D3087">
        <v>847007500281</v>
      </c>
      <c r="E3087" t="s">
        <v>1959</v>
      </c>
      <c r="F3087">
        <v>68013329</v>
      </c>
      <c r="G3087" s="44">
        <v>45159</v>
      </c>
      <c r="H3087">
        <v>47895364</v>
      </c>
      <c r="I3087" t="s">
        <v>1521</v>
      </c>
      <c r="J3087" t="s">
        <v>3917</v>
      </c>
      <c r="K3087">
        <v>1</v>
      </c>
      <c r="L3087">
        <v>63</v>
      </c>
      <c r="M3087">
        <v>63</v>
      </c>
      <c r="N3087" t="s">
        <v>1916</v>
      </c>
      <c r="O3087" t="s">
        <v>4414</v>
      </c>
    </row>
    <row r="3088" spans="1:15" x14ac:dyDescent="0.25">
      <c r="A3088" t="s">
        <v>1583</v>
      </c>
      <c r="B3088" t="s">
        <v>1584</v>
      </c>
      <c r="C3088">
        <v>1632965</v>
      </c>
      <c r="D3088">
        <v>847006085679</v>
      </c>
      <c r="E3088" t="s">
        <v>1959</v>
      </c>
      <c r="F3088">
        <v>67758117</v>
      </c>
      <c r="G3088" s="44">
        <v>45124</v>
      </c>
      <c r="H3088">
        <v>47627448</v>
      </c>
      <c r="I3088" t="s">
        <v>1521</v>
      </c>
      <c r="J3088" t="s">
        <v>3917</v>
      </c>
      <c r="K3088">
        <v>1</v>
      </c>
      <c r="L3088">
        <v>63</v>
      </c>
      <c r="M3088">
        <v>63</v>
      </c>
      <c r="N3088" t="s">
        <v>1916</v>
      </c>
      <c r="O3088" t="s">
        <v>4415</v>
      </c>
    </row>
    <row r="3089" spans="1:15" x14ac:dyDescent="0.25">
      <c r="A3089" t="s">
        <v>1583</v>
      </c>
      <c r="B3089" t="s">
        <v>1584</v>
      </c>
      <c r="C3089">
        <v>1632965</v>
      </c>
      <c r="D3089">
        <v>847006231315</v>
      </c>
      <c r="E3089" t="s">
        <v>1959</v>
      </c>
      <c r="F3089">
        <v>67785731</v>
      </c>
      <c r="G3089" s="44">
        <v>45128</v>
      </c>
      <c r="H3089">
        <v>47664697</v>
      </c>
      <c r="I3089" t="s">
        <v>1521</v>
      </c>
      <c r="J3089" t="s">
        <v>3917</v>
      </c>
      <c r="K3089">
        <v>2</v>
      </c>
      <c r="L3089">
        <v>63</v>
      </c>
      <c r="M3089">
        <v>126</v>
      </c>
      <c r="N3089" t="s">
        <v>1916</v>
      </c>
      <c r="O3089" t="s">
        <v>4416</v>
      </c>
    </row>
    <row r="3090" spans="1:15" x14ac:dyDescent="0.25">
      <c r="A3090" t="s">
        <v>1583</v>
      </c>
      <c r="B3090" t="s">
        <v>1584</v>
      </c>
      <c r="C3090">
        <v>1632965</v>
      </c>
      <c r="D3090">
        <v>847007439624</v>
      </c>
      <c r="E3090" t="s">
        <v>1959</v>
      </c>
      <c r="F3090">
        <v>68004092</v>
      </c>
      <c r="G3090" s="44">
        <v>45156</v>
      </c>
      <c r="H3090">
        <v>47883211</v>
      </c>
      <c r="I3090" t="s">
        <v>1521</v>
      </c>
      <c r="J3090" t="s">
        <v>3917</v>
      </c>
      <c r="K3090">
        <v>1</v>
      </c>
      <c r="L3090">
        <v>63</v>
      </c>
      <c r="M3090">
        <v>63</v>
      </c>
      <c r="N3090" t="s">
        <v>1916</v>
      </c>
      <c r="O3090" t="s">
        <v>4417</v>
      </c>
    </row>
    <row r="3091" spans="1:15" x14ac:dyDescent="0.25">
      <c r="A3091" t="s">
        <v>1583</v>
      </c>
      <c r="B3091" t="s">
        <v>1584</v>
      </c>
      <c r="C3091">
        <v>1632965</v>
      </c>
      <c r="D3091">
        <v>847006685194</v>
      </c>
      <c r="E3091" t="s">
        <v>1959</v>
      </c>
      <c r="F3091">
        <v>67877624</v>
      </c>
      <c r="G3091" s="44">
        <v>45139</v>
      </c>
      <c r="H3091">
        <v>47753606</v>
      </c>
      <c r="I3091" t="s">
        <v>1521</v>
      </c>
      <c r="J3091" t="s">
        <v>3917</v>
      </c>
      <c r="K3091">
        <v>1</v>
      </c>
      <c r="L3091">
        <v>63</v>
      </c>
      <c r="M3091">
        <v>63</v>
      </c>
      <c r="N3091" t="s">
        <v>1916</v>
      </c>
      <c r="O3091" t="s">
        <v>4418</v>
      </c>
    </row>
    <row r="3092" spans="1:15" x14ac:dyDescent="0.25">
      <c r="A3092" t="s">
        <v>1583</v>
      </c>
      <c r="B3092" t="s">
        <v>1584</v>
      </c>
      <c r="C3092">
        <v>1632965</v>
      </c>
      <c r="D3092">
        <v>847007541980</v>
      </c>
      <c r="E3092" t="s">
        <v>1959</v>
      </c>
      <c r="F3092">
        <v>68019608</v>
      </c>
      <c r="G3092" s="44">
        <v>45159</v>
      </c>
      <c r="H3092">
        <v>47901245</v>
      </c>
      <c r="I3092" t="s">
        <v>1521</v>
      </c>
      <c r="J3092" t="s">
        <v>3917</v>
      </c>
      <c r="K3092">
        <v>2</v>
      </c>
      <c r="L3092">
        <v>63</v>
      </c>
      <c r="M3092">
        <v>126</v>
      </c>
      <c r="N3092" t="s">
        <v>1916</v>
      </c>
      <c r="O3092" t="s">
        <v>4419</v>
      </c>
    </row>
    <row r="3093" spans="1:15" x14ac:dyDescent="0.25">
      <c r="A3093" t="s">
        <v>1583</v>
      </c>
      <c r="B3093" t="s">
        <v>1584</v>
      </c>
      <c r="C3093">
        <v>1632965</v>
      </c>
      <c r="D3093">
        <v>847007497755</v>
      </c>
      <c r="E3093" t="s">
        <v>1959</v>
      </c>
      <c r="F3093">
        <v>68012825</v>
      </c>
      <c r="G3093" s="44">
        <v>45159</v>
      </c>
      <c r="H3093">
        <v>47895360</v>
      </c>
      <c r="I3093" t="s">
        <v>1521</v>
      </c>
      <c r="J3093" t="s">
        <v>3917</v>
      </c>
      <c r="K3093">
        <v>1</v>
      </c>
      <c r="L3093">
        <v>63</v>
      </c>
      <c r="M3093">
        <v>63</v>
      </c>
      <c r="N3093" t="s">
        <v>1916</v>
      </c>
      <c r="O3093" t="s">
        <v>4420</v>
      </c>
    </row>
    <row r="3094" spans="1:15" x14ac:dyDescent="0.25">
      <c r="A3094" t="s">
        <v>1583</v>
      </c>
      <c r="B3094" t="s">
        <v>1584</v>
      </c>
      <c r="C3094">
        <v>1632965</v>
      </c>
      <c r="D3094">
        <v>847005895158</v>
      </c>
      <c r="E3094" t="s">
        <v>1959</v>
      </c>
      <c r="F3094">
        <v>67714811</v>
      </c>
      <c r="G3094" s="44">
        <v>45119</v>
      </c>
      <c r="H3094">
        <v>47586916</v>
      </c>
      <c r="I3094" t="s">
        <v>1521</v>
      </c>
      <c r="J3094" t="s">
        <v>3917</v>
      </c>
      <c r="K3094">
        <v>1</v>
      </c>
      <c r="L3094">
        <v>63</v>
      </c>
      <c r="M3094">
        <v>63</v>
      </c>
      <c r="N3094" t="s">
        <v>1916</v>
      </c>
      <c r="O3094" t="s">
        <v>4421</v>
      </c>
    </row>
    <row r="3095" spans="1:15" x14ac:dyDescent="0.25">
      <c r="A3095" t="s">
        <v>1583</v>
      </c>
      <c r="B3095" t="s">
        <v>1584</v>
      </c>
      <c r="C3095">
        <v>1632965</v>
      </c>
      <c r="D3095">
        <v>847007408125</v>
      </c>
      <c r="E3095" t="s">
        <v>1959</v>
      </c>
      <c r="F3095">
        <v>67999820</v>
      </c>
      <c r="G3095" s="44">
        <v>45155</v>
      </c>
      <c r="H3095">
        <v>47879856</v>
      </c>
      <c r="I3095" t="s">
        <v>1521</v>
      </c>
      <c r="J3095" t="s">
        <v>3917</v>
      </c>
      <c r="K3095">
        <v>1</v>
      </c>
      <c r="L3095">
        <v>63</v>
      </c>
      <c r="M3095">
        <v>63</v>
      </c>
      <c r="N3095" t="s">
        <v>1916</v>
      </c>
      <c r="O3095" t="s">
        <v>4422</v>
      </c>
    </row>
    <row r="3096" spans="1:15" x14ac:dyDescent="0.25">
      <c r="A3096" t="s">
        <v>1583</v>
      </c>
      <c r="B3096" t="s">
        <v>1584</v>
      </c>
      <c r="C3096">
        <v>1632965</v>
      </c>
      <c r="D3096">
        <v>847007439081</v>
      </c>
      <c r="E3096" t="s">
        <v>1959</v>
      </c>
      <c r="F3096">
        <v>68004105</v>
      </c>
      <c r="G3096" s="44">
        <v>45156</v>
      </c>
      <c r="H3096">
        <v>47883213</v>
      </c>
      <c r="I3096" t="s">
        <v>1521</v>
      </c>
      <c r="J3096" t="s">
        <v>3917</v>
      </c>
      <c r="K3096">
        <v>1</v>
      </c>
      <c r="L3096">
        <v>63</v>
      </c>
      <c r="M3096">
        <v>63</v>
      </c>
      <c r="N3096" t="s">
        <v>1916</v>
      </c>
      <c r="O3096" t="s">
        <v>4423</v>
      </c>
    </row>
    <row r="3097" spans="1:15" x14ac:dyDescent="0.25">
      <c r="A3097" t="s">
        <v>1583</v>
      </c>
      <c r="B3097" t="s">
        <v>1584</v>
      </c>
      <c r="C3097">
        <v>1632965</v>
      </c>
      <c r="D3097">
        <v>847007382319</v>
      </c>
      <c r="E3097" t="s">
        <v>1959</v>
      </c>
      <c r="F3097">
        <v>67996424</v>
      </c>
      <c r="G3097" s="44">
        <v>45155</v>
      </c>
      <c r="H3097">
        <v>47878739</v>
      </c>
      <c r="I3097" t="s">
        <v>1521</v>
      </c>
      <c r="J3097" t="s">
        <v>3917</v>
      </c>
      <c r="K3097">
        <v>1</v>
      </c>
      <c r="L3097">
        <v>63</v>
      </c>
      <c r="M3097">
        <v>63</v>
      </c>
      <c r="N3097" t="s">
        <v>1916</v>
      </c>
      <c r="O3097" t="s">
        <v>4424</v>
      </c>
    </row>
    <row r="3098" spans="1:15" x14ac:dyDescent="0.25">
      <c r="A3098" t="s">
        <v>1583</v>
      </c>
      <c r="B3098" t="s">
        <v>1584</v>
      </c>
      <c r="C3098">
        <v>1632965</v>
      </c>
      <c r="D3098">
        <v>847007401789</v>
      </c>
      <c r="E3098" t="s">
        <v>1959</v>
      </c>
      <c r="F3098">
        <v>67998761</v>
      </c>
      <c r="G3098" s="44">
        <v>45155</v>
      </c>
      <c r="H3098">
        <v>47879150</v>
      </c>
      <c r="I3098" t="s">
        <v>1521</v>
      </c>
      <c r="J3098" t="s">
        <v>3917</v>
      </c>
      <c r="K3098">
        <v>1</v>
      </c>
      <c r="L3098">
        <v>63</v>
      </c>
      <c r="M3098">
        <v>63</v>
      </c>
      <c r="N3098" t="s">
        <v>1916</v>
      </c>
      <c r="O3098" t="s">
        <v>4425</v>
      </c>
    </row>
    <row r="3099" spans="1:15" x14ac:dyDescent="0.25">
      <c r="A3099" t="s">
        <v>1583</v>
      </c>
      <c r="B3099" t="s">
        <v>1584</v>
      </c>
      <c r="C3099">
        <v>1632965</v>
      </c>
      <c r="D3099">
        <v>847007542725</v>
      </c>
      <c r="E3099" t="s">
        <v>1959</v>
      </c>
      <c r="F3099">
        <v>68019599</v>
      </c>
      <c r="G3099" s="44">
        <v>45159</v>
      </c>
      <c r="H3099">
        <v>47901193</v>
      </c>
      <c r="I3099" t="s">
        <v>1521</v>
      </c>
      <c r="J3099" t="s">
        <v>3917</v>
      </c>
      <c r="K3099">
        <v>1</v>
      </c>
      <c r="L3099">
        <v>63</v>
      </c>
      <c r="M3099">
        <v>63</v>
      </c>
      <c r="N3099" t="s">
        <v>1916</v>
      </c>
      <c r="O3099" t="s">
        <v>4426</v>
      </c>
    </row>
    <row r="3100" spans="1:15" x14ac:dyDescent="0.25">
      <c r="A3100" t="s">
        <v>1583</v>
      </c>
      <c r="B3100" t="s">
        <v>1584</v>
      </c>
      <c r="C3100">
        <v>1632965</v>
      </c>
      <c r="D3100">
        <v>847006452016</v>
      </c>
      <c r="E3100" t="s">
        <v>1959</v>
      </c>
      <c r="F3100">
        <v>67837179</v>
      </c>
      <c r="G3100" s="44">
        <v>45133</v>
      </c>
      <c r="H3100">
        <v>47715250</v>
      </c>
      <c r="I3100" t="s">
        <v>1521</v>
      </c>
      <c r="J3100" t="s">
        <v>3917</v>
      </c>
      <c r="K3100">
        <v>1</v>
      </c>
      <c r="L3100">
        <v>63</v>
      </c>
      <c r="M3100">
        <v>63</v>
      </c>
      <c r="N3100" t="s">
        <v>1916</v>
      </c>
      <c r="O3100" t="s">
        <v>4427</v>
      </c>
    </row>
    <row r="3101" spans="1:15" x14ac:dyDescent="0.25">
      <c r="A3101" t="s">
        <v>1583</v>
      </c>
      <c r="B3101" t="s">
        <v>1584</v>
      </c>
      <c r="C3101">
        <v>1632965</v>
      </c>
      <c r="D3101">
        <v>847007492557</v>
      </c>
      <c r="E3101" t="s">
        <v>1959</v>
      </c>
      <c r="F3101">
        <v>68025528</v>
      </c>
      <c r="G3101" s="44">
        <v>45159</v>
      </c>
      <c r="H3101">
        <v>47899950</v>
      </c>
      <c r="I3101" t="s">
        <v>1521</v>
      </c>
      <c r="J3101" t="s">
        <v>3917</v>
      </c>
      <c r="K3101">
        <v>1</v>
      </c>
      <c r="L3101">
        <v>63</v>
      </c>
      <c r="M3101">
        <v>63</v>
      </c>
      <c r="N3101" t="s">
        <v>1916</v>
      </c>
      <c r="O3101" t="s">
        <v>4428</v>
      </c>
    </row>
    <row r="3102" spans="1:15" x14ac:dyDescent="0.25">
      <c r="A3102" t="s">
        <v>1583</v>
      </c>
      <c r="B3102" t="s">
        <v>1584</v>
      </c>
      <c r="C3102">
        <v>1632965</v>
      </c>
      <c r="D3102">
        <v>847005468355</v>
      </c>
      <c r="E3102" t="s">
        <v>1959</v>
      </c>
      <c r="F3102">
        <v>67634010</v>
      </c>
      <c r="G3102" s="44">
        <v>45110</v>
      </c>
      <c r="H3102">
        <v>47508244</v>
      </c>
      <c r="I3102" t="s">
        <v>1521</v>
      </c>
      <c r="J3102" t="s">
        <v>3917</v>
      </c>
      <c r="K3102">
        <v>1</v>
      </c>
      <c r="L3102">
        <v>63</v>
      </c>
      <c r="M3102">
        <v>63</v>
      </c>
      <c r="N3102" t="s">
        <v>1916</v>
      </c>
      <c r="O3102" t="s">
        <v>3933</v>
      </c>
    </row>
    <row r="3103" spans="1:15" x14ac:dyDescent="0.25">
      <c r="A3103" t="s">
        <v>1583</v>
      </c>
      <c r="B3103" t="s">
        <v>1584</v>
      </c>
      <c r="C3103">
        <v>1632965</v>
      </c>
      <c r="D3103">
        <v>847007442239</v>
      </c>
      <c r="E3103" t="s">
        <v>1959</v>
      </c>
      <c r="F3103">
        <v>68004567</v>
      </c>
      <c r="G3103" s="44">
        <v>45156</v>
      </c>
      <c r="H3103">
        <v>47883212</v>
      </c>
      <c r="I3103" t="s">
        <v>1521</v>
      </c>
      <c r="J3103" t="s">
        <v>3917</v>
      </c>
      <c r="K3103">
        <v>1</v>
      </c>
      <c r="L3103">
        <v>63</v>
      </c>
      <c r="M3103">
        <v>63</v>
      </c>
      <c r="N3103" t="s">
        <v>1916</v>
      </c>
      <c r="O3103" t="s">
        <v>4429</v>
      </c>
    </row>
    <row r="3104" spans="1:15" x14ac:dyDescent="0.25">
      <c r="A3104" t="s">
        <v>1583</v>
      </c>
      <c r="B3104" t="s">
        <v>1584</v>
      </c>
      <c r="C3104">
        <v>1632965</v>
      </c>
      <c r="D3104">
        <v>847006123097</v>
      </c>
      <c r="E3104" t="s">
        <v>1959</v>
      </c>
      <c r="F3104">
        <v>67765272</v>
      </c>
      <c r="G3104" s="44">
        <v>45125</v>
      </c>
      <c r="H3104">
        <v>47638768</v>
      </c>
      <c r="I3104" t="s">
        <v>1521</v>
      </c>
      <c r="J3104" t="s">
        <v>3917</v>
      </c>
      <c r="K3104">
        <v>1</v>
      </c>
      <c r="L3104">
        <v>63</v>
      </c>
      <c r="M3104">
        <v>63</v>
      </c>
      <c r="N3104" t="s">
        <v>1916</v>
      </c>
      <c r="O3104" t="s">
        <v>4430</v>
      </c>
    </row>
    <row r="3105" spans="1:15" x14ac:dyDescent="0.25">
      <c r="A3105" t="s">
        <v>1583</v>
      </c>
      <c r="B3105" t="s">
        <v>1584</v>
      </c>
      <c r="C3105">
        <v>1632965</v>
      </c>
      <c r="D3105">
        <v>847006869410</v>
      </c>
      <c r="E3105" t="s">
        <v>1959</v>
      </c>
      <c r="F3105">
        <v>67903064</v>
      </c>
      <c r="G3105" s="44">
        <v>45145</v>
      </c>
      <c r="H3105">
        <v>47793472</v>
      </c>
      <c r="I3105" t="s">
        <v>1521</v>
      </c>
      <c r="J3105" t="s">
        <v>3917</v>
      </c>
      <c r="K3105">
        <v>1</v>
      </c>
      <c r="L3105">
        <v>63</v>
      </c>
      <c r="M3105">
        <v>63</v>
      </c>
      <c r="N3105" t="s">
        <v>1916</v>
      </c>
      <c r="O3105" t="s">
        <v>4431</v>
      </c>
    </row>
    <row r="3106" spans="1:15" x14ac:dyDescent="0.25">
      <c r="A3106" t="s">
        <v>1583</v>
      </c>
      <c r="B3106" t="s">
        <v>1584</v>
      </c>
      <c r="C3106">
        <v>1632965</v>
      </c>
      <c r="D3106">
        <v>847005821551</v>
      </c>
      <c r="E3106" t="s">
        <v>1959</v>
      </c>
      <c r="F3106">
        <v>67690201</v>
      </c>
      <c r="G3106" s="44">
        <v>45118</v>
      </c>
      <c r="H3106">
        <v>47569872</v>
      </c>
      <c r="I3106" t="s">
        <v>1521</v>
      </c>
      <c r="J3106" t="s">
        <v>3917</v>
      </c>
      <c r="K3106">
        <v>1</v>
      </c>
      <c r="L3106">
        <v>63</v>
      </c>
      <c r="M3106">
        <v>63</v>
      </c>
      <c r="N3106" t="s">
        <v>1916</v>
      </c>
      <c r="O3106" t="s">
        <v>3415</v>
      </c>
    </row>
    <row r="3107" spans="1:15" x14ac:dyDescent="0.25">
      <c r="A3107" t="s">
        <v>1583</v>
      </c>
      <c r="B3107" t="s">
        <v>1584</v>
      </c>
      <c r="C3107">
        <v>1632965</v>
      </c>
      <c r="D3107">
        <v>847006327111</v>
      </c>
      <c r="E3107" t="s">
        <v>1959</v>
      </c>
      <c r="F3107">
        <v>67810714</v>
      </c>
      <c r="G3107" s="44">
        <v>45131</v>
      </c>
      <c r="H3107">
        <v>47676778</v>
      </c>
      <c r="I3107" t="s">
        <v>1521</v>
      </c>
      <c r="J3107" t="s">
        <v>3917</v>
      </c>
      <c r="K3107">
        <v>1</v>
      </c>
      <c r="L3107">
        <v>63</v>
      </c>
      <c r="M3107">
        <v>63</v>
      </c>
      <c r="N3107" t="s">
        <v>1916</v>
      </c>
      <c r="O3107" t="s">
        <v>4432</v>
      </c>
    </row>
    <row r="3108" spans="1:15" x14ac:dyDescent="0.25">
      <c r="A3108" t="s">
        <v>1583</v>
      </c>
      <c r="B3108" t="s">
        <v>1584</v>
      </c>
      <c r="C3108">
        <v>1632965</v>
      </c>
      <c r="D3108">
        <v>847007401650</v>
      </c>
      <c r="E3108" t="s">
        <v>1959</v>
      </c>
      <c r="F3108">
        <v>67998772</v>
      </c>
      <c r="G3108" s="44">
        <v>45155</v>
      </c>
      <c r="H3108">
        <v>47879176</v>
      </c>
      <c r="I3108" t="s">
        <v>1521</v>
      </c>
      <c r="J3108" t="s">
        <v>3917</v>
      </c>
      <c r="K3108">
        <v>2</v>
      </c>
      <c r="L3108">
        <v>63</v>
      </c>
      <c r="M3108">
        <v>126</v>
      </c>
      <c r="N3108" t="s">
        <v>1916</v>
      </c>
      <c r="O3108" t="s">
        <v>4433</v>
      </c>
    </row>
    <row r="3109" spans="1:15" x14ac:dyDescent="0.25">
      <c r="A3109" t="s">
        <v>1583</v>
      </c>
      <c r="B3109" t="s">
        <v>1584</v>
      </c>
      <c r="C3109">
        <v>1632965</v>
      </c>
      <c r="D3109">
        <v>847007505934</v>
      </c>
      <c r="E3109" t="s">
        <v>1959</v>
      </c>
      <c r="F3109">
        <v>68014042</v>
      </c>
      <c r="G3109" s="44">
        <v>45159</v>
      </c>
      <c r="H3109">
        <v>47895365</v>
      </c>
      <c r="I3109" t="s">
        <v>1521</v>
      </c>
      <c r="J3109" t="s">
        <v>3917</v>
      </c>
      <c r="K3109">
        <v>1</v>
      </c>
      <c r="L3109">
        <v>63</v>
      </c>
      <c r="M3109">
        <v>63</v>
      </c>
      <c r="N3109" t="s">
        <v>1916</v>
      </c>
      <c r="O3109" t="s">
        <v>4434</v>
      </c>
    </row>
    <row r="3110" spans="1:15" x14ac:dyDescent="0.25">
      <c r="A3110" t="s">
        <v>1583</v>
      </c>
      <c r="B3110" t="s">
        <v>1584</v>
      </c>
      <c r="C3110">
        <v>1632965</v>
      </c>
      <c r="D3110">
        <v>847007511710</v>
      </c>
      <c r="E3110" t="s">
        <v>1959</v>
      </c>
      <c r="F3110">
        <v>68014779</v>
      </c>
      <c r="G3110" s="44">
        <v>45159</v>
      </c>
      <c r="H3110">
        <v>47895362</v>
      </c>
      <c r="I3110" t="s">
        <v>1521</v>
      </c>
      <c r="J3110" t="s">
        <v>3917</v>
      </c>
      <c r="K3110">
        <v>1</v>
      </c>
      <c r="L3110">
        <v>63</v>
      </c>
      <c r="M3110">
        <v>63</v>
      </c>
      <c r="N3110" t="s">
        <v>1916</v>
      </c>
      <c r="O3110" t="s">
        <v>4435</v>
      </c>
    </row>
    <row r="3111" spans="1:15" x14ac:dyDescent="0.25">
      <c r="A3111" t="s">
        <v>1583</v>
      </c>
      <c r="B3111" t="s">
        <v>1584</v>
      </c>
      <c r="C3111">
        <v>1632965</v>
      </c>
      <c r="D3111">
        <v>847007536874</v>
      </c>
      <c r="E3111" t="s">
        <v>1959</v>
      </c>
      <c r="F3111">
        <v>68018893</v>
      </c>
      <c r="G3111" s="44">
        <v>45159</v>
      </c>
      <c r="H3111">
        <v>47901192</v>
      </c>
      <c r="I3111" t="s">
        <v>1521</v>
      </c>
      <c r="J3111" t="s">
        <v>3917</v>
      </c>
      <c r="K3111">
        <v>2</v>
      </c>
      <c r="L3111">
        <v>63</v>
      </c>
      <c r="M3111">
        <v>126</v>
      </c>
      <c r="N3111" t="s">
        <v>1916</v>
      </c>
      <c r="O3111" t="s">
        <v>4436</v>
      </c>
    </row>
    <row r="3112" spans="1:15" x14ac:dyDescent="0.25">
      <c r="A3112" t="s">
        <v>1583</v>
      </c>
      <c r="B3112" t="s">
        <v>1584</v>
      </c>
      <c r="C3112">
        <v>1632965</v>
      </c>
      <c r="D3112">
        <v>847006587925</v>
      </c>
      <c r="E3112" t="s">
        <v>1959</v>
      </c>
      <c r="F3112">
        <v>67859188</v>
      </c>
      <c r="G3112" s="44">
        <v>45138</v>
      </c>
      <c r="H3112">
        <v>47736520</v>
      </c>
      <c r="I3112" t="s">
        <v>1521</v>
      </c>
      <c r="J3112" t="s">
        <v>3917</v>
      </c>
      <c r="K3112">
        <v>1</v>
      </c>
      <c r="L3112">
        <v>63</v>
      </c>
      <c r="M3112">
        <v>63</v>
      </c>
      <c r="N3112" t="s">
        <v>1916</v>
      </c>
      <c r="O3112" t="s">
        <v>4437</v>
      </c>
    </row>
    <row r="3113" spans="1:15" x14ac:dyDescent="0.25">
      <c r="A3113" t="s">
        <v>1583</v>
      </c>
      <c r="B3113" t="s">
        <v>1584</v>
      </c>
      <c r="C3113">
        <v>1516594</v>
      </c>
      <c r="D3113">
        <v>847007448254</v>
      </c>
      <c r="E3113" t="s">
        <v>1959</v>
      </c>
      <c r="F3113">
        <v>68005645</v>
      </c>
      <c r="G3113" s="44">
        <v>45156</v>
      </c>
      <c r="H3113">
        <v>47885956</v>
      </c>
      <c r="I3113" t="s">
        <v>1539</v>
      </c>
      <c r="J3113" t="s">
        <v>4438</v>
      </c>
      <c r="K3113">
        <v>1</v>
      </c>
      <c r="L3113">
        <v>25.55</v>
      </c>
      <c r="M3113">
        <v>25.55</v>
      </c>
      <c r="N3113" t="s">
        <v>1916</v>
      </c>
      <c r="O3113" t="s">
        <v>4439</v>
      </c>
    </row>
    <row r="3114" spans="1:15" x14ac:dyDescent="0.25">
      <c r="A3114" t="s">
        <v>1583</v>
      </c>
      <c r="B3114" t="s">
        <v>1584</v>
      </c>
      <c r="C3114">
        <v>1516594</v>
      </c>
      <c r="D3114">
        <v>847006163510</v>
      </c>
      <c r="E3114" t="s">
        <v>1959</v>
      </c>
      <c r="F3114">
        <v>67773028</v>
      </c>
      <c r="G3114" s="44">
        <v>45126</v>
      </c>
      <c r="H3114">
        <v>47648823</v>
      </c>
      <c r="I3114" t="s">
        <v>1539</v>
      </c>
      <c r="J3114" t="s">
        <v>4438</v>
      </c>
      <c r="K3114">
        <v>1</v>
      </c>
      <c r="L3114">
        <v>25.55</v>
      </c>
      <c r="M3114">
        <v>25.55</v>
      </c>
      <c r="N3114" t="s">
        <v>1916</v>
      </c>
      <c r="O3114" t="s">
        <v>4440</v>
      </c>
    </row>
    <row r="3115" spans="1:15" x14ac:dyDescent="0.25">
      <c r="A3115" t="s">
        <v>1583</v>
      </c>
      <c r="B3115" t="s">
        <v>1584</v>
      </c>
      <c r="C3115">
        <v>1516594</v>
      </c>
      <c r="D3115">
        <v>847005769936</v>
      </c>
      <c r="E3115" t="s">
        <v>1959</v>
      </c>
      <c r="F3115">
        <v>67684730</v>
      </c>
      <c r="G3115" s="44">
        <v>45117</v>
      </c>
      <c r="H3115">
        <v>47558090</v>
      </c>
      <c r="I3115" t="s">
        <v>1539</v>
      </c>
      <c r="J3115" t="s">
        <v>4438</v>
      </c>
      <c r="K3115">
        <v>1</v>
      </c>
      <c r="L3115">
        <v>25.55</v>
      </c>
      <c r="M3115">
        <v>25.55</v>
      </c>
      <c r="N3115" t="s">
        <v>1916</v>
      </c>
      <c r="O3115" t="s">
        <v>4441</v>
      </c>
    </row>
    <row r="3116" spans="1:15" x14ac:dyDescent="0.25">
      <c r="A3116" t="s">
        <v>1583</v>
      </c>
      <c r="B3116" t="s">
        <v>1584</v>
      </c>
      <c r="C3116">
        <v>1516594</v>
      </c>
      <c r="D3116">
        <v>847006475521</v>
      </c>
      <c r="E3116" t="s">
        <v>1959</v>
      </c>
      <c r="F3116">
        <v>67840869</v>
      </c>
      <c r="G3116" s="44">
        <v>45134</v>
      </c>
      <c r="H3116">
        <v>47722183</v>
      </c>
      <c r="I3116" t="s">
        <v>1539</v>
      </c>
      <c r="J3116" t="s">
        <v>4438</v>
      </c>
      <c r="K3116">
        <v>1</v>
      </c>
      <c r="L3116">
        <v>25.55</v>
      </c>
      <c r="M3116">
        <v>25.55</v>
      </c>
      <c r="N3116" t="s">
        <v>1916</v>
      </c>
      <c r="O3116" t="s">
        <v>4442</v>
      </c>
    </row>
    <row r="3117" spans="1:15" x14ac:dyDescent="0.25">
      <c r="A3117" t="s">
        <v>1583</v>
      </c>
      <c r="B3117" t="s">
        <v>1584</v>
      </c>
      <c r="C3117">
        <v>1516594</v>
      </c>
      <c r="D3117">
        <v>847006059783</v>
      </c>
      <c r="E3117" t="s">
        <v>1959</v>
      </c>
      <c r="F3117">
        <v>67752210</v>
      </c>
      <c r="G3117" s="44">
        <v>45124</v>
      </c>
      <c r="H3117">
        <v>47628179</v>
      </c>
      <c r="I3117" t="s">
        <v>1539</v>
      </c>
      <c r="J3117" t="s">
        <v>4438</v>
      </c>
      <c r="K3117">
        <v>1</v>
      </c>
      <c r="L3117">
        <v>25.55</v>
      </c>
      <c r="M3117">
        <v>25.55</v>
      </c>
      <c r="N3117" t="s">
        <v>1916</v>
      </c>
      <c r="O3117" t="s">
        <v>4443</v>
      </c>
    </row>
    <row r="3118" spans="1:15" x14ac:dyDescent="0.25">
      <c r="A3118" t="s">
        <v>1583</v>
      </c>
      <c r="B3118" t="s">
        <v>1584</v>
      </c>
      <c r="C3118">
        <v>1516594</v>
      </c>
      <c r="D3118">
        <v>847005710423</v>
      </c>
      <c r="E3118" t="s">
        <v>1959</v>
      </c>
      <c r="F3118">
        <v>67674310</v>
      </c>
      <c r="G3118" s="44">
        <v>45117</v>
      </c>
      <c r="H3118">
        <v>47557411</v>
      </c>
      <c r="I3118" t="s">
        <v>1539</v>
      </c>
      <c r="J3118" t="s">
        <v>4438</v>
      </c>
      <c r="K3118">
        <v>1</v>
      </c>
      <c r="L3118">
        <v>25.55</v>
      </c>
      <c r="M3118">
        <v>25.55</v>
      </c>
      <c r="N3118" t="s">
        <v>1916</v>
      </c>
      <c r="O3118" t="s">
        <v>4444</v>
      </c>
    </row>
    <row r="3119" spans="1:15" x14ac:dyDescent="0.25">
      <c r="A3119" t="s">
        <v>1583</v>
      </c>
      <c r="B3119" t="s">
        <v>1584</v>
      </c>
      <c r="C3119">
        <v>1516594</v>
      </c>
      <c r="D3119">
        <v>847006074614</v>
      </c>
      <c r="E3119" t="s">
        <v>1959</v>
      </c>
      <c r="F3119">
        <v>67755318</v>
      </c>
      <c r="G3119" s="44">
        <v>45124</v>
      </c>
      <c r="H3119">
        <v>47628486</v>
      </c>
      <c r="I3119" t="s">
        <v>1539</v>
      </c>
      <c r="J3119" t="s">
        <v>4438</v>
      </c>
      <c r="K3119">
        <v>1</v>
      </c>
      <c r="L3119">
        <v>25.55</v>
      </c>
      <c r="M3119">
        <v>25.55</v>
      </c>
      <c r="N3119" t="s">
        <v>1916</v>
      </c>
      <c r="O3119" t="s">
        <v>4445</v>
      </c>
    </row>
    <row r="3120" spans="1:15" x14ac:dyDescent="0.25">
      <c r="A3120" t="s">
        <v>1583</v>
      </c>
      <c r="B3120" t="s">
        <v>1584</v>
      </c>
      <c r="C3120">
        <v>1516594</v>
      </c>
      <c r="D3120">
        <v>847007840828</v>
      </c>
      <c r="E3120" t="s">
        <v>1959</v>
      </c>
      <c r="F3120">
        <v>68065180</v>
      </c>
      <c r="G3120" s="44">
        <v>45166</v>
      </c>
      <c r="H3120">
        <v>47944895</v>
      </c>
      <c r="I3120" t="s">
        <v>1539</v>
      </c>
      <c r="J3120" t="s">
        <v>4438</v>
      </c>
      <c r="K3120">
        <v>1</v>
      </c>
      <c r="L3120">
        <v>25.55</v>
      </c>
      <c r="M3120">
        <v>25.55</v>
      </c>
      <c r="N3120" t="s">
        <v>1916</v>
      </c>
      <c r="O3120" t="s">
        <v>4446</v>
      </c>
    </row>
    <row r="3121" spans="1:15" x14ac:dyDescent="0.25">
      <c r="A3121" t="s">
        <v>1583</v>
      </c>
      <c r="B3121" t="s">
        <v>1584</v>
      </c>
      <c r="C3121">
        <v>1516594</v>
      </c>
      <c r="D3121">
        <v>847005445193</v>
      </c>
      <c r="E3121" t="s">
        <v>1959</v>
      </c>
      <c r="F3121">
        <v>67629780</v>
      </c>
      <c r="G3121" s="44">
        <v>45110</v>
      </c>
      <c r="H3121">
        <v>47503333</v>
      </c>
      <c r="I3121" t="s">
        <v>1539</v>
      </c>
      <c r="J3121" t="s">
        <v>4438</v>
      </c>
      <c r="K3121">
        <v>1</v>
      </c>
      <c r="L3121">
        <v>25.55</v>
      </c>
      <c r="M3121">
        <v>25.55</v>
      </c>
      <c r="N3121" t="s">
        <v>1916</v>
      </c>
      <c r="O3121" t="s">
        <v>4447</v>
      </c>
    </row>
    <row r="3122" spans="1:15" x14ac:dyDescent="0.25">
      <c r="A3122" t="s">
        <v>1583</v>
      </c>
      <c r="B3122" t="s">
        <v>1584</v>
      </c>
      <c r="C3122">
        <v>1516594</v>
      </c>
      <c r="D3122">
        <v>847007153768</v>
      </c>
      <c r="E3122" t="s">
        <v>1959</v>
      </c>
      <c r="F3122">
        <v>67954791</v>
      </c>
      <c r="G3122" s="44">
        <v>45149</v>
      </c>
      <c r="H3122">
        <v>47833981</v>
      </c>
      <c r="I3122" t="s">
        <v>1539</v>
      </c>
      <c r="J3122" t="s">
        <v>4438</v>
      </c>
      <c r="K3122">
        <v>1</v>
      </c>
      <c r="L3122">
        <v>25.55</v>
      </c>
      <c r="M3122">
        <v>25.55</v>
      </c>
      <c r="N3122" t="s">
        <v>1916</v>
      </c>
      <c r="O3122" t="s">
        <v>4448</v>
      </c>
    </row>
    <row r="3123" spans="1:15" x14ac:dyDescent="0.25">
      <c r="A3123" t="s">
        <v>1583</v>
      </c>
      <c r="B3123" t="s">
        <v>1584</v>
      </c>
      <c r="C3123">
        <v>1516594</v>
      </c>
      <c r="D3123">
        <v>847007576321</v>
      </c>
      <c r="E3123" t="s">
        <v>1959</v>
      </c>
      <c r="F3123">
        <v>68025569</v>
      </c>
      <c r="G3123" s="44">
        <v>45159</v>
      </c>
      <c r="H3123">
        <v>47903406</v>
      </c>
      <c r="I3123" t="s">
        <v>1539</v>
      </c>
      <c r="J3123" t="s">
        <v>4438</v>
      </c>
      <c r="K3123">
        <v>1</v>
      </c>
      <c r="L3123">
        <v>25.55</v>
      </c>
      <c r="M3123">
        <v>25.55</v>
      </c>
      <c r="N3123" t="s">
        <v>1916</v>
      </c>
      <c r="O3123" t="s">
        <v>4449</v>
      </c>
    </row>
    <row r="3124" spans="1:15" x14ac:dyDescent="0.25">
      <c r="A3124" t="s">
        <v>1583</v>
      </c>
      <c r="B3124" t="s">
        <v>1584</v>
      </c>
      <c r="C3124">
        <v>1516594</v>
      </c>
      <c r="D3124">
        <v>847006484640</v>
      </c>
      <c r="E3124" t="s">
        <v>1959</v>
      </c>
      <c r="F3124">
        <v>67842592</v>
      </c>
      <c r="G3124" s="44">
        <v>45134</v>
      </c>
      <c r="H3124">
        <v>47722961</v>
      </c>
      <c r="I3124" t="s">
        <v>1539</v>
      </c>
      <c r="J3124" t="s">
        <v>4438</v>
      </c>
      <c r="K3124">
        <v>1</v>
      </c>
      <c r="L3124">
        <v>25.55</v>
      </c>
      <c r="M3124">
        <v>25.55</v>
      </c>
      <c r="N3124" t="s">
        <v>1916</v>
      </c>
      <c r="O3124" t="s">
        <v>4450</v>
      </c>
    </row>
    <row r="3125" spans="1:15" x14ac:dyDescent="0.25">
      <c r="A3125" t="s">
        <v>1583</v>
      </c>
      <c r="B3125" t="s">
        <v>1584</v>
      </c>
      <c r="C3125">
        <v>1516594</v>
      </c>
      <c r="D3125">
        <v>847006074339</v>
      </c>
      <c r="E3125" t="s">
        <v>1959</v>
      </c>
      <c r="F3125">
        <v>67755247</v>
      </c>
      <c r="G3125" s="44">
        <v>45124</v>
      </c>
      <c r="H3125">
        <v>47628485</v>
      </c>
      <c r="I3125" t="s">
        <v>1539</v>
      </c>
      <c r="J3125" t="s">
        <v>4438</v>
      </c>
      <c r="K3125">
        <v>1</v>
      </c>
      <c r="L3125">
        <v>25.55</v>
      </c>
      <c r="M3125">
        <v>25.55</v>
      </c>
      <c r="N3125" t="s">
        <v>1916</v>
      </c>
      <c r="O3125" t="s">
        <v>4451</v>
      </c>
    </row>
    <row r="3126" spans="1:15" x14ac:dyDescent="0.25">
      <c r="A3126" t="s">
        <v>1583</v>
      </c>
      <c r="B3126" t="s">
        <v>1584</v>
      </c>
      <c r="C3126">
        <v>1516594</v>
      </c>
      <c r="D3126">
        <v>847006081829</v>
      </c>
      <c r="E3126" t="s">
        <v>1959</v>
      </c>
      <c r="F3126">
        <v>67757029</v>
      </c>
      <c r="G3126" s="44">
        <v>45124</v>
      </c>
      <c r="H3126">
        <v>47628180</v>
      </c>
      <c r="I3126" t="s">
        <v>1539</v>
      </c>
      <c r="J3126" t="s">
        <v>4438</v>
      </c>
      <c r="K3126">
        <v>1</v>
      </c>
      <c r="L3126">
        <v>25.55</v>
      </c>
      <c r="M3126">
        <v>25.55</v>
      </c>
      <c r="N3126" t="s">
        <v>1916</v>
      </c>
      <c r="O3126" t="s">
        <v>4452</v>
      </c>
    </row>
    <row r="3127" spans="1:15" x14ac:dyDescent="0.25">
      <c r="A3127" t="s">
        <v>1583</v>
      </c>
      <c r="B3127" t="s">
        <v>1584</v>
      </c>
      <c r="C3127">
        <v>1516594</v>
      </c>
      <c r="D3127">
        <v>847005515190</v>
      </c>
      <c r="E3127" t="s">
        <v>1959</v>
      </c>
      <c r="F3127">
        <v>67643237</v>
      </c>
      <c r="G3127" s="44">
        <v>45112</v>
      </c>
      <c r="H3127">
        <v>47526003</v>
      </c>
      <c r="I3127" t="s">
        <v>1539</v>
      </c>
      <c r="J3127" t="s">
        <v>4438</v>
      </c>
      <c r="K3127">
        <v>3</v>
      </c>
      <c r="L3127">
        <v>25.55</v>
      </c>
      <c r="M3127">
        <v>76.650000000000006</v>
      </c>
      <c r="N3127" t="s">
        <v>1916</v>
      </c>
      <c r="O3127" t="s">
        <v>3067</v>
      </c>
    </row>
    <row r="3128" spans="1:15" x14ac:dyDescent="0.25">
      <c r="A3128" t="s">
        <v>1583</v>
      </c>
      <c r="B3128" t="s">
        <v>1584</v>
      </c>
      <c r="C3128">
        <v>1516594</v>
      </c>
      <c r="D3128">
        <v>847005457237</v>
      </c>
      <c r="E3128" t="s">
        <v>1959</v>
      </c>
      <c r="F3128">
        <v>67631723</v>
      </c>
      <c r="G3128" s="44">
        <v>45110</v>
      </c>
      <c r="H3128">
        <v>47503335</v>
      </c>
      <c r="I3128" t="s">
        <v>1539</v>
      </c>
      <c r="J3128" t="s">
        <v>4438</v>
      </c>
      <c r="K3128">
        <v>1</v>
      </c>
      <c r="L3128">
        <v>25.55</v>
      </c>
      <c r="M3128">
        <v>25.55</v>
      </c>
      <c r="N3128" t="s">
        <v>1916</v>
      </c>
      <c r="O3128" t="s">
        <v>4453</v>
      </c>
    </row>
    <row r="3129" spans="1:15" x14ac:dyDescent="0.25">
      <c r="A3129" t="s">
        <v>1583</v>
      </c>
      <c r="B3129" t="s">
        <v>1584</v>
      </c>
      <c r="C3129">
        <v>1516594</v>
      </c>
      <c r="D3129">
        <v>847005420144</v>
      </c>
      <c r="E3129" t="s">
        <v>1959</v>
      </c>
      <c r="F3129">
        <v>67625795</v>
      </c>
      <c r="G3129" s="44">
        <v>45110</v>
      </c>
      <c r="H3129">
        <v>47502248</v>
      </c>
      <c r="I3129" t="s">
        <v>1539</v>
      </c>
      <c r="J3129" t="s">
        <v>4438</v>
      </c>
      <c r="K3129">
        <v>3</v>
      </c>
      <c r="L3129">
        <v>25.55</v>
      </c>
      <c r="M3129">
        <v>76.650000000000006</v>
      </c>
      <c r="N3129" t="s">
        <v>1916</v>
      </c>
      <c r="O3129" t="s">
        <v>4454</v>
      </c>
    </row>
    <row r="3130" spans="1:15" x14ac:dyDescent="0.25">
      <c r="A3130" t="s">
        <v>1583</v>
      </c>
      <c r="B3130" t="s">
        <v>1584</v>
      </c>
      <c r="C3130">
        <v>1516594</v>
      </c>
      <c r="D3130">
        <v>847007089553</v>
      </c>
      <c r="E3130" t="s">
        <v>1959</v>
      </c>
      <c r="F3130">
        <v>67942865</v>
      </c>
      <c r="G3130" s="44">
        <v>45148</v>
      </c>
      <c r="H3130">
        <v>47824858</v>
      </c>
      <c r="I3130" t="s">
        <v>1539</v>
      </c>
      <c r="J3130" t="s">
        <v>4438</v>
      </c>
      <c r="K3130">
        <v>1</v>
      </c>
      <c r="L3130">
        <v>25.55</v>
      </c>
      <c r="M3130">
        <v>25.55</v>
      </c>
      <c r="N3130" t="s">
        <v>1916</v>
      </c>
      <c r="O3130" t="s">
        <v>4455</v>
      </c>
    </row>
    <row r="3131" spans="1:15" x14ac:dyDescent="0.25">
      <c r="A3131" t="s">
        <v>1583</v>
      </c>
      <c r="B3131" t="s">
        <v>1584</v>
      </c>
      <c r="C3131">
        <v>1516594</v>
      </c>
      <c r="D3131">
        <v>847007486423</v>
      </c>
      <c r="E3131" t="s">
        <v>1959</v>
      </c>
      <c r="F3131">
        <v>68011256</v>
      </c>
      <c r="G3131" s="44">
        <v>45159</v>
      </c>
      <c r="H3131">
        <v>47901493</v>
      </c>
      <c r="I3131" t="s">
        <v>1539</v>
      </c>
      <c r="J3131" t="s">
        <v>4438</v>
      </c>
      <c r="K3131">
        <v>1</v>
      </c>
      <c r="L3131">
        <v>25.55</v>
      </c>
      <c r="M3131">
        <v>25.55</v>
      </c>
      <c r="N3131" t="s">
        <v>1916</v>
      </c>
      <c r="O3131" t="s">
        <v>4456</v>
      </c>
    </row>
    <row r="3132" spans="1:15" x14ac:dyDescent="0.25">
      <c r="A3132" t="s">
        <v>1583</v>
      </c>
      <c r="B3132" t="s">
        <v>1584</v>
      </c>
      <c r="C3132">
        <v>1516594</v>
      </c>
      <c r="D3132">
        <v>847006786381</v>
      </c>
      <c r="E3132" t="s">
        <v>1959</v>
      </c>
      <c r="F3132">
        <v>67891851</v>
      </c>
      <c r="G3132" s="44">
        <v>45141</v>
      </c>
      <c r="H3132">
        <v>47771862</v>
      </c>
      <c r="I3132" t="s">
        <v>1539</v>
      </c>
      <c r="J3132" t="s">
        <v>4438</v>
      </c>
      <c r="K3132">
        <v>1</v>
      </c>
      <c r="L3132">
        <v>25.55</v>
      </c>
      <c r="M3132">
        <v>25.55</v>
      </c>
      <c r="N3132" t="s">
        <v>1916</v>
      </c>
      <c r="O3132" t="s">
        <v>4457</v>
      </c>
    </row>
    <row r="3133" spans="1:15" x14ac:dyDescent="0.25">
      <c r="A3133" t="s">
        <v>1583</v>
      </c>
      <c r="B3133" t="s">
        <v>1584</v>
      </c>
      <c r="C3133">
        <v>1516594</v>
      </c>
      <c r="D3133">
        <v>847006834727</v>
      </c>
      <c r="E3133" t="s">
        <v>1959</v>
      </c>
      <c r="F3133">
        <v>67897397</v>
      </c>
      <c r="G3133" s="44">
        <v>45142</v>
      </c>
      <c r="H3133">
        <v>47777543</v>
      </c>
      <c r="I3133" t="s">
        <v>1539</v>
      </c>
      <c r="J3133" t="s">
        <v>4438</v>
      </c>
      <c r="K3133">
        <v>1</v>
      </c>
      <c r="L3133">
        <v>25.55</v>
      </c>
      <c r="M3133">
        <v>25.55</v>
      </c>
      <c r="N3133" t="s">
        <v>1916</v>
      </c>
      <c r="O3133" t="s">
        <v>4458</v>
      </c>
    </row>
    <row r="3134" spans="1:15" x14ac:dyDescent="0.25">
      <c r="A3134" t="s">
        <v>1583</v>
      </c>
      <c r="B3134" t="s">
        <v>1584</v>
      </c>
      <c r="C3134">
        <v>1516594</v>
      </c>
      <c r="D3134">
        <v>847005409122</v>
      </c>
      <c r="E3134" t="s">
        <v>1959</v>
      </c>
      <c r="F3134">
        <v>67623930</v>
      </c>
      <c r="G3134" s="44">
        <v>45110</v>
      </c>
      <c r="H3134">
        <v>47502222</v>
      </c>
      <c r="I3134" t="s">
        <v>1539</v>
      </c>
      <c r="J3134" t="s">
        <v>4438</v>
      </c>
      <c r="K3134">
        <v>1</v>
      </c>
      <c r="L3134">
        <v>25.55</v>
      </c>
      <c r="M3134">
        <v>25.55</v>
      </c>
      <c r="N3134" t="s">
        <v>1916</v>
      </c>
      <c r="O3134" t="s">
        <v>4459</v>
      </c>
    </row>
    <row r="3135" spans="1:15" x14ac:dyDescent="0.25">
      <c r="A3135" t="s">
        <v>1583</v>
      </c>
      <c r="B3135" t="s">
        <v>1584</v>
      </c>
      <c r="C3135">
        <v>1516594</v>
      </c>
      <c r="D3135">
        <v>847006440182</v>
      </c>
      <c r="E3135" t="s">
        <v>1959</v>
      </c>
      <c r="F3135">
        <v>67834932</v>
      </c>
      <c r="G3135" s="44">
        <v>45133</v>
      </c>
      <c r="H3135">
        <v>47714019</v>
      </c>
      <c r="I3135" t="s">
        <v>1539</v>
      </c>
      <c r="J3135" t="s">
        <v>4438</v>
      </c>
      <c r="K3135">
        <v>1</v>
      </c>
      <c r="L3135">
        <v>25.55</v>
      </c>
      <c r="M3135">
        <v>25.55</v>
      </c>
      <c r="N3135" t="s">
        <v>1916</v>
      </c>
      <c r="O3135" t="s">
        <v>4460</v>
      </c>
    </row>
    <row r="3136" spans="1:15" x14ac:dyDescent="0.25">
      <c r="A3136" t="s">
        <v>1583</v>
      </c>
      <c r="B3136" t="s">
        <v>1584</v>
      </c>
      <c r="C3136">
        <v>1516594</v>
      </c>
      <c r="D3136">
        <v>847007211879</v>
      </c>
      <c r="E3136" t="s">
        <v>1959</v>
      </c>
      <c r="F3136">
        <v>67964144</v>
      </c>
      <c r="G3136" s="44">
        <v>45152</v>
      </c>
      <c r="H3136">
        <v>47843323</v>
      </c>
      <c r="I3136" t="s">
        <v>1539</v>
      </c>
      <c r="J3136" t="s">
        <v>4438</v>
      </c>
      <c r="K3136">
        <v>1</v>
      </c>
      <c r="L3136">
        <v>25.55</v>
      </c>
      <c r="M3136">
        <v>25.55</v>
      </c>
      <c r="N3136" t="s">
        <v>1916</v>
      </c>
      <c r="O3136" t="s">
        <v>3736</v>
      </c>
    </row>
    <row r="3137" spans="1:15" x14ac:dyDescent="0.25">
      <c r="A3137" t="s">
        <v>1583</v>
      </c>
      <c r="B3137" t="s">
        <v>1584</v>
      </c>
      <c r="C3137">
        <v>1516594</v>
      </c>
      <c r="D3137">
        <v>847006335370</v>
      </c>
      <c r="E3137" t="s">
        <v>1959</v>
      </c>
      <c r="F3137">
        <v>67813095</v>
      </c>
      <c r="G3137" s="44">
        <v>45131</v>
      </c>
      <c r="H3137">
        <v>47675358</v>
      </c>
      <c r="I3137" t="s">
        <v>1539</v>
      </c>
      <c r="J3137" t="s">
        <v>4438</v>
      </c>
      <c r="K3137">
        <v>1</v>
      </c>
      <c r="L3137">
        <v>25.55</v>
      </c>
      <c r="M3137">
        <v>25.55</v>
      </c>
      <c r="N3137" t="s">
        <v>1916</v>
      </c>
      <c r="O3137" t="s">
        <v>4461</v>
      </c>
    </row>
    <row r="3138" spans="1:15" x14ac:dyDescent="0.25">
      <c r="A3138" t="s">
        <v>1583</v>
      </c>
      <c r="B3138" t="s">
        <v>1584</v>
      </c>
      <c r="C3138">
        <v>1516594</v>
      </c>
      <c r="D3138">
        <v>847006064415</v>
      </c>
      <c r="E3138" t="s">
        <v>1959</v>
      </c>
      <c r="F3138">
        <v>67753063</v>
      </c>
      <c r="G3138" s="44">
        <v>45124</v>
      </c>
      <c r="H3138">
        <v>47628178</v>
      </c>
      <c r="I3138" t="s">
        <v>1539</v>
      </c>
      <c r="J3138" t="s">
        <v>4438</v>
      </c>
      <c r="K3138">
        <v>2</v>
      </c>
      <c r="L3138">
        <v>25.55</v>
      </c>
      <c r="M3138">
        <v>51.1</v>
      </c>
      <c r="N3138" t="s">
        <v>1916</v>
      </c>
      <c r="O3138" t="s">
        <v>4462</v>
      </c>
    </row>
    <row r="3139" spans="1:15" x14ac:dyDescent="0.25">
      <c r="A3139" t="s">
        <v>1583</v>
      </c>
      <c r="B3139" t="s">
        <v>1584</v>
      </c>
      <c r="C3139">
        <v>1516594</v>
      </c>
      <c r="D3139">
        <v>847007896079</v>
      </c>
      <c r="E3139" t="s">
        <v>1959</v>
      </c>
      <c r="F3139">
        <v>68080905</v>
      </c>
      <c r="G3139" s="44">
        <v>45166</v>
      </c>
      <c r="H3139">
        <v>47945189</v>
      </c>
      <c r="I3139" t="s">
        <v>1539</v>
      </c>
      <c r="J3139" t="s">
        <v>4438</v>
      </c>
      <c r="K3139">
        <v>1</v>
      </c>
      <c r="L3139">
        <v>25.55</v>
      </c>
      <c r="M3139">
        <v>25.55</v>
      </c>
      <c r="N3139" t="s">
        <v>1916</v>
      </c>
      <c r="O3139" t="s">
        <v>4463</v>
      </c>
    </row>
    <row r="3140" spans="1:15" x14ac:dyDescent="0.25">
      <c r="A3140" t="s">
        <v>1583</v>
      </c>
      <c r="B3140" t="s">
        <v>1584</v>
      </c>
      <c r="C3140">
        <v>1516594</v>
      </c>
      <c r="D3140">
        <v>847006863134</v>
      </c>
      <c r="E3140" t="s">
        <v>1959</v>
      </c>
      <c r="F3140">
        <v>67902120</v>
      </c>
      <c r="G3140" s="44">
        <v>45145</v>
      </c>
      <c r="H3140">
        <v>47791375</v>
      </c>
      <c r="I3140" t="s">
        <v>1539</v>
      </c>
      <c r="J3140" t="s">
        <v>4438</v>
      </c>
      <c r="K3140">
        <v>1</v>
      </c>
      <c r="L3140">
        <v>25.55</v>
      </c>
      <c r="M3140">
        <v>25.55</v>
      </c>
      <c r="N3140" t="s">
        <v>1916</v>
      </c>
      <c r="O3140" t="s">
        <v>4464</v>
      </c>
    </row>
    <row r="3141" spans="1:15" x14ac:dyDescent="0.25">
      <c r="A3141" t="s">
        <v>1583</v>
      </c>
      <c r="B3141" t="s">
        <v>1584</v>
      </c>
      <c r="C3141">
        <v>1516594</v>
      </c>
      <c r="D3141">
        <v>847006890590</v>
      </c>
      <c r="E3141" t="s">
        <v>1959</v>
      </c>
      <c r="F3141">
        <v>67908320</v>
      </c>
      <c r="G3141" s="44">
        <v>45145</v>
      </c>
      <c r="H3141">
        <v>47791377</v>
      </c>
      <c r="I3141" t="s">
        <v>1539</v>
      </c>
      <c r="J3141" t="s">
        <v>4438</v>
      </c>
      <c r="K3141">
        <v>2</v>
      </c>
      <c r="L3141">
        <v>25.55</v>
      </c>
      <c r="M3141">
        <v>51.1</v>
      </c>
      <c r="N3141" t="s">
        <v>1916</v>
      </c>
      <c r="O3141" t="s">
        <v>4465</v>
      </c>
    </row>
    <row r="3142" spans="1:15" x14ac:dyDescent="0.25">
      <c r="A3142" t="s">
        <v>1583</v>
      </c>
      <c r="B3142" t="s">
        <v>1584</v>
      </c>
      <c r="C3142">
        <v>1516594</v>
      </c>
      <c r="D3142">
        <v>847006962193</v>
      </c>
      <c r="E3142" t="s">
        <v>1959</v>
      </c>
      <c r="F3142">
        <v>67922863</v>
      </c>
      <c r="G3142" s="44">
        <v>45145</v>
      </c>
      <c r="H3142">
        <v>47791717</v>
      </c>
      <c r="I3142" t="s">
        <v>1539</v>
      </c>
      <c r="J3142" t="s">
        <v>4438</v>
      </c>
      <c r="K3142">
        <v>1</v>
      </c>
      <c r="L3142">
        <v>25.55</v>
      </c>
      <c r="M3142">
        <v>25.55</v>
      </c>
      <c r="N3142" t="s">
        <v>1916</v>
      </c>
      <c r="O3142" t="s">
        <v>4466</v>
      </c>
    </row>
    <row r="3143" spans="1:15" x14ac:dyDescent="0.25">
      <c r="A3143" t="s">
        <v>1583</v>
      </c>
      <c r="B3143" t="s">
        <v>1584</v>
      </c>
      <c r="C3143">
        <v>1516594</v>
      </c>
      <c r="D3143">
        <v>847007429568</v>
      </c>
      <c r="E3143" t="s">
        <v>1959</v>
      </c>
      <c r="F3143">
        <v>68002539</v>
      </c>
      <c r="G3143" s="44">
        <v>45156</v>
      </c>
      <c r="H3143">
        <v>47883868</v>
      </c>
      <c r="I3143" t="s">
        <v>1539</v>
      </c>
      <c r="J3143" t="s">
        <v>4438</v>
      </c>
      <c r="K3143">
        <v>1</v>
      </c>
      <c r="L3143">
        <v>25.55</v>
      </c>
      <c r="M3143">
        <v>25.55</v>
      </c>
      <c r="N3143" t="s">
        <v>1916</v>
      </c>
      <c r="O3143" t="s">
        <v>4467</v>
      </c>
    </row>
    <row r="3144" spans="1:15" x14ac:dyDescent="0.25">
      <c r="A3144" t="s">
        <v>1583</v>
      </c>
      <c r="B3144" t="s">
        <v>1584</v>
      </c>
      <c r="C3144">
        <v>1516594</v>
      </c>
      <c r="D3144">
        <v>847006944714</v>
      </c>
      <c r="E3144" t="s">
        <v>1959</v>
      </c>
      <c r="F3144">
        <v>67918066</v>
      </c>
      <c r="G3144" s="44">
        <v>45145</v>
      </c>
      <c r="H3144">
        <v>47791718</v>
      </c>
      <c r="I3144" t="s">
        <v>1539</v>
      </c>
      <c r="J3144" t="s">
        <v>4438</v>
      </c>
      <c r="K3144">
        <v>1</v>
      </c>
      <c r="L3144">
        <v>25.55</v>
      </c>
      <c r="M3144">
        <v>25.55</v>
      </c>
      <c r="N3144" t="s">
        <v>1916</v>
      </c>
      <c r="O3144" t="s">
        <v>4468</v>
      </c>
    </row>
    <row r="3145" spans="1:15" x14ac:dyDescent="0.25">
      <c r="A3145" t="s">
        <v>1583</v>
      </c>
      <c r="B3145" t="s">
        <v>1584</v>
      </c>
      <c r="C3145">
        <v>1516594</v>
      </c>
      <c r="D3145">
        <v>847007671023</v>
      </c>
      <c r="E3145" t="s">
        <v>1959</v>
      </c>
      <c r="F3145">
        <v>68036577</v>
      </c>
      <c r="G3145" s="44">
        <v>45161</v>
      </c>
      <c r="H3145">
        <v>47916702</v>
      </c>
      <c r="I3145" t="s">
        <v>1539</v>
      </c>
      <c r="J3145" t="s">
        <v>4438</v>
      </c>
      <c r="K3145">
        <v>2</v>
      </c>
      <c r="L3145">
        <v>25.55</v>
      </c>
      <c r="M3145">
        <v>51.1</v>
      </c>
      <c r="N3145" t="s">
        <v>1916</v>
      </c>
      <c r="O3145" t="s">
        <v>4469</v>
      </c>
    </row>
    <row r="3146" spans="1:15" x14ac:dyDescent="0.25">
      <c r="A3146" t="s">
        <v>1583</v>
      </c>
      <c r="B3146" t="s">
        <v>1584</v>
      </c>
      <c r="C3146">
        <v>1516594</v>
      </c>
      <c r="D3146">
        <v>847005533012</v>
      </c>
      <c r="E3146" t="s">
        <v>1959</v>
      </c>
      <c r="F3146">
        <v>67646040</v>
      </c>
      <c r="G3146" s="44">
        <v>45112</v>
      </c>
      <c r="H3146">
        <v>47526004</v>
      </c>
      <c r="I3146" t="s">
        <v>1539</v>
      </c>
      <c r="J3146" t="s">
        <v>4438</v>
      </c>
      <c r="K3146">
        <v>1</v>
      </c>
      <c r="L3146">
        <v>25.55</v>
      </c>
      <c r="M3146">
        <v>25.55</v>
      </c>
      <c r="N3146" t="s">
        <v>1916</v>
      </c>
      <c r="O3146" t="s">
        <v>4470</v>
      </c>
    </row>
    <row r="3147" spans="1:15" x14ac:dyDescent="0.25">
      <c r="A3147" t="s">
        <v>1583</v>
      </c>
      <c r="B3147" t="s">
        <v>1584</v>
      </c>
      <c r="C3147">
        <v>1516594</v>
      </c>
      <c r="D3147">
        <v>847005533910</v>
      </c>
      <c r="E3147" t="s">
        <v>1959</v>
      </c>
      <c r="F3147">
        <v>67646105</v>
      </c>
      <c r="G3147" s="44">
        <v>45112</v>
      </c>
      <c r="H3147">
        <v>47525993</v>
      </c>
      <c r="I3147" t="s">
        <v>1539</v>
      </c>
      <c r="J3147" t="s">
        <v>4438</v>
      </c>
      <c r="K3147">
        <v>1</v>
      </c>
      <c r="L3147">
        <v>25.55</v>
      </c>
      <c r="M3147">
        <v>25.55</v>
      </c>
      <c r="N3147" t="s">
        <v>1916</v>
      </c>
      <c r="O3147" t="s">
        <v>4471</v>
      </c>
    </row>
    <row r="3148" spans="1:15" x14ac:dyDescent="0.25">
      <c r="A3148" t="s">
        <v>1583</v>
      </c>
      <c r="B3148" t="s">
        <v>1584</v>
      </c>
      <c r="C3148">
        <v>1516594</v>
      </c>
      <c r="D3148">
        <v>847007705451</v>
      </c>
      <c r="E3148" t="s">
        <v>1959</v>
      </c>
      <c r="F3148">
        <v>68041687</v>
      </c>
      <c r="G3148" s="44">
        <v>45162</v>
      </c>
      <c r="H3148">
        <v>47921680</v>
      </c>
      <c r="I3148" t="s">
        <v>1539</v>
      </c>
      <c r="J3148" t="s">
        <v>4438</v>
      </c>
      <c r="K3148">
        <v>1</v>
      </c>
      <c r="L3148">
        <v>25.55</v>
      </c>
      <c r="M3148">
        <v>25.55</v>
      </c>
      <c r="N3148" t="s">
        <v>1916</v>
      </c>
      <c r="O3148" t="s">
        <v>4472</v>
      </c>
    </row>
    <row r="3149" spans="1:15" x14ac:dyDescent="0.25">
      <c r="A3149" t="s">
        <v>1583</v>
      </c>
      <c r="B3149" t="s">
        <v>1584</v>
      </c>
      <c r="C3149">
        <v>1516594</v>
      </c>
      <c r="D3149">
        <v>847006907081</v>
      </c>
      <c r="E3149" t="s">
        <v>1959</v>
      </c>
      <c r="F3149">
        <v>67910089</v>
      </c>
      <c r="G3149" s="44">
        <v>45145</v>
      </c>
      <c r="H3149">
        <v>47791451</v>
      </c>
      <c r="I3149" t="s">
        <v>1539</v>
      </c>
      <c r="J3149" t="s">
        <v>4438</v>
      </c>
      <c r="K3149">
        <v>1</v>
      </c>
      <c r="L3149">
        <v>25.55</v>
      </c>
      <c r="M3149">
        <v>25.55</v>
      </c>
      <c r="N3149" t="s">
        <v>1916</v>
      </c>
      <c r="O3149" t="s">
        <v>4473</v>
      </c>
    </row>
    <row r="3150" spans="1:15" x14ac:dyDescent="0.25">
      <c r="A3150" t="s">
        <v>1583</v>
      </c>
      <c r="B3150" t="s">
        <v>1584</v>
      </c>
      <c r="C3150">
        <v>1516594</v>
      </c>
      <c r="D3150">
        <v>847007450502</v>
      </c>
      <c r="E3150" t="s">
        <v>1959</v>
      </c>
      <c r="F3150">
        <v>68006308</v>
      </c>
      <c r="G3150" s="44">
        <v>45156</v>
      </c>
      <c r="H3150">
        <v>47885982</v>
      </c>
      <c r="I3150" t="s">
        <v>1539</v>
      </c>
      <c r="J3150" t="s">
        <v>4438</v>
      </c>
      <c r="K3150">
        <v>1</v>
      </c>
      <c r="L3150">
        <v>25.55</v>
      </c>
      <c r="M3150">
        <v>25.55</v>
      </c>
      <c r="N3150" t="s">
        <v>1916</v>
      </c>
      <c r="O3150" t="s">
        <v>4474</v>
      </c>
    </row>
    <row r="3151" spans="1:15" x14ac:dyDescent="0.25">
      <c r="A3151" t="s">
        <v>1583</v>
      </c>
      <c r="B3151" t="s">
        <v>1584</v>
      </c>
      <c r="C3151">
        <v>1516594</v>
      </c>
      <c r="D3151">
        <v>847007880709</v>
      </c>
      <c r="E3151" t="s">
        <v>1959</v>
      </c>
      <c r="F3151">
        <v>68076349</v>
      </c>
      <c r="G3151" s="44">
        <v>45166</v>
      </c>
      <c r="H3151">
        <v>47944896</v>
      </c>
      <c r="I3151" t="s">
        <v>1539</v>
      </c>
      <c r="J3151" t="s">
        <v>4438</v>
      </c>
      <c r="K3151">
        <v>1</v>
      </c>
      <c r="L3151">
        <v>25.55</v>
      </c>
      <c r="M3151">
        <v>25.55</v>
      </c>
      <c r="N3151" t="s">
        <v>1916</v>
      </c>
      <c r="O3151" t="s">
        <v>4475</v>
      </c>
    </row>
    <row r="3152" spans="1:15" x14ac:dyDescent="0.25">
      <c r="A3152" t="s">
        <v>1583</v>
      </c>
      <c r="B3152" t="s">
        <v>1584</v>
      </c>
      <c r="C3152">
        <v>1516594</v>
      </c>
      <c r="D3152">
        <v>847006101587</v>
      </c>
      <c r="E3152" t="s">
        <v>1959</v>
      </c>
      <c r="F3152">
        <v>67761509</v>
      </c>
      <c r="G3152" s="44">
        <v>45124</v>
      </c>
      <c r="H3152">
        <v>47631277</v>
      </c>
      <c r="I3152" t="s">
        <v>1539</v>
      </c>
      <c r="J3152" t="s">
        <v>4438</v>
      </c>
      <c r="K3152">
        <v>1</v>
      </c>
      <c r="L3152">
        <v>25.55</v>
      </c>
      <c r="M3152">
        <v>25.55</v>
      </c>
      <c r="N3152" t="s">
        <v>1916</v>
      </c>
      <c r="O3152" t="s">
        <v>3537</v>
      </c>
    </row>
    <row r="3153" spans="1:15" x14ac:dyDescent="0.25">
      <c r="A3153" t="s">
        <v>1583</v>
      </c>
      <c r="B3153" t="s">
        <v>1584</v>
      </c>
      <c r="C3153">
        <v>1516594</v>
      </c>
      <c r="D3153">
        <v>847007612079</v>
      </c>
      <c r="E3153" t="s">
        <v>1959</v>
      </c>
      <c r="F3153">
        <v>68029253</v>
      </c>
      <c r="G3153" s="44">
        <v>45160</v>
      </c>
      <c r="H3153">
        <v>47909651</v>
      </c>
      <c r="I3153" t="s">
        <v>1539</v>
      </c>
      <c r="J3153" t="s">
        <v>4438</v>
      </c>
      <c r="K3153">
        <v>1</v>
      </c>
      <c r="L3153">
        <v>25.55</v>
      </c>
      <c r="M3153">
        <v>25.55</v>
      </c>
      <c r="N3153" t="s">
        <v>1916</v>
      </c>
      <c r="O3153" t="s">
        <v>4476</v>
      </c>
    </row>
    <row r="3154" spans="1:15" x14ac:dyDescent="0.25">
      <c r="A3154" t="s">
        <v>1583</v>
      </c>
      <c r="B3154" t="s">
        <v>1584</v>
      </c>
      <c r="C3154">
        <v>1516594</v>
      </c>
      <c r="D3154">
        <v>847006164518</v>
      </c>
      <c r="E3154" t="s">
        <v>1959</v>
      </c>
      <c r="F3154">
        <v>67773361</v>
      </c>
      <c r="G3154" s="44">
        <v>45126</v>
      </c>
      <c r="H3154">
        <v>47648824</v>
      </c>
      <c r="I3154" t="s">
        <v>1539</v>
      </c>
      <c r="J3154" t="s">
        <v>4438</v>
      </c>
      <c r="K3154">
        <v>1</v>
      </c>
      <c r="L3154">
        <v>25.55</v>
      </c>
      <c r="M3154">
        <v>25.55</v>
      </c>
      <c r="N3154" t="s">
        <v>1916</v>
      </c>
      <c r="O3154" t="s">
        <v>3493</v>
      </c>
    </row>
    <row r="3155" spans="1:15" x14ac:dyDescent="0.25">
      <c r="A3155" t="s">
        <v>1583</v>
      </c>
      <c r="B3155" t="s">
        <v>1584</v>
      </c>
      <c r="C3155">
        <v>1516594</v>
      </c>
      <c r="D3155">
        <v>847006923053</v>
      </c>
      <c r="E3155" t="s">
        <v>1959</v>
      </c>
      <c r="F3155">
        <v>67913661</v>
      </c>
      <c r="G3155" s="44">
        <v>45145</v>
      </c>
      <c r="H3155">
        <v>47792766</v>
      </c>
      <c r="I3155" t="s">
        <v>1539</v>
      </c>
      <c r="J3155" t="s">
        <v>4438</v>
      </c>
      <c r="K3155">
        <v>1</v>
      </c>
      <c r="L3155">
        <v>25.55</v>
      </c>
      <c r="M3155">
        <v>25.55</v>
      </c>
      <c r="N3155" t="s">
        <v>1916</v>
      </c>
      <c r="O3155" t="s">
        <v>4477</v>
      </c>
    </row>
    <row r="3156" spans="1:15" x14ac:dyDescent="0.25">
      <c r="A3156" t="s">
        <v>1583</v>
      </c>
      <c r="B3156" t="s">
        <v>1584</v>
      </c>
      <c r="C3156">
        <v>1516594</v>
      </c>
      <c r="D3156">
        <v>847006882238</v>
      </c>
      <c r="E3156" t="s">
        <v>1959</v>
      </c>
      <c r="F3156">
        <v>67905957</v>
      </c>
      <c r="G3156" s="44">
        <v>45145</v>
      </c>
      <c r="H3156">
        <v>47795684</v>
      </c>
      <c r="I3156" t="s">
        <v>1539</v>
      </c>
      <c r="J3156" t="s">
        <v>4438</v>
      </c>
      <c r="K3156">
        <v>1</v>
      </c>
      <c r="L3156">
        <v>25.55</v>
      </c>
      <c r="M3156">
        <v>25.55</v>
      </c>
      <c r="N3156" t="s">
        <v>1916</v>
      </c>
      <c r="O3156" t="s">
        <v>4478</v>
      </c>
    </row>
    <row r="3157" spans="1:15" x14ac:dyDescent="0.25">
      <c r="A3157" t="s">
        <v>1583</v>
      </c>
      <c r="B3157" t="s">
        <v>1584</v>
      </c>
      <c r="C3157">
        <v>1516594</v>
      </c>
      <c r="D3157">
        <v>847007616019</v>
      </c>
      <c r="E3157" t="s">
        <v>1959</v>
      </c>
      <c r="F3157">
        <v>68029601</v>
      </c>
      <c r="G3157" s="44">
        <v>45160</v>
      </c>
      <c r="H3157">
        <v>47909653</v>
      </c>
      <c r="I3157" t="s">
        <v>1539</v>
      </c>
      <c r="J3157" t="s">
        <v>4438</v>
      </c>
      <c r="K3157">
        <v>1</v>
      </c>
      <c r="L3157">
        <v>25.55</v>
      </c>
      <c r="M3157">
        <v>25.55</v>
      </c>
      <c r="N3157" t="s">
        <v>1916</v>
      </c>
      <c r="O3157" t="s">
        <v>4479</v>
      </c>
    </row>
    <row r="3158" spans="1:15" x14ac:dyDescent="0.25">
      <c r="A3158" t="s">
        <v>1583</v>
      </c>
      <c r="B3158" t="s">
        <v>1584</v>
      </c>
      <c r="C3158">
        <v>1516594</v>
      </c>
      <c r="D3158">
        <v>847005500158</v>
      </c>
      <c r="E3158" t="s">
        <v>1959</v>
      </c>
      <c r="F3158">
        <v>67639768</v>
      </c>
      <c r="G3158" s="44">
        <v>45112</v>
      </c>
      <c r="H3158">
        <v>47522648</v>
      </c>
      <c r="I3158" t="s">
        <v>1539</v>
      </c>
      <c r="J3158" t="s">
        <v>4438</v>
      </c>
      <c r="K3158">
        <v>1</v>
      </c>
      <c r="L3158">
        <v>25.55</v>
      </c>
      <c r="M3158">
        <v>25.55</v>
      </c>
      <c r="N3158" t="s">
        <v>1916</v>
      </c>
      <c r="O3158" t="s">
        <v>4480</v>
      </c>
    </row>
    <row r="3159" spans="1:15" x14ac:dyDescent="0.25">
      <c r="A3159" t="s">
        <v>1583</v>
      </c>
      <c r="B3159" t="s">
        <v>1584</v>
      </c>
      <c r="C3159">
        <v>1516594</v>
      </c>
      <c r="D3159">
        <v>847005481576</v>
      </c>
      <c r="E3159" t="s">
        <v>1959</v>
      </c>
      <c r="F3159">
        <v>67636702</v>
      </c>
      <c r="G3159" s="44">
        <v>45110</v>
      </c>
      <c r="H3159">
        <v>47508173</v>
      </c>
      <c r="I3159" t="s">
        <v>1539</v>
      </c>
      <c r="J3159" t="s">
        <v>4438</v>
      </c>
      <c r="K3159">
        <v>3</v>
      </c>
      <c r="L3159">
        <v>25.55</v>
      </c>
      <c r="M3159">
        <v>76.650000000000006</v>
      </c>
      <c r="N3159" t="s">
        <v>1916</v>
      </c>
      <c r="O3159" t="s">
        <v>4481</v>
      </c>
    </row>
    <row r="3160" spans="1:15" x14ac:dyDescent="0.25">
      <c r="A3160" t="s">
        <v>1583</v>
      </c>
      <c r="B3160" t="s">
        <v>1584</v>
      </c>
      <c r="C3160">
        <v>1516594</v>
      </c>
      <c r="D3160">
        <v>847006054698</v>
      </c>
      <c r="E3160" t="s">
        <v>1959</v>
      </c>
      <c r="F3160">
        <v>67751303</v>
      </c>
      <c r="G3160" s="44">
        <v>45124</v>
      </c>
      <c r="H3160">
        <v>47626266</v>
      </c>
      <c r="I3160" t="s">
        <v>1539</v>
      </c>
      <c r="J3160" t="s">
        <v>4438</v>
      </c>
      <c r="K3160">
        <v>1</v>
      </c>
      <c r="L3160">
        <v>25.55</v>
      </c>
      <c r="M3160">
        <v>25.55</v>
      </c>
      <c r="N3160" t="s">
        <v>1916</v>
      </c>
      <c r="O3160" t="s">
        <v>4482</v>
      </c>
    </row>
    <row r="3161" spans="1:15" x14ac:dyDescent="0.25">
      <c r="A3161" t="s">
        <v>1583</v>
      </c>
      <c r="B3161" t="s">
        <v>1584</v>
      </c>
      <c r="C3161">
        <v>1516594</v>
      </c>
      <c r="D3161">
        <v>847007391724</v>
      </c>
      <c r="E3161" t="s">
        <v>1959</v>
      </c>
      <c r="F3161">
        <v>67997358</v>
      </c>
      <c r="G3161" s="44">
        <v>45155</v>
      </c>
      <c r="H3161">
        <v>47879090</v>
      </c>
      <c r="I3161" t="s">
        <v>1539</v>
      </c>
      <c r="J3161" t="s">
        <v>4438</v>
      </c>
      <c r="K3161">
        <v>1</v>
      </c>
      <c r="L3161">
        <v>25.55</v>
      </c>
      <c r="M3161">
        <v>25.55</v>
      </c>
      <c r="N3161" t="s">
        <v>1916</v>
      </c>
      <c r="O3161" t="s">
        <v>4483</v>
      </c>
    </row>
    <row r="3162" spans="1:15" x14ac:dyDescent="0.25">
      <c r="A3162" t="s">
        <v>1583</v>
      </c>
      <c r="B3162" t="s">
        <v>1584</v>
      </c>
      <c r="C3162">
        <v>1516594</v>
      </c>
      <c r="D3162">
        <v>847007021749</v>
      </c>
      <c r="E3162" t="s">
        <v>1959</v>
      </c>
      <c r="F3162">
        <v>67932257</v>
      </c>
      <c r="G3162" s="44">
        <v>45146</v>
      </c>
      <c r="H3162">
        <v>47807452</v>
      </c>
      <c r="I3162" t="s">
        <v>1539</v>
      </c>
      <c r="J3162" t="s">
        <v>4438</v>
      </c>
      <c r="K3162">
        <v>1</v>
      </c>
      <c r="L3162">
        <v>25.55</v>
      </c>
      <c r="M3162">
        <v>25.55</v>
      </c>
      <c r="N3162" t="s">
        <v>1916</v>
      </c>
      <c r="O3162" t="s">
        <v>1962</v>
      </c>
    </row>
    <row r="3163" spans="1:15" x14ac:dyDescent="0.25">
      <c r="A3163" t="s">
        <v>1583</v>
      </c>
      <c r="B3163" t="s">
        <v>1584</v>
      </c>
      <c r="C3163">
        <v>1516594</v>
      </c>
      <c r="D3163">
        <v>847006125184</v>
      </c>
      <c r="E3163" t="s">
        <v>1959</v>
      </c>
      <c r="F3163">
        <v>67765697</v>
      </c>
      <c r="G3163" s="44">
        <v>45125</v>
      </c>
      <c r="H3163">
        <v>47638430</v>
      </c>
      <c r="I3163" t="s">
        <v>1539</v>
      </c>
      <c r="J3163" t="s">
        <v>4438</v>
      </c>
      <c r="K3163">
        <v>1</v>
      </c>
      <c r="L3163">
        <v>25.55</v>
      </c>
      <c r="M3163">
        <v>25.55</v>
      </c>
      <c r="N3163" t="s">
        <v>1916</v>
      </c>
      <c r="O3163" t="s">
        <v>4484</v>
      </c>
    </row>
    <row r="3164" spans="1:15" x14ac:dyDescent="0.25">
      <c r="A3164" t="s">
        <v>1583</v>
      </c>
      <c r="B3164" t="s">
        <v>1584</v>
      </c>
      <c r="C3164">
        <v>1516594</v>
      </c>
      <c r="D3164">
        <v>847005434973</v>
      </c>
      <c r="E3164" t="s">
        <v>1959</v>
      </c>
      <c r="F3164">
        <v>67628358</v>
      </c>
      <c r="G3164" s="44">
        <v>45110</v>
      </c>
      <c r="H3164">
        <v>47503331</v>
      </c>
      <c r="I3164" t="s">
        <v>1539</v>
      </c>
      <c r="J3164" t="s">
        <v>4438</v>
      </c>
      <c r="K3164">
        <v>1</v>
      </c>
      <c r="L3164">
        <v>25.55</v>
      </c>
      <c r="M3164">
        <v>25.55</v>
      </c>
      <c r="N3164" t="s">
        <v>1916</v>
      </c>
      <c r="O3164" t="s">
        <v>4485</v>
      </c>
    </row>
    <row r="3165" spans="1:15" x14ac:dyDescent="0.25">
      <c r="A3165" t="s">
        <v>1583</v>
      </c>
      <c r="B3165" t="s">
        <v>1584</v>
      </c>
      <c r="C3165">
        <v>1516594</v>
      </c>
      <c r="D3165">
        <v>847007118402</v>
      </c>
      <c r="E3165" t="s">
        <v>1959</v>
      </c>
      <c r="F3165">
        <v>67948155</v>
      </c>
      <c r="G3165" s="44">
        <v>45148</v>
      </c>
      <c r="H3165">
        <v>47827269</v>
      </c>
      <c r="I3165" t="s">
        <v>1539</v>
      </c>
      <c r="J3165" t="s">
        <v>4438</v>
      </c>
      <c r="K3165">
        <v>1</v>
      </c>
      <c r="L3165">
        <v>25.55</v>
      </c>
      <c r="M3165">
        <v>25.55</v>
      </c>
      <c r="N3165" t="s">
        <v>1916</v>
      </c>
      <c r="O3165" t="s">
        <v>3444</v>
      </c>
    </row>
    <row r="3166" spans="1:15" x14ac:dyDescent="0.25">
      <c r="A3166" t="s">
        <v>1583</v>
      </c>
      <c r="B3166" t="s">
        <v>1584</v>
      </c>
      <c r="C3166">
        <v>1516594</v>
      </c>
      <c r="D3166">
        <v>847006790933</v>
      </c>
      <c r="E3166" t="s">
        <v>1959</v>
      </c>
      <c r="F3166">
        <v>67891849</v>
      </c>
      <c r="G3166" s="44">
        <v>45141</v>
      </c>
      <c r="H3166">
        <v>47771861</v>
      </c>
      <c r="I3166" t="s">
        <v>1539</v>
      </c>
      <c r="J3166" t="s">
        <v>4438</v>
      </c>
      <c r="K3166">
        <v>1</v>
      </c>
      <c r="L3166">
        <v>25.55</v>
      </c>
      <c r="M3166">
        <v>25.55</v>
      </c>
      <c r="N3166" t="s">
        <v>1916</v>
      </c>
      <c r="O3166" t="s">
        <v>4486</v>
      </c>
    </row>
    <row r="3167" spans="1:15" x14ac:dyDescent="0.25">
      <c r="A3167" t="s">
        <v>1583</v>
      </c>
      <c r="B3167" t="s">
        <v>1584</v>
      </c>
      <c r="C3167">
        <v>1516594</v>
      </c>
      <c r="D3167">
        <v>847007364495</v>
      </c>
      <c r="E3167" t="s">
        <v>1959</v>
      </c>
      <c r="F3167">
        <v>67993722</v>
      </c>
      <c r="G3167" s="44">
        <v>45154</v>
      </c>
      <c r="H3167">
        <v>47872128</v>
      </c>
      <c r="I3167" t="s">
        <v>1539</v>
      </c>
      <c r="J3167" t="s">
        <v>4438</v>
      </c>
      <c r="K3167">
        <v>1</v>
      </c>
      <c r="L3167">
        <v>25.55</v>
      </c>
      <c r="M3167">
        <v>25.55</v>
      </c>
      <c r="N3167" t="s">
        <v>1916</v>
      </c>
      <c r="O3167" t="s">
        <v>4487</v>
      </c>
    </row>
    <row r="3168" spans="1:15" x14ac:dyDescent="0.25">
      <c r="A3168" t="s">
        <v>1583</v>
      </c>
      <c r="B3168" t="s">
        <v>1584</v>
      </c>
      <c r="C3168">
        <v>1516594</v>
      </c>
      <c r="D3168">
        <v>847007009228</v>
      </c>
      <c r="E3168" t="s">
        <v>1959</v>
      </c>
      <c r="F3168">
        <v>67930214</v>
      </c>
      <c r="G3168" s="44">
        <v>45146</v>
      </c>
      <c r="H3168">
        <v>47805485</v>
      </c>
      <c r="I3168" t="s">
        <v>1539</v>
      </c>
      <c r="J3168" t="s">
        <v>4438</v>
      </c>
      <c r="K3168">
        <v>1</v>
      </c>
      <c r="L3168">
        <v>25.55</v>
      </c>
      <c r="M3168">
        <v>25.55</v>
      </c>
      <c r="N3168" t="s">
        <v>1916</v>
      </c>
      <c r="O3168" t="s">
        <v>4488</v>
      </c>
    </row>
    <row r="3169" spans="1:15" x14ac:dyDescent="0.25">
      <c r="A3169" t="s">
        <v>1583</v>
      </c>
      <c r="B3169" t="s">
        <v>1584</v>
      </c>
      <c r="C3169">
        <v>1516594</v>
      </c>
      <c r="D3169">
        <v>847006672989</v>
      </c>
      <c r="E3169" t="s">
        <v>1959</v>
      </c>
      <c r="F3169">
        <v>67875490</v>
      </c>
      <c r="G3169" s="44">
        <v>45139</v>
      </c>
      <c r="H3169">
        <v>47754711</v>
      </c>
      <c r="I3169" t="s">
        <v>1539</v>
      </c>
      <c r="J3169" t="s">
        <v>4438</v>
      </c>
      <c r="K3169">
        <v>2</v>
      </c>
      <c r="L3169">
        <v>25.55</v>
      </c>
      <c r="M3169">
        <v>51.1</v>
      </c>
      <c r="N3169" t="s">
        <v>1916</v>
      </c>
      <c r="O3169" t="s">
        <v>4489</v>
      </c>
    </row>
    <row r="3170" spans="1:15" x14ac:dyDescent="0.25">
      <c r="A3170" t="s">
        <v>1583</v>
      </c>
      <c r="B3170" t="s">
        <v>1584</v>
      </c>
      <c r="C3170">
        <v>1516594</v>
      </c>
      <c r="D3170">
        <v>847006130231</v>
      </c>
      <c r="E3170" t="s">
        <v>1959</v>
      </c>
      <c r="F3170">
        <v>67766981</v>
      </c>
      <c r="G3170" s="44">
        <v>45125</v>
      </c>
      <c r="H3170">
        <v>47643153</v>
      </c>
      <c r="I3170" t="s">
        <v>1539</v>
      </c>
      <c r="J3170" t="s">
        <v>4438</v>
      </c>
      <c r="K3170">
        <v>1</v>
      </c>
      <c r="L3170">
        <v>25.55</v>
      </c>
      <c r="M3170">
        <v>25.55</v>
      </c>
      <c r="N3170" t="s">
        <v>1916</v>
      </c>
      <c r="O3170" t="s">
        <v>4490</v>
      </c>
    </row>
    <row r="3171" spans="1:15" x14ac:dyDescent="0.25">
      <c r="A3171" t="s">
        <v>1583</v>
      </c>
      <c r="B3171" t="s">
        <v>1584</v>
      </c>
      <c r="C3171">
        <v>1516594</v>
      </c>
      <c r="D3171">
        <v>847007286439</v>
      </c>
      <c r="E3171" t="s">
        <v>1959</v>
      </c>
      <c r="F3171">
        <v>67984077</v>
      </c>
      <c r="G3171" s="44">
        <v>45153</v>
      </c>
      <c r="H3171">
        <v>47863412</v>
      </c>
      <c r="I3171" t="s">
        <v>1539</v>
      </c>
      <c r="J3171" t="s">
        <v>4438</v>
      </c>
      <c r="K3171">
        <v>1</v>
      </c>
      <c r="L3171">
        <v>25.55</v>
      </c>
      <c r="M3171">
        <v>25.55</v>
      </c>
      <c r="N3171" t="s">
        <v>1916</v>
      </c>
      <c r="O3171" t="s">
        <v>4491</v>
      </c>
    </row>
    <row r="3172" spans="1:15" x14ac:dyDescent="0.25">
      <c r="A3172" t="s">
        <v>1583</v>
      </c>
      <c r="B3172" t="s">
        <v>1584</v>
      </c>
      <c r="C3172">
        <v>1516594</v>
      </c>
      <c r="D3172">
        <v>847007118410</v>
      </c>
      <c r="E3172" t="s">
        <v>1959</v>
      </c>
      <c r="F3172">
        <v>67948156</v>
      </c>
      <c r="G3172" s="44">
        <v>45148</v>
      </c>
      <c r="H3172">
        <v>47827268</v>
      </c>
      <c r="I3172" t="s">
        <v>1539</v>
      </c>
      <c r="J3172" t="s">
        <v>4438</v>
      </c>
      <c r="K3172">
        <v>2</v>
      </c>
      <c r="L3172">
        <v>25.55</v>
      </c>
      <c r="M3172">
        <v>51.1</v>
      </c>
      <c r="N3172" t="s">
        <v>1916</v>
      </c>
      <c r="O3172" t="s">
        <v>4492</v>
      </c>
    </row>
    <row r="3173" spans="1:15" x14ac:dyDescent="0.25">
      <c r="A3173" t="s">
        <v>1583</v>
      </c>
      <c r="B3173" t="s">
        <v>1584</v>
      </c>
      <c r="C3173">
        <v>1516594</v>
      </c>
      <c r="D3173">
        <v>847006764404</v>
      </c>
      <c r="E3173" t="s">
        <v>1959</v>
      </c>
      <c r="F3173">
        <v>67888234</v>
      </c>
      <c r="G3173" s="44">
        <v>45141</v>
      </c>
      <c r="H3173">
        <v>47771872</v>
      </c>
      <c r="I3173" t="s">
        <v>1539</v>
      </c>
      <c r="J3173" t="s">
        <v>4438</v>
      </c>
      <c r="K3173">
        <v>1</v>
      </c>
      <c r="L3173">
        <v>25.55</v>
      </c>
      <c r="M3173">
        <v>25.55</v>
      </c>
      <c r="N3173" t="s">
        <v>1916</v>
      </c>
      <c r="O3173" t="s">
        <v>4493</v>
      </c>
    </row>
    <row r="3174" spans="1:15" x14ac:dyDescent="0.25">
      <c r="A3174" t="s">
        <v>1583</v>
      </c>
      <c r="B3174" t="s">
        <v>1584</v>
      </c>
      <c r="C3174">
        <v>1516594</v>
      </c>
      <c r="D3174">
        <v>847007780224</v>
      </c>
      <c r="E3174" t="s">
        <v>1959</v>
      </c>
      <c r="F3174">
        <v>68053648</v>
      </c>
      <c r="G3174" s="44">
        <v>45166</v>
      </c>
      <c r="H3174">
        <v>47937421</v>
      </c>
      <c r="I3174" t="s">
        <v>1539</v>
      </c>
      <c r="J3174" t="s">
        <v>4438</v>
      </c>
      <c r="K3174">
        <v>1</v>
      </c>
      <c r="L3174">
        <v>25.55</v>
      </c>
      <c r="M3174">
        <v>25.55</v>
      </c>
      <c r="N3174" t="s">
        <v>1916</v>
      </c>
      <c r="O3174" t="s">
        <v>4494</v>
      </c>
    </row>
    <row r="3175" spans="1:15" x14ac:dyDescent="0.25">
      <c r="A3175" t="s">
        <v>1583</v>
      </c>
      <c r="B3175" t="s">
        <v>1584</v>
      </c>
      <c r="C3175">
        <v>1516594</v>
      </c>
      <c r="D3175">
        <v>847006308486</v>
      </c>
      <c r="E3175" t="s">
        <v>1959</v>
      </c>
      <c r="F3175">
        <v>67804596</v>
      </c>
      <c r="G3175" s="44">
        <v>45131</v>
      </c>
      <c r="H3175">
        <v>47680672</v>
      </c>
      <c r="I3175" t="s">
        <v>1539</v>
      </c>
      <c r="J3175" t="s">
        <v>4438</v>
      </c>
      <c r="K3175">
        <v>1</v>
      </c>
      <c r="L3175">
        <v>25.55</v>
      </c>
      <c r="M3175">
        <v>25.55</v>
      </c>
      <c r="N3175" t="s">
        <v>1916</v>
      </c>
      <c r="O3175" t="s">
        <v>4495</v>
      </c>
    </row>
    <row r="3176" spans="1:15" x14ac:dyDescent="0.25">
      <c r="A3176" t="s">
        <v>1583</v>
      </c>
      <c r="B3176" t="s">
        <v>1584</v>
      </c>
      <c r="C3176">
        <v>1516594</v>
      </c>
      <c r="D3176">
        <v>847006325564</v>
      </c>
      <c r="E3176" t="s">
        <v>1959</v>
      </c>
      <c r="F3176">
        <v>67810115</v>
      </c>
      <c r="G3176" s="44">
        <v>45131</v>
      </c>
      <c r="H3176">
        <v>47675359</v>
      </c>
      <c r="I3176" t="s">
        <v>1539</v>
      </c>
      <c r="J3176" t="s">
        <v>4438</v>
      </c>
      <c r="K3176">
        <v>1</v>
      </c>
      <c r="L3176">
        <v>25.55</v>
      </c>
      <c r="M3176">
        <v>25.55</v>
      </c>
      <c r="N3176" t="s">
        <v>1916</v>
      </c>
      <c r="O3176" t="s">
        <v>4496</v>
      </c>
    </row>
    <row r="3177" spans="1:15" x14ac:dyDescent="0.25">
      <c r="A3177" t="s">
        <v>1583</v>
      </c>
      <c r="B3177" t="s">
        <v>1584</v>
      </c>
      <c r="C3177">
        <v>1516594</v>
      </c>
      <c r="D3177">
        <v>847005465097</v>
      </c>
      <c r="E3177" t="s">
        <v>1959</v>
      </c>
      <c r="F3177">
        <v>67633496</v>
      </c>
      <c r="G3177" s="44">
        <v>45110</v>
      </c>
      <c r="H3177">
        <v>47503330</v>
      </c>
      <c r="I3177" t="s">
        <v>1539</v>
      </c>
      <c r="J3177" t="s">
        <v>4438</v>
      </c>
      <c r="K3177">
        <v>2</v>
      </c>
      <c r="L3177">
        <v>25.55</v>
      </c>
      <c r="M3177">
        <v>51.1</v>
      </c>
      <c r="N3177" t="s">
        <v>1916</v>
      </c>
      <c r="O3177" t="s">
        <v>4497</v>
      </c>
    </row>
    <row r="3178" spans="1:15" x14ac:dyDescent="0.25">
      <c r="A3178" t="s">
        <v>1583</v>
      </c>
      <c r="B3178" t="s">
        <v>1584</v>
      </c>
      <c r="C3178">
        <v>1516594</v>
      </c>
      <c r="D3178">
        <v>847006950745</v>
      </c>
      <c r="E3178" t="s">
        <v>1959</v>
      </c>
      <c r="F3178">
        <v>67919398</v>
      </c>
      <c r="G3178" s="44">
        <v>45145</v>
      </c>
      <c r="H3178">
        <v>47791722</v>
      </c>
      <c r="I3178" t="s">
        <v>1539</v>
      </c>
      <c r="J3178" t="s">
        <v>4438</v>
      </c>
      <c r="K3178">
        <v>1</v>
      </c>
      <c r="L3178">
        <v>25.55</v>
      </c>
      <c r="M3178">
        <v>25.55</v>
      </c>
      <c r="N3178" t="s">
        <v>1916</v>
      </c>
      <c r="O3178" t="s">
        <v>4498</v>
      </c>
    </row>
    <row r="3179" spans="1:15" x14ac:dyDescent="0.25">
      <c r="A3179" t="s">
        <v>1583</v>
      </c>
      <c r="B3179" t="s">
        <v>1584</v>
      </c>
      <c r="C3179">
        <v>1516594</v>
      </c>
      <c r="D3179">
        <v>847005651555</v>
      </c>
      <c r="E3179" t="s">
        <v>1959</v>
      </c>
      <c r="F3179">
        <v>67665500</v>
      </c>
      <c r="G3179" s="44">
        <v>45114</v>
      </c>
      <c r="H3179">
        <v>47543646</v>
      </c>
      <c r="I3179" t="s">
        <v>1539</v>
      </c>
      <c r="J3179" t="s">
        <v>4438</v>
      </c>
      <c r="K3179">
        <v>1</v>
      </c>
      <c r="L3179">
        <v>25.55</v>
      </c>
      <c r="M3179">
        <v>25.55</v>
      </c>
      <c r="N3179" t="s">
        <v>1916</v>
      </c>
      <c r="O3179" t="s">
        <v>4499</v>
      </c>
    </row>
    <row r="3180" spans="1:15" x14ac:dyDescent="0.25">
      <c r="A3180" t="s">
        <v>1583</v>
      </c>
      <c r="B3180" t="s">
        <v>1584</v>
      </c>
      <c r="C3180">
        <v>1516594</v>
      </c>
      <c r="D3180">
        <v>847007061128</v>
      </c>
      <c r="E3180" t="s">
        <v>1959</v>
      </c>
      <c r="F3180">
        <v>67938416</v>
      </c>
      <c r="G3180" s="44">
        <v>45147</v>
      </c>
      <c r="H3180">
        <v>47816516</v>
      </c>
      <c r="I3180" t="s">
        <v>1539</v>
      </c>
      <c r="J3180" t="s">
        <v>4438</v>
      </c>
      <c r="K3180">
        <v>1</v>
      </c>
      <c r="L3180">
        <v>25.55</v>
      </c>
      <c r="M3180">
        <v>25.55</v>
      </c>
      <c r="N3180" t="s">
        <v>1916</v>
      </c>
      <c r="O3180" t="s">
        <v>4500</v>
      </c>
    </row>
    <row r="3181" spans="1:15" x14ac:dyDescent="0.25">
      <c r="A3181" t="s">
        <v>1583</v>
      </c>
      <c r="B3181" t="s">
        <v>1584</v>
      </c>
      <c r="C3181">
        <v>1516594</v>
      </c>
      <c r="D3181">
        <v>847007488035</v>
      </c>
      <c r="E3181" t="s">
        <v>1959</v>
      </c>
      <c r="F3181">
        <v>68011620</v>
      </c>
      <c r="G3181" s="44">
        <v>45159</v>
      </c>
      <c r="H3181">
        <v>47901492</v>
      </c>
      <c r="I3181" t="s">
        <v>1539</v>
      </c>
      <c r="J3181" t="s">
        <v>4438</v>
      </c>
      <c r="K3181">
        <v>2</v>
      </c>
      <c r="L3181">
        <v>25.55</v>
      </c>
      <c r="M3181">
        <v>51.1</v>
      </c>
      <c r="N3181" t="s">
        <v>1916</v>
      </c>
      <c r="O3181" t="s">
        <v>4501</v>
      </c>
    </row>
    <row r="3182" spans="1:15" x14ac:dyDescent="0.25">
      <c r="A3182" t="s">
        <v>1583</v>
      </c>
      <c r="B3182" t="s">
        <v>1584</v>
      </c>
      <c r="C3182">
        <v>1516594</v>
      </c>
      <c r="D3182">
        <v>847005892359</v>
      </c>
      <c r="E3182" t="s">
        <v>1959</v>
      </c>
      <c r="F3182">
        <v>67714360</v>
      </c>
      <c r="G3182" s="44">
        <v>45119</v>
      </c>
      <c r="H3182">
        <v>47586925</v>
      </c>
      <c r="I3182" t="s">
        <v>1539</v>
      </c>
      <c r="J3182" t="s">
        <v>4438</v>
      </c>
      <c r="K3182">
        <v>1</v>
      </c>
      <c r="L3182">
        <v>25.55</v>
      </c>
      <c r="M3182">
        <v>25.55</v>
      </c>
      <c r="N3182" t="s">
        <v>1916</v>
      </c>
      <c r="O3182" t="s">
        <v>4502</v>
      </c>
    </row>
    <row r="3183" spans="1:15" x14ac:dyDescent="0.25">
      <c r="A3183" t="s">
        <v>1583</v>
      </c>
      <c r="B3183" t="s">
        <v>1584</v>
      </c>
      <c r="C3183">
        <v>1516594</v>
      </c>
      <c r="D3183">
        <v>847006827828</v>
      </c>
      <c r="E3183" t="s">
        <v>1959</v>
      </c>
      <c r="F3183">
        <v>67896583</v>
      </c>
      <c r="G3183" s="44">
        <v>45142</v>
      </c>
      <c r="H3183">
        <v>47777544</v>
      </c>
      <c r="I3183" t="s">
        <v>1539</v>
      </c>
      <c r="J3183" t="s">
        <v>4438</v>
      </c>
      <c r="K3183">
        <v>1</v>
      </c>
      <c r="L3183">
        <v>25.55</v>
      </c>
      <c r="M3183">
        <v>25.55</v>
      </c>
      <c r="N3183" t="s">
        <v>1916</v>
      </c>
      <c r="O3183" t="s">
        <v>4503</v>
      </c>
    </row>
    <row r="3184" spans="1:15" x14ac:dyDescent="0.25">
      <c r="A3184" t="s">
        <v>1583</v>
      </c>
      <c r="B3184" t="s">
        <v>1584</v>
      </c>
      <c r="C3184">
        <v>1516594</v>
      </c>
      <c r="D3184">
        <v>847007883085</v>
      </c>
      <c r="E3184" t="s">
        <v>1959</v>
      </c>
      <c r="F3184">
        <v>68077177</v>
      </c>
      <c r="G3184" s="44">
        <v>45166</v>
      </c>
      <c r="H3184">
        <v>47944894</v>
      </c>
      <c r="I3184" t="s">
        <v>1539</v>
      </c>
      <c r="J3184" t="s">
        <v>4438</v>
      </c>
      <c r="K3184">
        <v>1</v>
      </c>
      <c r="L3184">
        <v>25.55</v>
      </c>
      <c r="M3184">
        <v>25.55</v>
      </c>
      <c r="N3184" t="s">
        <v>1916</v>
      </c>
      <c r="O3184" t="s">
        <v>4504</v>
      </c>
    </row>
    <row r="3185" spans="1:15" x14ac:dyDescent="0.25">
      <c r="A3185" t="s">
        <v>1583</v>
      </c>
      <c r="B3185" t="s">
        <v>1584</v>
      </c>
      <c r="C3185">
        <v>1516594</v>
      </c>
      <c r="D3185">
        <v>847005776575</v>
      </c>
      <c r="E3185" t="s">
        <v>1959</v>
      </c>
      <c r="F3185">
        <v>67686472</v>
      </c>
      <c r="G3185" s="44">
        <v>45117</v>
      </c>
      <c r="H3185">
        <v>47560137</v>
      </c>
      <c r="I3185" t="s">
        <v>1539</v>
      </c>
      <c r="J3185" t="s">
        <v>4438</v>
      </c>
      <c r="K3185">
        <v>1</v>
      </c>
      <c r="L3185">
        <v>25.55</v>
      </c>
      <c r="M3185">
        <v>25.55</v>
      </c>
      <c r="N3185" t="s">
        <v>1916</v>
      </c>
      <c r="O3185" t="s">
        <v>4505</v>
      </c>
    </row>
    <row r="3186" spans="1:15" x14ac:dyDescent="0.25">
      <c r="A3186" t="s">
        <v>1583</v>
      </c>
      <c r="B3186" t="s">
        <v>1584</v>
      </c>
      <c r="C3186">
        <v>1516594</v>
      </c>
      <c r="D3186">
        <v>847005955604</v>
      </c>
      <c r="E3186" t="s">
        <v>1959</v>
      </c>
      <c r="F3186">
        <v>67731868</v>
      </c>
      <c r="G3186" s="44">
        <v>45121</v>
      </c>
      <c r="H3186">
        <v>47612169</v>
      </c>
      <c r="I3186" t="s">
        <v>1539</v>
      </c>
      <c r="J3186" t="s">
        <v>4438</v>
      </c>
      <c r="K3186">
        <v>1</v>
      </c>
      <c r="L3186">
        <v>25.55</v>
      </c>
      <c r="M3186">
        <v>25.55</v>
      </c>
      <c r="N3186" t="s">
        <v>1916</v>
      </c>
      <c r="O3186" t="s">
        <v>4506</v>
      </c>
    </row>
    <row r="3187" spans="1:15" x14ac:dyDescent="0.25">
      <c r="A3187" t="s">
        <v>1583</v>
      </c>
      <c r="B3187" t="s">
        <v>1584</v>
      </c>
      <c r="C3187">
        <v>1516594</v>
      </c>
      <c r="D3187">
        <v>847006415515</v>
      </c>
      <c r="E3187" t="s">
        <v>1959</v>
      </c>
      <c r="F3187">
        <v>67832163</v>
      </c>
      <c r="G3187" s="44">
        <v>45132</v>
      </c>
      <c r="H3187">
        <v>47702803</v>
      </c>
      <c r="I3187" t="s">
        <v>1539</v>
      </c>
      <c r="J3187" t="s">
        <v>4438</v>
      </c>
      <c r="K3187">
        <v>1</v>
      </c>
      <c r="L3187">
        <v>25.55</v>
      </c>
      <c r="M3187">
        <v>25.55</v>
      </c>
      <c r="N3187" t="s">
        <v>1916</v>
      </c>
      <c r="O3187" t="s">
        <v>4105</v>
      </c>
    </row>
    <row r="3188" spans="1:15" x14ac:dyDescent="0.25">
      <c r="A3188" t="s">
        <v>1583</v>
      </c>
      <c r="B3188" t="s">
        <v>1584</v>
      </c>
      <c r="C3188">
        <v>1516594</v>
      </c>
      <c r="D3188">
        <v>847006467424</v>
      </c>
      <c r="E3188" t="s">
        <v>1959</v>
      </c>
      <c r="F3188">
        <v>67839435</v>
      </c>
      <c r="G3188" s="44">
        <v>45134</v>
      </c>
      <c r="H3188">
        <v>47722182</v>
      </c>
      <c r="I3188" t="s">
        <v>1539</v>
      </c>
      <c r="J3188" t="s">
        <v>4438</v>
      </c>
      <c r="K3188">
        <v>1</v>
      </c>
      <c r="L3188">
        <v>25.55</v>
      </c>
      <c r="M3188">
        <v>25.55</v>
      </c>
      <c r="N3188" t="s">
        <v>1916</v>
      </c>
      <c r="O3188" t="s">
        <v>4507</v>
      </c>
    </row>
    <row r="3189" spans="1:15" x14ac:dyDescent="0.25">
      <c r="A3189" t="s">
        <v>1583</v>
      </c>
      <c r="B3189" t="s">
        <v>1584</v>
      </c>
      <c r="C3189">
        <v>1516594</v>
      </c>
      <c r="D3189">
        <v>847006587009</v>
      </c>
      <c r="E3189" t="s">
        <v>1959</v>
      </c>
      <c r="F3189">
        <v>67859054</v>
      </c>
      <c r="G3189" s="44">
        <v>45138</v>
      </c>
      <c r="H3189">
        <v>47739009</v>
      </c>
      <c r="I3189" t="s">
        <v>1539</v>
      </c>
      <c r="J3189" t="s">
        <v>4438</v>
      </c>
      <c r="K3189">
        <v>1</v>
      </c>
      <c r="L3189">
        <v>25.55</v>
      </c>
      <c r="M3189">
        <v>25.55</v>
      </c>
      <c r="N3189" t="s">
        <v>1916</v>
      </c>
      <c r="O3189" t="s">
        <v>4508</v>
      </c>
    </row>
    <row r="3190" spans="1:15" x14ac:dyDescent="0.25">
      <c r="A3190" t="s">
        <v>1583</v>
      </c>
      <c r="B3190" t="s">
        <v>1584</v>
      </c>
      <c r="C3190">
        <v>1516594</v>
      </c>
      <c r="D3190">
        <v>847007678323</v>
      </c>
      <c r="E3190" t="s">
        <v>1959</v>
      </c>
      <c r="F3190">
        <v>68037685</v>
      </c>
      <c r="G3190" s="44">
        <v>45161</v>
      </c>
      <c r="H3190">
        <v>47916931</v>
      </c>
      <c r="I3190" t="s">
        <v>1539</v>
      </c>
      <c r="J3190" t="s">
        <v>4438</v>
      </c>
      <c r="K3190">
        <v>1</v>
      </c>
      <c r="L3190">
        <v>25.55</v>
      </c>
      <c r="M3190">
        <v>25.55</v>
      </c>
      <c r="N3190" t="s">
        <v>1916</v>
      </c>
      <c r="O3190" t="s">
        <v>4509</v>
      </c>
    </row>
    <row r="3191" spans="1:15" x14ac:dyDescent="0.25">
      <c r="A3191" t="s">
        <v>1583</v>
      </c>
      <c r="B3191" t="s">
        <v>1584</v>
      </c>
      <c r="C3191">
        <v>1516594</v>
      </c>
      <c r="D3191">
        <v>847006986781</v>
      </c>
      <c r="E3191" t="s">
        <v>1959</v>
      </c>
      <c r="F3191">
        <v>67927460</v>
      </c>
      <c r="G3191" s="44">
        <v>45146</v>
      </c>
      <c r="H3191">
        <v>47805553</v>
      </c>
      <c r="I3191" t="s">
        <v>1539</v>
      </c>
      <c r="J3191" t="s">
        <v>4438</v>
      </c>
      <c r="K3191">
        <v>1</v>
      </c>
      <c r="L3191">
        <v>25.55</v>
      </c>
      <c r="M3191">
        <v>25.55</v>
      </c>
      <c r="N3191" t="s">
        <v>1916</v>
      </c>
      <c r="O3191" t="s">
        <v>4510</v>
      </c>
    </row>
    <row r="3192" spans="1:15" x14ac:dyDescent="0.25">
      <c r="A3192" t="s">
        <v>1583</v>
      </c>
      <c r="B3192" t="s">
        <v>1584</v>
      </c>
      <c r="C3192">
        <v>1516594</v>
      </c>
      <c r="D3192">
        <v>847007677172</v>
      </c>
      <c r="E3192" t="s">
        <v>1959</v>
      </c>
      <c r="F3192">
        <v>68041690</v>
      </c>
      <c r="G3192" s="44">
        <v>45162</v>
      </c>
      <c r="H3192">
        <v>47921681</v>
      </c>
      <c r="I3192" t="s">
        <v>1539</v>
      </c>
      <c r="J3192" t="s">
        <v>4438</v>
      </c>
      <c r="K3192">
        <v>1</v>
      </c>
      <c r="L3192">
        <v>25.55</v>
      </c>
      <c r="M3192">
        <v>25.55</v>
      </c>
      <c r="N3192" t="s">
        <v>1916</v>
      </c>
      <c r="O3192" t="s">
        <v>4511</v>
      </c>
    </row>
    <row r="3193" spans="1:15" x14ac:dyDescent="0.25">
      <c r="A3193" t="s">
        <v>1583</v>
      </c>
      <c r="B3193" t="s">
        <v>1584</v>
      </c>
      <c r="C3193">
        <v>1516594</v>
      </c>
      <c r="D3193">
        <v>847005506696</v>
      </c>
      <c r="E3193" t="s">
        <v>1959</v>
      </c>
      <c r="F3193">
        <v>67641324</v>
      </c>
      <c r="G3193" s="44">
        <v>45112</v>
      </c>
      <c r="H3193">
        <v>47522647</v>
      </c>
      <c r="I3193" t="s">
        <v>1539</v>
      </c>
      <c r="J3193" t="s">
        <v>4438</v>
      </c>
      <c r="K3193">
        <v>1</v>
      </c>
      <c r="L3193">
        <v>25.55</v>
      </c>
      <c r="M3193">
        <v>25.55</v>
      </c>
      <c r="N3193" t="s">
        <v>1916</v>
      </c>
      <c r="O3193" t="s">
        <v>4512</v>
      </c>
    </row>
    <row r="3194" spans="1:15" x14ac:dyDescent="0.25">
      <c r="A3194" t="s">
        <v>1583</v>
      </c>
      <c r="B3194" t="s">
        <v>1584</v>
      </c>
      <c r="C3194">
        <v>1516594</v>
      </c>
      <c r="D3194">
        <v>847007384733</v>
      </c>
      <c r="E3194" t="s">
        <v>1959</v>
      </c>
      <c r="F3194">
        <v>67996612</v>
      </c>
      <c r="G3194" s="44">
        <v>45155</v>
      </c>
      <c r="H3194">
        <v>47879053</v>
      </c>
      <c r="I3194" t="s">
        <v>1539</v>
      </c>
      <c r="J3194" t="s">
        <v>4438</v>
      </c>
      <c r="K3194">
        <v>1</v>
      </c>
      <c r="L3194">
        <v>25.55</v>
      </c>
      <c r="M3194">
        <v>25.55</v>
      </c>
      <c r="N3194" t="s">
        <v>1916</v>
      </c>
      <c r="O3194" t="s">
        <v>4513</v>
      </c>
    </row>
    <row r="3195" spans="1:15" x14ac:dyDescent="0.25">
      <c r="A3195" t="s">
        <v>1583</v>
      </c>
      <c r="B3195" t="s">
        <v>1584</v>
      </c>
      <c r="C3195">
        <v>1516594</v>
      </c>
      <c r="D3195">
        <v>847006513949</v>
      </c>
      <c r="E3195" t="s">
        <v>1959</v>
      </c>
      <c r="F3195">
        <v>67845816</v>
      </c>
      <c r="G3195" s="44">
        <v>45135</v>
      </c>
      <c r="H3195">
        <v>47726166</v>
      </c>
      <c r="I3195" t="s">
        <v>1539</v>
      </c>
      <c r="J3195" t="s">
        <v>4438</v>
      </c>
      <c r="K3195">
        <v>1</v>
      </c>
      <c r="L3195">
        <v>25.55</v>
      </c>
      <c r="M3195">
        <v>25.55</v>
      </c>
      <c r="N3195" t="s">
        <v>1916</v>
      </c>
      <c r="O3195" t="s">
        <v>4514</v>
      </c>
    </row>
    <row r="3196" spans="1:15" x14ac:dyDescent="0.25">
      <c r="A3196" t="s">
        <v>1583</v>
      </c>
      <c r="B3196" t="s">
        <v>1584</v>
      </c>
      <c r="C3196">
        <v>1516594</v>
      </c>
      <c r="D3196">
        <v>847007815157</v>
      </c>
      <c r="E3196" t="s">
        <v>1959</v>
      </c>
      <c r="F3196">
        <v>68059639</v>
      </c>
      <c r="G3196" s="44">
        <v>45166</v>
      </c>
      <c r="H3196">
        <v>47937417</v>
      </c>
      <c r="I3196" t="s">
        <v>1539</v>
      </c>
      <c r="J3196" t="s">
        <v>4438</v>
      </c>
      <c r="K3196">
        <v>1</v>
      </c>
      <c r="L3196">
        <v>25.55</v>
      </c>
      <c r="M3196">
        <v>25.55</v>
      </c>
      <c r="N3196" t="s">
        <v>1916</v>
      </c>
      <c r="O3196" t="s">
        <v>4515</v>
      </c>
    </row>
    <row r="3197" spans="1:15" x14ac:dyDescent="0.25">
      <c r="A3197" t="s">
        <v>1583</v>
      </c>
      <c r="B3197" t="s">
        <v>1584</v>
      </c>
      <c r="C3197">
        <v>1516594</v>
      </c>
      <c r="D3197">
        <v>847006438904</v>
      </c>
      <c r="E3197" t="s">
        <v>1959</v>
      </c>
      <c r="F3197">
        <v>67834709</v>
      </c>
      <c r="G3197" s="44">
        <v>45133</v>
      </c>
      <c r="H3197">
        <v>47712680</v>
      </c>
      <c r="I3197" t="s">
        <v>1539</v>
      </c>
      <c r="J3197" t="s">
        <v>4438</v>
      </c>
      <c r="K3197">
        <v>1</v>
      </c>
      <c r="L3197">
        <v>25.55</v>
      </c>
      <c r="M3197">
        <v>25.55</v>
      </c>
      <c r="N3197" t="s">
        <v>1916</v>
      </c>
      <c r="O3197" t="s">
        <v>4516</v>
      </c>
    </row>
    <row r="3198" spans="1:15" x14ac:dyDescent="0.25">
      <c r="A3198" t="s">
        <v>1583</v>
      </c>
      <c r="B3198" t="s">
        <v>1584</v>
      </c>
      <c r="C3198">
        <v>1516594</v>
      </c>
      <c r="D3198">
        <v>847007483493</v>
      </c>
      <c r="E3198" t="s">
        <v>1959</v>
      </c>
      <c r="F3198">
        <v>68010708</v>
      </c>
      <c r="G3198" s="44">
        <v>45159</v>
      </c>
      <c r="H3198">
        <v>47901467</v>
      </c>
      <c r="I3198" t="s">
        <v>1539</v>
      </c>
      <c r="J3198" t="s">
        <v>4438</v>
      </c>
      <c r="K3198">
        <v>1</v>
      </c>
      <c r="L3198">
        <v>25.55</v>
      </c>
      <c r="M3198">
        <v>25.55</v>
      </c>
      <c r="N3198" t="s">
        <v>1916</v>
      </c>
      <c r="O3198" t="s">
        <v>4517</v>
      </c>
    </row>
    <row r="3199" spans="1:15" x14ac:dyDescent="0.25">
      <c r="A3199" t="s">
        <v>1583</v>
      </c>
      <c r="B3199" t="s">
        <v>1584</v>
      </c>
      <c r="C3199">
        <v>1516594</v>
      </c>
      <c r="D3199">
        <v>847007629287</v>
      </c>
      <c r="E3199" t="s">
        <v>1959</v>
      </c>
      <c r="F3199">
        <v>68031393</v>
      </c>
      <c r="G3199" s="44">
        <v>45160</v>
      </c>
      <c r="H3199">
        <v>47911063</v>
      </c>
      <c r="I3199" t="s">
        <v>1539</v>
      </c>
      <c r="J3199" t="s">
        <v>4438</v>
      </c>
      <c r="K3199">
        <v>1</v>
      </c>
      <c r="L3199">
        <v>25.55</v>
      </c>
      <c r="M3199">
        <v>25.55</v>
      </c>
      <c r="N3199" t="s">
        <v>1916</v>
      </c>
      <c r="O3199" t="s">
        <v>4518</v>
      </c>
    </row>
    <row r="3200" spans="1:15" x14ac:dyDescent="0.25">
      <c r="A3200" t="s">
        <v>1583</v>
      </c>
      <c r="B3200" t="s">
        <v>1584</v>
      </c>
      <c r="C3200">
        <v>1516594</v>
      </c>
      <c r="D3200">
        <v>847007808260</v>
      </c>
      <c r="E3200" t="s">
        <v>1959</v>
      </c>
      <c r="F3200">
        <v>68058350</v>
      </c>
      <c r="G3200" s="44">
        <v>45166</v>
      </c>
      <c r="H3200">
        <v>47937416</v>
      </c>
      <c r="I3200" t="s">
        <v>1539</v>
      </c>
      <c r="J3200" t="s">
        <v>4438</v>
      </c>
      <c r="K3200">
        <v>1</v>
      </c>
      <c r="L3200">
        <v>25.55</v>
      </c>
      <c r="M3200">
        <v>25.55</v>
      </c>
      <c r="N3200" t="s">
        <v>1916</v>
      </c>
      <c r="O3200" t="s">
        <v>4519</v>
      </c>
    </row>
    <row r="3201" spans="1:15" x14ac:dyDescent="0.25">
      <c r="A3201" t="s">
        <v>1583</v>
      </c>
      <c r="B3201" t="s">
        <v>1584</v>
      </c>
      <c r="C3201">
        <v>1516594</v>
      </c>
      <c r="D3201">
        <v>847005573297</v>
      </c>
      <c r="E3201" t="s">
        <v>1959</v>
      </c>
      <c r="F3201">
        <v>67653705</v>
      </c>
      <c r="G3201" s="44">
        <v>45112</v>
      </c>
      <c r="H3201">
        <v>47525980</v>
      </c>
      <c r="I3201" t="s">
        <v>1539</v>
      </c>
      <c r="J3201" t="s">
        <v>4438</v>
      </c>
      <c r="K3201">
        <v>1</v>
      </c>
      <c r="L3201">
        <v>25.55</v>
      </c>
      <c r="M3201">
        <v>25.55</v>
      </c>
      <c r="N3201" t="s">
        <v>1916</v>
      </c>
      <c r="O3201" t="s">
        <v>4520</v>
      </c>
    </row>
    <row r="3202" spans="1:15" x14ac:dyDescent="0.25">
      <c r="A3202" t="s">
        <v>1583</v>
      </c>
      <c r="B3202" t="s">
        <v>1584</v>
      </c>
      <c r="C3202">
        <v>1516594</v>
      </c>
      <c r="D3202">
        <v>847007712490</v>
      </c>
      <c r="E3202" t="s">
        <v>1959</v>
      </c>
      <c r="F3202">
        <v>68043279</v>
      </c>
      <c r="G3202" s="44">
        <v>45162</v>
      </c>
      <c r="H3202">
        <v>47923104</v>
      </c>
      <c r="I3202" t="s">
        <v>1539</v>
      </c>
      <c r="J3202" t="s">
        <v>4438</v>
      </c>
      <c r="K3202">
        <v>1</v>
      </c>
      <c r="L3202">
        <v>25.55</v>
      </c>
      <c r="M3202">
        <v>25.55</v>
      </c>
      <c r="N3202" t="s">
        <v>1916</v>
      </c>
      <c r="O3202" t="s">
        <v>4521</v>
      </c>
    </row>
    <row r="3203" spans="1:15" x14ac:dyDescent="0.25">
      <c r="A3203" t="s">
        <v>1583</v>
      </c>
      <c r="B3203" t="s">
        <v>1584</v>
      </c>
      <c r="C3203">
        <v>1516594</v>
      </c>
      <c r="D3203">
        <v>847005426033</v>
      </c>
      <c r="E3203" t="s">
        <v>1959</v>
      </c>
      <c r="F3203">
        <v>67626990</v>
      </c>
      <c r="G3203" s="44">
        <v>45110</v>
      </c>
      <c r="H3203">
        <v>47503332</v>
      </c>
      <c r="I3203" t="s">
        <v>1539</v>
      </c>
      <c r="J3203" t="s">
        <v>4438</v>
      </c>
      <c r="K3203">
        <v>1</v>
      </c>
      <c r="L3203">
        <v>25.55</v>
      </c>
      <c r="M3203">
        <v>25.55</v>
      </c>
      <c r="N3203" t="s">
        <v>1916</v>
      </c>
      <c r="O3203" t="s">
        <v>4522</v>
      </c>
    </row>
    <row r="3204" spans="1:15" x14ac:dyDescent="0.25">
      <c r="A3204" t="s">
        <v>1583</v>
      </c>
      <c r="B3204" t="s">
        <v>1584</v>
      </c>
      <c r="C3204">
        <v>1516594</v>
      </c>
      <c r="D3204">
        <v>847005949693</v>
      </c>
      <c r="E3204" t="s">
        <v>1959</v>
      </c>
      <c r="F3204">
        <v>67731025</v>
      </c>
      <c r="G3204" s="44">
        <v>45121</v>
      </c>
      <c r="H3204">
        <v>47612170</v>
      </c>
      <c r="I3204" t="s">
        <v>1539</v>
      </c>
      <c r="J3204" t="s">
        <v>4438</v>
      </c>
      <c r="K3204">
        <v>1</v>
      </c>
      <c r="L3204">
        <v>25.55</v>
      </c>
      <c r="M3204">
        <v>25.55</v>
      </c>
      <c r="N3204" t="s">
        <v>1916</v>
      </c>
      <c r="O3204" t="s">
        <v>4523</v>
      </c>
    </row>
    <row r="3205" spans="1:15" x14ac:dyDescent="0.25">
      <c r="A3205" t="s">
        <v>1583</v>
      </c>
      <c r="B3205" t="s">
        <v>1584</v>
      </c>
      <c r="C3205">
        <v>1516594</v>
      </c>
      <c r="D3205">
        <v>847006069170</v>
      </c>
      <c r="E3205" t="s">
        <v>1959</v>
      </c>
      <c r="F3205">
        <v>67754096</v>
      </c>
      <c r="G3205" s="44">
        <v>45124</v>
      </c>
      <c r="H3205">
        <v>47628177</v>
      </c>
      <c r="I3205" t="s">
        <v>1539</v>
      </c>
      <c r="J3205" t="s">
        <v>4438</v>
      </c>
      <c r="K3205">
        <v>1</v>
      </c>
      <c r="L3205">
        <v>25.55</v>
      </c>
      <c r="M3205">
        <v>25.55</v>
      </c>
      <c r="N3205" t="s">
        <v>1916</v>
      </c>
      <c r="O3205" t="s">
        <v>4524</v>
      </c>
    </row>
    <row r="3206" spans="1:15" x14ac:dyDescent="0.25">
      <c r="A3206" t="s">
        <v>1583</v>
      </c>
      <c r="B3206" t="s">
        <v>1584</v>
      </c>
      <c r="C3206">
        <v>1516594</v>
      </c>
      <c r="D3206">
        <v>847006123732</v>
      </c>
      <c r="E3206" t="s">
        <v>1959</v>
      </c>
      <c r="F3206">
        <v>67765415</v>
      </c>
      <c r="G3206" s="44">
        <v>45125</v>
      </c>
      <c r="H3206">
        <v>47638431</v>
      </c>
      <c r="I3206" t="s">
        <v>1539</v>
      </c>
      <c r="J3206" t="s">
        <v>4438</v>
      </c>
      <c r="K3206">
        <v>1</v>
      </c>
      <c r="L3206">
        <v>25.55</v>
      </c>
      <c r="M3206">
        <v>25.55</v>
      </c>
      <c r="N3206" t="s">
        <v>1916</v>
      </c>
      <c r="O3206" t="s">
        <v>4525</v>
      </c>
    </row>
    <row r="3207" spans="1:15" x14ac:dyDescent="0.25">
      <c r="A3207" t="s">
        <v>1583</v>
      </c>
      <c r="B3207" t="s">
        <v>1584</v>
      </c>
      <c r="C3207">
        <v>1516594</v>
      </c>
      <c r="D3207">
        <v>847005386666</v>
      </c>
      <c r="E3207" t="s">
        <v>1959</v>
      </c>
      <c r="F3207">
        <v>67620018</v>
      </c>
      <c r="G3207" s="44">
        <v>45110</v>
      </c>
      <c r="H3207">
        <v>47502214</v>
      </c>
      <c r="I3207" t="s">
        <v>1539</v>
      </c>
      <c r="J3207" t="s">
        <v>4438</v>
      </c>
      <c r="K3207">
        <v>1</v>
      </c>
      <c r="L3207">
        <v>25.55</v>
      </c>
      <c r="M3207">
        <v>25.55</v>
      </c>
      <c r="N3207" t="s">
        <v>1916</v>
      </c>
      <c r="O3207" t="s">
        <v>4526</v>
      </c>
    </row>
    <row r="3208" spans="1:15" x14ac:dyDescent="0.25">
      <c r="A3208" t="s">
        <v>1583</v>
      </c>
      <c r="B3208" t="s">
        <v>1584</v>
      </c>
      <c r="C3208">
        <v>1516594</v>
      </c>
      <c r="D3208">
        <v>847005397084</v>
      </c>
      <c r="E3208" t="s">
        <v>1959</v>
      </c>
      <c r="F3208">
        <v>67621967</v>
      </c>
      <c r="G3208" s="44">
        <v>45110</v>
      </c>
      <c r="H3208">
        <v>47502249</v>
      </c>
      <c r="I3208" t="s">
        <v>1539</v>
      </c>
      <c r="J3208" t="s">
        <v>4438</v>
      </c>
      <c r="K3208">
        <v>2</v>
      </c>
      <c r="L3208">
        <v>25.55</v>
      </c>
      <c r="M3208">
        <v>51.1</v>
      </c>
      <c r="N3208" t="s">
        <v>1916</v>
      </c>
      <c r="O3208" t="s">
        <v>4527</v>
      </c>
    </row>
    <row r="3209" spans="1:15" x14ac:dyDescent="0.25">
      <c r="A3209" t="s">
        <v>1583</v>
      </c>
      <c r="B3209" t="s">
        <v>1584</v>
      </c>
      <c r="C3209">
        <v>1516594</v>
      </c>
      <c r="D3209">
        <v>847006127178</v>
      </c>
      <c r="E3209" t="s">
        <v>1959</v>
      </c>
      <c r="F3209">
        <v>67766038</v>
      </c>
      <c r="G3209" s="44">
        <v>45125</v>
      </c>
      <c r="H3209">
        <v>47640863</v>
      </c>
      <c r="I3209" t="s">
        <v>1539</v>
      </c>
      <c r="J3209" t="s">
        <v>4438</v>
      </c>
      <c r="K3209">
        <v>1</v>
      </c>
      <c r="L3209">
        <v>25.55</v>
      </c>
      <c r="M3209">
        <v>25.55</v>
      </c>
      <c r="N3209" t="s">
        <v>1916</v>
      </c>
      <c r="O3209" t="s">
        <v>4528</v>
      </c>
    </row>
    <row r="3210" spans="1:15" x14ac:dyDescent="0.25">
      <c r="A3210" t="s">
        <v>1583</v>
      </c>
      <c r="B3210" t="s">
        <v>1584</v>
      </c>
      <c r="C3210">
        <v>1516594</v>
      </c>
      <c r="D3210">
        <v>847006429035</v>
      </c>
      <c r="E3210" t="s">
        <v>1959</v>
      </c>
      <c r="F3210">
        <v>67833542</v>
      </c>
      <c r="G3210" s="44">
        <v>45133</v>
      </c>
      <c r="H3210">
        <v>47712674</v>
      </c>
      <c r="I3210" t="s">
        <v>1539</v>
      </c>
      <c r="J3210" t="s">
        <v>4438</v>
      </c>
      <c r="K3210">
        <v>1</v>
      </c>
      <c r="L3210">
        <v>25.55</v>
      </c>
      <c r="M3210">
        <v>25.55</v>
      </c>
      <c r="N3210" t="s">
        <v>1916</v>
      </c>
      <c r="O3210" t="s">
        <v>4529</v>
      </c>
    </row>
    <row r="3211" spans="1:15" x14ac:dyDescent="0.25">
      <c r="A3211" t="s">
        <v>1583</v>
      </c>
      <c r="B3211" t="s">
        <v>1584</v>
      </c>
      <c r="C3211">
        <v>1516594</v>
      </c>
      <c r="D3211">
        <v>847006273299</v>
      </c>
      <c r="E3211" t="s">
        <v>1959</v>
      </c>
      <c r="F3211">
        <v>67794532</v>
      </c>
      <c r="G3211" s="44">
        <v>45131</v>
      </c>
      <c r="H3211">
        <v>47680673</v>
      </c>
      <c r="I3211" t="s">
        <v>1539</v>
      </c>
      <c r="J3211" t="s">
        <v>4438</v>
      </c>
      <c r="K3211">
        <v>1</v>
      </c>
      <c r="L3211">
        <v>25.55</v>
      </c>
      <c r="M3211">
        <v>25.55</v>
      </c>
      <c r="N3211" t="s">
        <v>1916</v>
      </c>
      <c r="O3211" t="s">
        <v>4530</v>
      </c>
    </row>
    <row r="3212" spans="1:15" x14ac:dyDescent="0.25">
      <c r="A3212" t="s">
        <v>1583</v>
      </c>
      <c r="B3212" t="s">
        <v>1584</v>
      </c>
      <c r="C3212">
        <v>1516594</v>
      </c>
      <c r="D3212">
        <v>847005772626</v>
      </c>
      <c r="E3212" t="s">
        <v>1959</v>
      </c>
      <c r="F3212">
        <v>67685283</v>
      </c>
      <c r="G3212" s="44">
        <v>45117</v>
      </c>
      <c r="H3212">
        <v>47558064</v>
      </c>
      <c r="I3212" t="s">
        <v>1539</v>
      </c>
      <c r="J3212" t="s">
        <v>4438</v>
      </c>
      <c r="K3212">
        <v>1</v>
      </c>
      <c r="L3212">
        <v>25.55</v>
      </c>
      <c r="M3212">
        <v>25.55</v>
      </c>
      <c r="N3212" t="s">
        <v>1916</v>
      </c>
      <c r="O3212" t="s">
        <v>4531</v>
      </c>
    </row>
    <row r="3213" spans="1:15" x14ac:dyDescent="0.25">
      <c r="A3213" t="s">
        <v>1583</v>
      </c>
      <c r="B3213" t="s">
        <v>1584</v>
      </c>
      <c r="C3213">
        <v>1516594</v>
      </c>
      <c r="D3213">
        <v>847007679012</v>
      </c>
      <c r="E3213" t="s">
        <v>1959</v>
      </c>
      <c r="F3213">
        <v>68037862</v>
      </c>
      <c r="G3213" s="44">
        <v>45161</v>
      </c>
      <c r="H3213">
        <v>47916930</v>
      </c>
      <c r="I3213" t="s">
        <v>1539</v>
      </c>
      <c r="J3213" t="s">
        <v>4438</v>
      </c>
      <c r="K3213">
        <v>1</v>
      </c>
      <c r="L3213">
        <v>25.55</v>
      </c>
      <c r="M3213">
        <v>25.55</v>
      </c>
      <c r="N3213" t="s">
        <v>1916</v>
      </c>
      <c r="O3213" t="s">
        <v>4532</v>
      </c>
    </row>
    <row r="3214" spans="1:15" x14ac:dyDescent="0.25">
      <c r="A3214" t="s">
        <v>1583</v>
      </c>
      <c r="B3214" t="s">
        <v>1584</v>
      </c>
      <c r="C3214">
        <v>1516594</v>
      </c>
      <c r="D3214">
        <v>847006492055</v>
      </c>
      <c r="E3214" t="s">
        <v>1959</v>
      </c>
      <c r="F3214">
        <v>67843564</v>
      </c>
      <c r="G3214" s="44">
        <v>45134</v>
      </c>
      <c r="H3214">
        <v>47722989</v>
      </c>
      <c r="I3214" t="s">
        <v>1539</v>
      </c>
      <c r="J3214" t="s">
        <v>4438</v>
      </c>
      <c r="K3214">
        <v>1</v>
      </c>
      <c r="L3214">
        <v>25.55</v>
      </c>
      <c r="M3214">
        <v>25.55</v>
      </c>
      <c r="N3214" t="s">
        <v>1916</v>
      </c>
      <c r="O3214" t="s">
        <v>4533</v>
      </c>
    </row>
    <row r="3215" spans="1:15" x14ac:dyDescent="0.25">
      <c r="A3215" t="s">
        <v>1583</v>
      </c>
      <c r="B3215" t="s">
        <v>1584</v>
      </c>
      <c r="C3215">
        <v>1516594</v>
      </c>
      <c r="D3215">
        <v>847006840950</v>
      </c>
      <c r="E3215" t="s">
        <v>1959</v>
      </c>
      <c r="F3215">
        <v>67898892</v>
      </c>
      <c r="G3215" s="44">
        <v>45142</v>
      </c>
      <c r="H3215">
        <v>47778547</v>
      </c>
      <c r="I3215" t="s">
        <v>1539</v>
      </c>
      <c r="J3215" t="s">
        <v>4438</v>
      </c>
      <c r="K3215">
        <v>1</v>
      </c>
      <c r="L3215">
        <v>25.55</v>
      </c>
      <c r="M3215">
        <v>25.55</v>
      </c>
      <c r="N3215" t="s">
        <v>1916</v>
      </c>
      <c r="O3215" t="s">
        <v>4534</v>
      </c>
    </row>
    <row r="3216" spans="1:15" x14ac:dyDescent="0.25">
      <c r="A3216" t="s">
        <v>1583</v>
      </c>
      <c r="B3216" t="s">
        <v>1584</v>
      </c>
      <c r="C3216">
        <v>1516594</v>
      </c>
      <c r="D3216">
        <v>847007746003</v>
      </c>
      <c r="E3216" t="s">
        <v>1959</v>
      </c>
      <c r="F3216">
        <v>68047892</v>
      </c>
      <c r="G3216" s="44">
        <v>45163</v>
      </c>
      <c r="H3216">
        <v>47926298</v>
      </c>
      <c r="I3216" t="s">
        <v>1539</v>
      </c>
      <c r="J3216" t="s">
        <v>4438</v>
      </c>
      <c r="K3216">
        <v>1</v>
      </c>
      <c r="L3216">
        <v>25.55</v>
      </c>
      <c r="M3216">
        <v>25.55</v>
      </c>
      <c r="N3216" t="s">
        <v>1916</v>
      </c>
      <c r="O3216" t="s">
        <v>4535</v>
      </c>
    </row>
    <row r="3217" spans="1:15" x14ac:dyDescent="0.25">
      <c r="A3217" t="s">
        <v>1583</v>
      </c>
      <c r="B3217" t="s">
        <v>1584</v>
      </c>
      <c r="C3217">
        <v>1516594</v>
      </c>
      <c r="D3217">
        <v>847005468099</v>
      </c>
      <c r="E3217" t="s">
        <v>1959</v>
      </c>
      <c r="F3217">
        <v>67633917</v>
      </c>
      <c r="G3217" s="44">
        <v>45110</v>
      </c>
      <c r="H3217">
        <v>47503334</v>
      </c>
      <c r="I3217" t="s">
        <v>1539</v>
      </c>
      <c r="J3217" t="s">
        <v>4438</v>
      </c>
      <c r="K3217">
        <v>1</v>
      </c>
      <c r="L3217">
        <v>25.55</v>
      </c>
      <c r="M3217">
        <v>25.55</v>
      </c>
      <c r="N3217" t="s">
        <v>1916</v>
      </c>
      <c r="O3217" t="s">
        <v>4536</v>
      </c>
    </row>
    <row r="3218" spans="1:15" x14ac:dyDescent="0.25">
      <c r="A3218" t="s">
        <v>1583</v>
      </c>
      <c r="B3218" t="s">
        <v>1584</v>
      </c>
      <c r="C3218">
        <v>1516594</v>
      </c>
      <c r="D3218">
        <v>847006082673</v>
      </c>
      <c r="E3218" t="s">
        <v>1959</v>
      </c>
      <c r="F3218">
        <v>67757337</v>
      </c>
      <c r="G3218" s="44">
        <v>45124</v>
      </c>
      <c r="H3218">
        <v>47628487</v>
      </c>
      <c r="I3218" t="s">
        <v>1539</v>
      </c>
      <c r="J3218" t="s">
        <v>4438</v>
      </c>
      <c r="K3218">
        <v>1</v>
      </c>
      <c r="L3218">
        <v>25.55</v>
      </c>
      <c r="M3218">
        <v>25.55</v>
      </c>
      <c r="N3218" t="s">
        <v>1916</v>
      </c>
      <c r="O3218" t="s">
        <v>4537</v>
      </c>
    </row>
    <row r="3219" spans="1:15" x14ac:dyDescent="0.25">
      <c r="A3219" t="s">
        <v>1583</v>
      </c>
      <c r="B3219" t="s">
        <v>1584</v>
      </c>
      <c r="C3219">
        <v>1516594</v>
      </c>
      <c r="D3219">
        <v>847006033621</v>
      </c>
      <c r="E3219" t="s">
        <v>1959</v>
      </c>
      <c r="F3219">
        <v>67746276</v>
      </c>
      <c r="G3219" s="44">
        <v>45124</v>
      </c>
      <c r="H3219">
        <v>47628789</v>
      </c>
      <c r="I3219" t="s">
        <v>1539</v>
      </c>
      <c r="J3219" t="s">
        <v>4438</v>
      </c>
      <c r="K3219">
        <v>1</v>
      </c>
      <c r="L3219">
        <v>25.55</v>
      </c>
      <c r="M3219">
        <v>25.55</v>
      </c>
      <c r="N3219" t="s">
        <v>1916</v>
      </c>
      <c r="O3219" t="s">
        <v>4538</v>
      </c>
    </row>
    <row r="3220" spans="1:15" x14ac:dyDescent="0.25">
      <c r="A3220" t="s">
        <v>1583</v>
      </c>
      <c r="B3220" t="s">
        <v>1584</v>
      </c>
      <c r="C3220">
        <v>1516594</v>
      </c>
      <c r="D3220">
        <v>847006552823</v>
      </c>
      <c r="E3220" t="s">
        <v>1959</v>
      </c>
      <c r="F3220">
        <v>67852829</v>
      </c>
      <c r="G3220" s="44">
        <v>45138</v>
      </c>
      <c r="H3220">
        <v>47738997</v>
      </c>
      <c r="I3220" t="s">
        <v>1539</v>
      </c>
      <c r="J3220" t="s">
        <v>4438</v>
      </c>
      <c r="K3220">
        <v>1</v>
      </c>
      <c r="L3220">
        <v>25.55</v>
      </c>
      <c r="M3220">
        <v>25.55</v>
      </c>
      <c r="N3220" t="s">
        <v>1916</v>
      </c>
      <c r="O3220" t="s">
        <v>4539</v>
      </c>
    </row>
    <row r="3221" spans="1:15" x14ac:dyDescent="0.25">
      <c r="A3221" t="s">
        <v>1583</v>
      </c>
      <c r="B3221" t="s">
        <v>1584</v>
      </c>
      <c r="C3221">
        <v>1516594</v>
      </c>
      <c r="D3221">
        <v>847006182458</v>
      </c>
      <c r="E3221" t="s">
        <v>1959</v>
      </c>
      <c r="F3221">
        <v>67777330</v>
      </c>
      <c r="G3221" s="44">
        <v>45127</v>
      </c>
      <c r="H3221">
        <v>47657650</v>
      </c>
      <c r="I3221" t="s">
        <v>1539</v>
      </c>
      <c r="J3221" t="s">
        <v>4438</v>
      </c>
      <c r="K3221">
        <v>1</v>
      </c>
      <c r="L3221">
        <v>25.55</v>
      </c>
      <c r="M3221">
        <v>25.55</v>
      </c>
      <c r="N3221" t="s">
        <v>1916</v>
      </c>
      <c r="O3221" t="s">
        <v>4540</v>
      </c>
    </row>
    <row r="3222" spans="1:15" x14ac:dyDescent="0.25">
      <c r="A3222" t="s">
        <v>1583</v>
      </c>
      <c r="B3222" t="s">
        <v>1584</v>
      </c>
      <c r="C3222">
        <v>1516594</v>
      </c>
      <c r="D3222">
        <v>847005747919</v>
      </c>
      <c r="E3222" t="s">
        <v>1959</v>
      </c>
      <c r="F3222">
        <v>67680470</v>
      </c>
      <c r="G3222" s="44">
        <v>45117</v>
      </c>
      <c r="H3222">
        <v>47560138</v>
      </c>
      <c r="I3222" t="s">
        <v>1539</v>
      </c>
      <c r="J3222" t="s">
        <v>4438</v>
      </c>
      <c r="K3222">
        <v>1</v>
      </c>
      <c r="L3222">
        <v>25.55</v>
      </c>
      <c r="M3222">
        <v>25.55</v>
      </c>
      <c r="N3222" t="s">
        <v>1916</v>
      </c>
      <c r="O3222" t="s">
        <v>4541</v>
      </c>
    </row>
    <row r="3223" spans="1:15" x14ac:dyDescent="0.25">
      <c r="A3223" t="s">
        <v>1583</v>
      </c>
      <c r="B3223" t="s">
        <v>1584</v>
      </c>
      <c r="C3223">
        <v>1516594</v>
      </c>
      <c r="D3223">
        <v>847006036196</v>
      </c>
      <c r="E3223" t="s">
        <v>1959</v>
      </c>
      <c r="F3223">
        <v>67746945</v>
      </c>
      <c r="G3223" s="44">
        <v>45124</v>
      </c>
      <c r="H3223">
        <v>47628550</v>
      </c>
      <c r="I3223" t="s">
        <v>1539</v>
      </c>
      <c r="J3223" t="s">
        <v>4438</v>
      </c>
      <c r="K3223">
        <v>1</v>
      </c>
      <c r="L3223">
        <v>25.55</v>
      </c>
      <c r="M3223">
        <v>25.55</v>
      </c>
      <c r="N3223" t="s">
        <v>1916</v>
      </c>
      <c r="O3223" t="s">
        <v>4542</v>
      </c>
    </row>
    <row r="3224" spans="1:15" x14ac:dyDescent="0.25">
      <c r="A3224" t="s">
        <v>1583</v>
      </c>
      <c r="B3224" t="s">
        <v>1584</v>
      </c>
      <c r="C3224">
        <v>1516594</v>
      </c>
      <c r="D3224">
        <v>847007315006</v>
      </c>
      <c r="E3224" t="s">
        <v>1959</v>
      </c>
      <c r="F3224">
        <v>67986349</v>
      </c>
      <c r="G3224" s="44">
        <v>45153</v>
      </c>
      <c r="H3224">
        <v>47863413</v>
      </c>
      <c r="I3224" t="s">
        <v>1539</v>
      </c>
      <c r="J3224" t="s">
        <v>4438</v>
      </c>
      <c r="K3224">
        <v>1</v>
      </c>
      <c r="L3224">
        <v>25.55</v>
      </c>
      <c r="M3224">
        <v>25.55</v>
      </c>
      <c r="N3224" t="s">
        <v>1916</v>
      </c>
      <c r="O3224" t="s">
        <v>4543</v>
      </c>
    </row>
    <row r="3225" spans="1:15" x14ac:dyDescent="0.25">
      <c r="A3225" t="s">
        <v>1583</v>
      </c>
      <c r="B3225" t="s">
        <v>1584</v>
      </c>
      <c r="C3225">
        <v>1516594</v>
      </c>
      <c r="D3225">
        <v>847006898768</v>
      </c>
      <c r="E3225" t="s">
        <v>1959</v>
      </c>
      <c r="F3225">
        <v>67908773</v>
      </c>
      <c r="G3225" s="44">
        <v>45145</v>
      </c>
      <c r="H3225">
        <v>47791452</v>
      </c>
      <c r="I3225" t="s">
        <v>1539</v>
      </c>
      <c r="J3225" t="s">
        <v>4438</v>
      </c>
      <c r="K3225">
        <v>1</v>
      </c>
      <c r="L3225">
        <v>25.55</v>
      </c>
      <c r="M3225">
        <v>25.55</v>
      </c>
      <c r="N3225" t="s">
        <v>1916</v>
      </c>
      <c r="O3225" t="s">
        <v>4544</v>
      </c>
    </row>
    <row r="3226" spans="1:15" x14ac:dyDescent="0.25">
      <c r="A3226" t="s">
        <v>1583</v>
      </c>
      <c r="B3226" t="s">
        <v>1584</v>
      </c>
      <c r="C3226">
        <v>1516594</v>
      </c>
      <c r="D3226">
        <v>847005729221</v>
      </c>
      <c r="E3226" t="s">
        <v>1959</v>
      </c>
      <c r="F3226">
        <v>67677479</v>
      </c>
      <c r="G3226" s="44">
        <v>45117</v>
      </c>
      <c r="H3226">
        <v>47558091</v>
      </c>
      <c r="I3226" t="s">
        <v>1539</v>
      </c>
      <c r="J3226" t="s">
        <v>4438</v>
      </c>
      <c r="K3226">
        <v>2</v>
      </c>
      <c r="L3226">
        <v>25.55</v>
      </c>
      <c r="M3226">
        <v>51.1</v>
      </c>
      <c r="N3226" t="s">
        <v>1916</v>
      </c>
      <c r="O3226" t="s">
        <v>4545</v>
      </c>
    </row>
    <row r="3227" spans="1:15" x14ac:dyDescent="0.25">
      <c r="A3227" t="s">
        <v>1583</v>
      </c>
      <c r="B3227" t="s">
        <v>1584</v>
      </c>
      <c r="C3227">
        <v>1516594</v>
      </c>
      <c r="D3227">
        <v>847006294973</v>
      </c>
      <c r="E3227" t="s">
        <v>1959</v>
      </c>
      <c r="F3227">
        <v>67799731</v>
      </c>
      <c r="G3227" s="44">
        <v>45131</v>
      </c>
      <c r="H3227">
        <v>47680671</v>
      </c>
      <c r="I3227" t="s">
        <v>1539</v>
      </c>
      <c r="J3227" t="s">
        <v>4438</v>
      </c>
      <c r="K3227">
        <v>1</v>
      </c>
      <c r="L3227">
        <v>25.55</v>
      </c>
      <c r="M3227">
        <v>25.55</v>
      </c>
      <c r="N3227" t="s">
        <v>1916</v>
      </c>
      <c r="O3227" t="s">
        <v>4546</v>
      </c>
    </row>
    <row r="3228" spans="1:15" x14ac:dyDescent="0.25">
      <c r="A3228" t="s">
        <v>1583</v>
      </c>
      <c r="B3228" t="s">
        <v>1584</v>
      </c>
      <c r="C3228">
        <v>1516594</v>
      </c>
      <c r="D3228">
        <v>847006395661</v>
      </c>
      <c r="E3228" t="s">
        <v>1959</v>
      </c>
      <c r="F3228">
        <v>67829450</v>
      </c>
      <c r="G3228" s="44">
        <v>45132</v>
      </c>
      <c r="H3228">
        <v>47698751</v>
      </c>
      <c r="I3228" t="s">
        <v>1539</v>
      </c>
      <c r="J3228" t="s">
        <v>4438</v>
      </c>
      <c r="K3228">
        <v>1</v>
      </c>
      <c r="L3228">
        <v>25.55</v>
      </c>
      <c r="M3228">
        <v>25.55</v>
      </c>
      <c r="N3228" t="s">
        <v>1916</v>
      </c>
      <c r="O3228" t="s">
        <v>4547</v>
      </c>
    </row>
    <row r="3229" spans="1:15" x14ac:dyDescent="0.25">
      <c r="A3229" t="s">
        <v>1583</v>
      </c>
      <c r="B3229" t="s">
        <v>1584</v>
      </c>
      <c r="C3229">
        <v>1516594</v>
      </c>
      <c r="D3229">
        <v>847007544233</v>
      </c>
      <c r="E3229" t="s">
        <v>1959</v>
      </c>
      <c r="F3229">
        <v>68019848</v>
      </c>
      <c r="G3229" s="44">
        <v>45159</v>
      </c>
      <c r="H3229">
        <v>47899374</v>
      </c>
      <c r="I3229" t="s">
        <v>1539</v>
      </c>
      <c r="J3229" t="s">
        <v>4438</v>
      </c>
      <c r="K3229">
        <v>1</v>
      </c>
      <c r="L3229">
        <v>25.55</v>
      </c>
      <c r="M3229">
        <v>25.55</v>
      </c>
      <c r="N3229" t="s">
        <v>1916</v>
      </c>
      <c r="O3229" t="s">
        <v>4548</v>
      </c>
    </row>
    <row r="3230" spans="1:15" x14ac:dyDescent="0.25">
      <c r="A3230" t="s">
        <v>1583</v>
      </c>
      <c r="B3230" t="s">
        <v>1584</v>
      </c>
      <c r="C3230">
        <v>1516594</v>
      </c>
      <c r="D3230">
        <v>847005700046</v>
      </c>
      <c r="E3230" t="s">
        <v>1959</v>
      </c>
      <c r="F3230">
        <v>67672800</v>
      </c>
      <c r="G3230" s="44">
        <v>45117</v>
      </c>
      <c r="H3230">
        <v>47557413</v>
      </c>
      <c r="I3230" t="s">
        <v>1539</v>
      </c>
      <c r="J3230" t="s">
        <v>4438</v>
      </c>
      <c r="K3230">
        <v>1</v>
      </c>
      <c r="L3230">
        <v>25.55</v>
      </c>
      <c r="M3230">
        <v>25.55</v>
      </c>
      <c r="N3230" t="s">
        <v>1916</v>
      </c>
      <c r="O3230" t="s">
        <v>4549</v>
      </c>
    </row>
    <row r="3231" spans="1:15" x14ac:dyDescent="0.25">
      <c r="A3231" t="s">
        <v>1583</v>
      </c>
      <c r="B3231" t="s">
        <v>1584</v>
      </c>
      <c r="C3231">
        <v>1516594</v>
      </c>
      <c r="D3231">
        <v>847006896171</v>
      </c>
      <c r="E3231" t="s">
        <v>1959</v>
      </c>
      <c r="F3231">
        <v>67908766</v>
      </c>
      <c r="G3231" s="44">
        <v>45145</v>
      </c>
      <c r="H3231">
        <v>47791450</v>
      </c>
      <c r="I3231" t="s">
        <v>1539</v>
      </c>
      <c r="J3231" t="s">
        <v>4438</v>
      </c>
      <c r="K3231">
        <v>1</v>
      </c>
      <c r="L3231">
        <v>25.55</v>
      </c>
      <c r="M3231">
        <v>25.55</v>
      </c>
      <c r="N3231" t="s">
        <v>1916</v>
      </c>
      <c r="O3231" t="s">
        <v>4550</v>
      </c>
    </row>
    <row r="3232" spans="1:15" x14ac:dyDescent="0.25">
      <c r="A3232" t="s">
        <v>1583</v>
      </c>
      <c r="B3232" t="s">
        <v>1584</v>
      </c>
      <c r="C3232">
        <v>1516594</v>
      </c>
      <c r="D3232">
        <v>847007360819</v>
      </c>
      <c r="E3232" t="s">
        <v>1959</v>
      </c>
      <c r="F3232">
        <v>67993072</v>
      </c>
      <c r="G3232" s="44">
        <v>45154</v>
      </c>
      <c r="H3232">
        <v>47872129</v>
      </c>
      <c r="I3232" t="s">
        <v>1539</v>
      </c>
      <c r="J3232" t="s">
        <v>4438</v>
      </c>
      <c r="K3232">
        <v>1</v>
      </c>
      <c r="L3232">
        <v>25.55</v>
      </c>
      <c r="M3232">
        <v>25.55</v>
      </c>
      <c r="N3232" t="s">
        <v>1916</v>
      </c>
      <c r="O3232" t="s">
        <v>4551</v>
      </c>
    </row>
    <row r="3233" spans="1:15" x14ac:dyDescent="0.25">
      <c r="A3233" t="s">
        <v>1583</v>
      </c>
      <c r="B3233" t="s">
        <v>1584</v>
      </c>
      <c r="C3233">
        <v>1516594</v>
      </c>
      <c r="D3233">
        <v>847006213424</v>
      </c>
      <c r="E3233" t="s">
        <v>1959</v>
      </c>
      <c r="F3233">
        <v>67782908</v>
      </c>
      <c r="G3233" s="44">
        <v>45127</v>
      </c>
      <c r="H3233">
        <v>47661270</v>
      </c>
      <c r="I3233" t="s">
        <v>1539</v>
      </c>
      <c r="J3233" t="s">
        <v>4438</v>
      </c>
      <c r="K3233">
        <v>1</v>
      </c>
      <c r="L3233">
        <v>25.55</v>
      </c>
      <c r="M3233">
        <v>25.55</v>
      </c>
      <c r="N3233" t="s">
        <v>1916</v>
      </c>
      <c r="O3233" t="s">
        <v>4552</v>
      </c>
    </row>
    <row r="3234" spans="1:15" x14ac:dyDescent="0.25">
      <c r="A3234" t="s">
        <v>1583</v>
      </c>
      <c r="B3234" t="s">
        <v>1584</v>
      </c>
      <c r="C3234">
        <v>1516594</v>
      </c>
      <c r="D3234">
        <v>847007013961</v>
      </c>
      <c r="E3234" t="s">
        <v>1959</v>
      </c>
      <c r="F3234">
        <v>67931169</v>
      </c>
      <c r="G3234" s="44">
        <v>45146</v>
      </c>
      <c r="H3234">
        <v>47805486</v>
      </c>
      <c r="I3234" t="s">
        <v>1539</v>
      </c>
      <c r="J3234" t="s">
        <v>4438</v>
      </c>
      <c r="K3234">
        <v>1</v>
      </c>
      <c r="L3234">
        <v>25.55</v>
      </c>
      <c r="M3234">
        <v>25.55</v>
      </c>
      <c r="N3234" t="s">
        <v>1916</v>
      </c>
      <c r="O3234" t="s">
        <v>4553</v>
      </c>
    </row>
    <row r="3235" spans="1:15" x14ac:dyDescent="0.25">
      <c r="A3235" t="s">
        <v>1583</v>
      </c>
      <c r="B3235" t="s">
        <v>1584</v>
      </c>
      <c r="C3235">
        <v>1516594</v>
      </c>
      <c r="D3235">
        <v>847007291360</v>
      </c>
      <c r="E3235" t="s">
        <v>1959</v>
      </c>
      <c r="F3235">
        <v>67983694</v>
      </c>
      <c r="G3235" s="44">
        <v>45152</v>
      </c>
      <c r="H3235">
        <v>47853328</v>
      </c>
      <c r="I3235" t="s">
        <v>1539</v>
      </c>
      <c r="J3235" t="s">
        <v>4438</v>
      </c>
      <c r="K3235">
        <v>1</v>
      </c>
      <c r="L3235">
        <v>25.55</v>
      </c>
      <c r="M3235">
        <v>25.55</v>
      </c>
      <c r="N3235" t="s">
        <v>1916</v>
      </c>
      <c r="O3235" t="s">
        <v>4554</v>
      </c>
    </row>
    <row r="3236" spans="1:15" x14ac:dyDescent="0.25">
      <c r="A3236" t="s">
        <v>1583</v>
      </c>
      <c r="B3236" t="s">
        <v>1584</v>
      </c>
      <c r="C3236">
        <v>1516594</v>
      </c>
      <c r="D3236">
        <v>847006420464</v>
      </c>
      <c r="E3236" t="s">
        <v>1959</v>
      </c>
      <c r="F3236">
        <v>67832747</v>
      </c>
      <c r="G3236" s="44">
        <v>45133</v>
      </c>
      <c r="H3236">
        <v>47712675</v>
      </c>
      <c r="I3236" t="s">
        <v>1539</v>
      </c>
      <c r="J3236" t="s">
        <v>4438</v>
      </c>
      <c r="K3236">
        <v>1</v>
      </c>
      <c r="L3236">
        <v>25.55</v>
      </c>
      <c r="M3236">
        <v>25.55</v>
      </c>
      <c r="N3236" t="s">
        <v>1916</v>
      </c>
      <c r="O3236" t="s">
        <v>4555</v>
      </c>
    </row>
    <row r="3237" spans="1:15" x14ac:dyDescent="0.25">
      <c r="A3237" t="s">
        <v>1583</v>
      </c>
      <c r="B3237" t="s">
        <v>1584</v>
      </c>
      <c r="C3237">
        <v>1516594</v>
      </c>
      <c r="D3237">
        <v>847006314230</v>
      </c>
      <c r="E3237" t="s">
        <v>1959</v>
      </c>
      <c r="F3237">
        <v>67806867</v>
      </c>
      <c r="G3237" s="44">
        <v>45131</v>
      </c>
      <c r="H3237">
        <v>47675382</v>
      </c>
      <c r="I3237" t="s">
        <v>1539</v>
      </c>
      <c r="J3237" t="s">
        <v>4438</v>
      </c>
      <c r="K3237">
        <v>1</v>
      </c>
      <c r="L3237">
        <v>25.55</v>
      </c>
      <c r="M3237">
        <v>25.55</v>
      </c>
      <c r="N3237" t="s">
        <v>1916</v>
      </c>
      <c r="O3237" t="s">
        <v>4556</v>
      </c>
    </row>
    <row r="3238" spans="1:15" x14ac:dyDescent="0.25">
      <c r="A3238" t="s">
        <v>1583</v>
      </c>
      <c r="B3238" t="s">
        <v>1584</v>
      </c>
      <c r="C3238">
        <v>1516594</v>
      </c>
      <c r="D3238">
        <v>847007781855</v>
      </c>
      <c r="E3238" t="s">
        <v>1959</v>
      </c>
      <c r="F3238">
        <v>68053974</v>
      </c>
      <c r="G3238" s="44">
        <v>45166</v>
      </c>
      <c r="H3238">
        <v>47937422</v>
      </c>
      <c r="I3238" t="s">
        <v>1539</v>
      </c>
      <c r="J3238" t="s">
        <v>4438</v>
      </c>
      <c r="K3238">
        <v>1</v>
      </c>
      <c r="L3238">
        <v>25.55</v>
      </c>
      <c r="M3238">
        <v>25.55</v>
      </c>
      <c r="N3238" t="s">
        <v>1916</v>
      </c>
      <c r="O3238" t="s">
        <v>4557</v>
      </c>
    </row>
    <row r="3239" spans="1:15" x14ac:dyDescent="0.25">
      <c r="A3239" t="s">
        <v>1583</v>
      </c>
      <c r="B3239" t="s">
        <v>1584</v>
      </c>
      <c r="C3239">
        <v>1516594</v>
      </c>
      <c r="D3239">
        <v>847005531932</v>
      </c>
      <c r="E3239" t="s">
        <v>1959</v>
      </c>
      <c r="F3239">
        <v>67645750</v>
      </c>
      <c r="G3239" s="44">
        <v>45112</v>
      </c>
      <c r="H3239">
        <v>47526002</v>
      </c>
      <c r="I3239" t="s">
        <v>1539</v>
      </c>
      <c r="J3239" t="s">
        <v>4438</v>
      </c>
      <c r="K3239">
        <v>1</v>
      </c>
      <c r="L3239">
        <v>25.55</v>
      </c>
      <c r="M3239">
        <v>25.55</v>
      </c>
      <c r="N3239" t="s">
        <v>1916</v>
      </c>
      <c r="O3239" t="s">
        <v>4558</v>
      </c>
    </row>
    <row r="3240" spans="1:15" x14ac:dyDescent="0.25">
      <c r="A3240" t="s">
        <v>1583</v>
      </c>
      <c r="B3240" t="s">
        <v>1584</v>
      </c>
      <c r="C3240">
        <v>1516594</v>
      </c>
      <c r="D3240">
        <v>847007704753</v>
      </c>
      <c r="E3240" t="s">
        <v>1959</v>
      </c>
      <c r="F3240">
        <v>68041551</v>
      </c>
      <c r="G3240" s="44">
        <v>45162</v>
      </c>
      <c r="H3240">
        <v>47921837</v>
      </c>
      <c r="I3240" t="s">
        <v>1539</v>
      </c>
      <c r="J3240" t="s">
        <v>4438</v>
      </c>
      <c r="K3240">
        <v>1</v>
      </c>
      <c r="L3240">
        <v>25.55</v>
      </c>
      <c r="M3240">
        <v>25.55</v>
      </c>
      <c r="N3240" t="s">
        <v>1916</v>
      </c>
      <c r="O3240" t="s">
        <v>4559</v>
      </c>
    </row>
    <row r="3241" spans="1:15" x14ac:dyDescent="0.25">
      <c r="A3241" t="s">
        <v>1583</v>
      </c>
      <c r="B3241" t="s">
        <v>1584</v>
      </c>
      <c r="C3241">
        <v>1516594</v>
      </c>
      <c r="D3241">
        <v>847005695179</v>
      </c>
      <c r="E3241" t="s">
        <v>1959</v>
      </c>
      <c r="F3241">
        <v>67672155</v>
      </c>
      <c r="G3241" s="44">
        <v>45117</v>
      </c>
      <c r="H3241">
        <v>47557412</v>
      </c>
      <c r="I3241" t="s">
        <v>1539</v>
      </c>
      <c r="J3241" t="s">
        <v>4438</v>
      </c>
      <c r="K3241">
        <v>1</v>
      </c>
      <c r="L3241">
        <v>25.55</v>
      </c>
      <c r="M3241">
        <v>25.55</v>
      </c>
      <c r="N3241" t="s">
        <v>1916</v>
      </c>
      <c r="O3241" t="s">
        <v>4560</v>
      </c>
    </row>
    <row r="3242" spans="1:15" x14ac:dyDescent="0.25">
      <c r="A3242" t="s">
        <v>1583</v>
      </c>
      <c r="B3242" t="s">
        <v>1584</v>
      </c>
      <c r="C3242">
        <v>1516594</v>
      </c>
      <c r="D3242">
        <v>847006322839</v>
      </c>
      <c r="E3242" t="s">
        <v>1959</v>
      </c>
      <c r="F3242">
        <v>67809194</v>
      </c>
      <c r="G3242" s="44">
        <v>45131</v>
      </c>
      <c r="H3242">
        <v>47675354</v>
      </c>
      <c r="I3242" t="s">
        <v>1539</v>
      </c>
      <c r="J3242" t="s">
        <v>4438</v>
      </c>
      <c r="K3242">
        <v>1</v>
      </c>
      <c r="L3242">
        <v>25.55</v>
      </c>
      <c r="M3242">
        <v>25.55</v>
      </c>
      <c r="N3242" t="s">
        <v>1916</v>
      </c>
      <c r="O3242" t="s">
        <v>4561</v>
      </c>
    </row>
    <row r="3243" spans="1:15" x14ac:dyDescent="0.25">
      <c r="A3243" t="s">
        <v>1583</v>
      </c>
      <c r="B3243" t="s">
        <v>1584</v>
      </c>
      <c r="C3243">
        <v>1516594</v>
      </c>
      <c r="D3243">
        <v>847007475765</v>
      </c>
      <c r="E3243" t="s">
        <v>1959</v>
      </c>
      <c r="F3243">
        <v>68009574</v>
      </c>
      <c r="G3243" s="44">
        <v>45159</v>
      </c>
      <c r="H3243">
        <v>47902032</v>
      </c>
      <c r="I3243" t="s">
        <v>1539</v>
      </c>
      <c r="J3243" t="s">
        <v>4438</v>
      </c>
      <c r="K3243">
        <v>1</v>
      </c>
      <c r="L3243">
        <v>25.55</v>
      </c>
      <c r="M3243">
        <v>25.55</v>
      </c>
      <c r="N3243" t="s">
        <v>1916</v>
      </c>
      <c r="O3243" t="s">
        <v>3592</v>
      </c>
    </row>
    <row r="3244" spans="1:15" x14ac:dyDescent="0.25">
      <c r="A3244" t="s">
        <v>1583</v>
      </c>
      <c r="B3244" t="s">
        <v>1584</v>
      </c>
      <c r="C3244">
        <v>1516594</v>
      </c>
      <c r="D3244">
        <v>847006854497</v>
      </c>
      <c r="E3244" t="s">
        <v>1959</v>
      </c>
      <c r="F3244">
        <v>67900797</v>
      </c>
      <c r="G3244" s="44">
        <v>45145</v>
      </c>
      <c r="H3244">
        <v>47791376</v>
      </c>
      <c r="I3244" t="s">
        <v>1539</v>
      </c>
      <c r="J3244" t="s">
        <v>4438</v>
      </c>
      <c r="K3244">
        <v>1</v>
      </c>
      <c r="L3244">
        <v>25.55</v>
      </c>
      <c r="M3244">
        <v>25.55</v>
      </c>
      <c r="N3244" t="s">
        <v>1916</v>
      </c>
      <c r="O3244" t="s">
        <v>4562</v>
      </c>
    </row>
    <row r="3245" spans="1:15" x14ac:dyDescent="0.25">
      <c r="A3245" t="s">
        <v>1583</v>
      </c>
      <c r="B3245" t="s">
        <v>1584</v>
      </c>
      <c r="C3245">
        <v>1516594</v>
      </c>
      <c r="D3245">
        <v>847007178827</v>
      </c>
      <c r="E3245" t="s">
        <v>1959</v>
      </c>
      <c r="F3245">
        <v>67958422</v>
      </c>
      <c r="G3245" s="44">
        <v>45152</v>
      </c>
      <c r="H3245">
        <v>47843272</v>
      </c>
      <c r="I3245" t="s">
        <v>1539</v>
      </c>
      <c r="J3245" t="s">
        <v>4438</v>
      </c>
      <c r="K3245">
        <v>1</v>
      </c>
      <c r="L3245">
        <v>25.55</v>
      </c>
      <c r="M3245">
        <v>25.55</v>
      </c>
      <c r="N3245" t="s">
        <v>1916</v>
      </c>
      <c r="O3245" t="s">
        <v>4563</v>
      </c>
    </row>
    <row r="3246" spans="1:15" x14ac:dyDescent="0.25">
      <c r="A3246" t="s">
        <v>1583</v>
      </c>
      <c r="B3246" t="s">
        <v>1584</v>
      </c>
      <c r="C3246">
        <v>1516594</v>
      </c>
      <c r="D3246">
        <v>847006786129</v>
      </c>
      <c r="E3246" t="s">
        <v>1959</v>
      </c>
      <c r="F3246">
        <v>67891841</v>
      </c>
      <c r="G3246" s="44">
        <v>45141</v>
      </c>
      <c r="H3246">
        <v>47771857</v>
      </c>
      <c r="I3246" t="s">
        <v>1539</v>
      </c>
      <c r="J3246" t="s">
        <v>4438</v>
      </c>
      <c r="K3246">
        <v>1</v>
      </c>
      <c r="L3246">
        <v>25.55</v>
      </c>
      <c r="M3246">
        <v>25.55</v>
      </c>
      <c r="N3246" t="s">
        <v>1916</v>
      </c>
      <c r="O3246" t="s">
        <v>4564</v>
      </c>
    </row>
    <row r="3247" spans="1:15" x14ac:dyDescent="0.25">
      <c r="A3247" t="s">
        <v>1583</v>
      </c>
      <c r="B3247" t="s">
        <v>1584</v>
      </c>
      <c r="C3247">
        <v>1516594</v>
      </c>
      <c r="D3247">
        <v>847007601742</v>
      </c>
      <c r="E3247" t="s">
        <v>1959</v>
      </c>
      <c r="F3247">
        <v>68028181</v>
      </c>
      <c r="G3247" s="44">
        <v>45160</v>
      </c>
      <c r="H3247">
        <v>47909652</v>
      </c>
      <c r="I3247" t="s">
        <v>1539</v>
      </c>
      <c r="J3247" t="s">
        <v>4438</v>
      </c>
      <c r="K3247">
        <v>1</v>
      </c>
      <c r="L3247">
        <v>25.55</v>
      </c>
      <c r="M3247">
        <v>25.55</v>
      </c>
      <c r="N3247" t="s">
        <v>1916</v>
      </c>
      <c r="O3247" t="s">
        <v>4565</v>
      </c>
    </row>
    <row r="3248" spans="1:15" x14ac:dyDescent="0.25">
      <c r="A3248" t="s">
        <v>1583</v>
      </c>
      <c r="B3248" t="s">
        <v>1584</v>
      </c>
      <c r="C3248">
        <v>1516594</v>
      </c>
      <c r="D3248">
        <v>847006975950</v>
      </c>
      <c r="E3248" t="s">
        <v>1959</v>
      </c>
      <c r="F3248">
        <v>67926167</v>
      </c>
      <c r="G3248" s="44">
        <v>45145</v>
      </c>
      <c r="H3248">
        <v>47795621</v>
      </c>
      <c r="I3248" t="s">
        <v>1539</v>
      </c>
      <c r="J3248" t="s">
        <v>4438</v>
      </c>
      <c r="K3248">
        <v>1</v>
      </c>
      <c r="L3248">
        <v>25.55</v>
      </c>
      <c r="M3248">
        <v>25.55</v>
      </c>
      <c r="N3248" t="s">
        <v>1916</v>
      </c>
      <c r="O3248" t="s">
        <v>4566</v>
      </c>
    </row>
    <row r="3249" spans="1:15" x14ac:dyDescent="0.25">
      <c r="A3249" t="s">
        <v>1583</v>
      </c>
      <c r="B3249" t="s">
        <v>1584</v>
      </c>
      <c r="C3249">
        <v>1516594</v>
      </c>
      <c r="D3249">
        <v>847007583417</v>
      </c>
      <c r="E3249" t="s">
        <v>1959</v>
      </c>
      <c r="F3249">
        <v>68026554</v>
      </c>
      <c r="G3249" s="44">
        <v>45159</v>
      </c>
      <c r="H3249">
        <v>47903218</v>
      </c>
      <c r="I3249" t="s">
        <v>1539</v>
      </c>
      <c r="J3249" t="s">
        <v>4438</v>
      </c>
      <c r="K3249">
        <v>1</v>
      </c>
      <c r="L3249">
        <v>25.55</v>
      </c>
      <c r="M3249">
        <v>25.55</v>
      </c>
      <c r="N3249" t="s">
        <v>1916</v>
      </c>
      <c r="O3249" t="s">
        <v>4567</v>
      </c>
    </row>
    <row r="3250" spans="1:15" x14ac:dyDescent="0.25">
      <c r="A3250" t="s">
        <v>1583</v>
      </c>
      <c r="B3250" t="s">
        <v>1584</v>
      </c>
      <c r="C3250">
        <v>1516594</v>
      </c>
      <c r="D3250">
        <v>847006513017</v>
      </c>
      <c r="E3250" t="s">
        <v>1959</v>
      </c>
      <c r="F3250">
        <v>67845803</v>
      </c>
      <c r="G3250" s="44">
        <v>45135</v>
      </c>
      <c r="H3250">
        <v>47726167</v>
      </c>
      <c r="I3250" t="s">
        <v>1539</v>
      </c>
      <c r="J3250" t="s">
        <v>4438</v>
      </c>
      <c r="K3250">
        <v>1</v>
      </c>
      <c r="L3250">
        <v>25.55</v>
      </c>
      <c r="M3250">
        <v>25.55</v>
      </c>
      <c r="N3250" t="s">
        <v>1916</v>
      </c>
      <c r="O3250" t="s">
        <v>4568</v>
      </c>
    </row>
    <row r="3251" spans="1:15" x14ac:dyDescent="0.25">
      <c r="A3251" t="s">
        <v>1583</v>
      </c>
      <c r="B3251" t="s">
        <v>1584</v>
      </c>
      <c r="C3251">
        <v>1516594</v>
      </c>
      <c r="D3251">
        <v>847005492122</v>
      </c>
      <c r="E3251" t="s">
        <v>1959</v>
      </c>
      <c r="F3251">
        <v>67638550</v>
      </c>
      <c r="G3251" s="44">
        <v>45112</v>
      </c>
      <c r="H3251">
        <v>47522649</v>
      </c>
      <c r="I3251" t="s">
        <v>1539</v>
      </c>
      <c r="J3251" t="s">
        <v>4438</v>
      </c>
      <c r="K3251">
        <v>1</v>
      </c>
      <c r="L3251">
        <v>25.55</v>
      </c>
      <c r="M3251">
        <v>25.55</v>
      </c>
      <c r="N3251" t="s">
        <v>1916</v>
      </c>
      <c r="O3251" t="s">
        <v>4569</v>
      </c>
    </row>
    <row r="3252" spans="1:15" x14ac:dyDescent="0.25">
      <c r="A3252" t="s">
        <v>1583</v>
      </c>
      <c r="B3252" t="s">
        <v>1584</v>
      </c>
      <c r="C3252">
        <v>1516594</v>
      </c>
      <c r="D3252">
        <v>847006129134</v>
      </c>
      <c r="E3252" t="s">
        <v>1959</v>
      </c>
      <c r="F3252">
        <v>67766584</v>
      </c>
      <c r="G3252" s="44">
        <v>45125</v>
      </c>
      <c r="H3252">
        <v>47640862</v>
      </c>
      <c r="I3252" t="s">
        <v>1539</v>
      </c>
      <c r="J3252" t="s">
        <v>4438</v>
      </c>
      <c r="K3252">
        <v>1</v>
      </c>
      <c r="L3252">
        <v>25.55</v>
      </c>
      <c r="M3252">
        <v>25.55</v>
      </c>
      <c r="N3252" t="s">
        <v>1916</v>
      </c>
      <c r="O3252" t="s">
        <v>4570</v>
      </c>
    </row>
    <row r="3253" spans="1:15" x14ac:dyDescent="0.25">
      <c r="A3253" t="s">
        <v>1583</v>
      </c>
      <c r="B3253" t="s">
        <v>1584</v>
      </c>
      <c r="C3253">
        <v>1516594</v>
      </c>
      <c r="D3253">
        <v>847006444558</v>
      </c>
      <c r="E3253" t="s">
        <v>1959</v>
      </c>
      <c r="F3253">
        <v>67836093</v>
      </c>
      <c r="G3253" s="44">
        <v>45133</v>
      </c>
      <c r="H3253">
        <v>47715150</v>
      </c>
      <c r="I3253" t="s">
        <v>1539</v>
      </c>
      <c r="J3253" t="s">
        <v>4438</v>
      </c>
      <c r="K3253">
        <v>1</v>
      </c>
      <c r="L3253">
        <v>25.55</v>
      </c>
      <c r="M3253">
        <v>25.55</v>
      </c>
      <c r="N3253" t="s">
        <v>1916</v>
      </c>
      <c r="O3253" t="s">
        <v>4571</v>
      </c>
    </row>
    <row r="3254" spans="1:15" x14ac:dyDescent="0.25">
      <c r="A3254" t="s">
        <v>1583</v>
      </c>
      <c r="B3254" t="s">
        <v>1584</v>
      </c>
      <c r="C3254">
        <v>1516594</v>
      </c>
      <c r="D3254">
        <v>847005595998</v>
      </c>
      <c r="E3254" t="s">
        <v>1959</v>
      </c>
      <c r="F3254">
        <v>67656419</v>
      </c>
      <c r="G3254" s="44">
        <v>45113</v>
      </c>
      <c r="H3254">
        <v>47532617</v>
      </c>
      <c r="I3254" t="s">
        <v>1539</v>
      </c>
      <c r="J3254" t="s">
        <v>4438</v>
      </c>
      <c r="K3254">
        <v>1</v>
      </c>
      <c r="L3254">
        <v>25.55</v>
      </c>
      <c r="M3254">
        <v>25.55</v>
      </c>
      <c r="N3254" t="s">
        <v>1916</v>
      </c>
      <c r="O3254" t="s">
        <v>4572</v>
      </c>
    </row>
    <row r="3255" spans="1:15" x14ac:dyDescent="0.25">
      <c r="A3255" t="s">
        <v>1583</v>
      </c>
      <c r="B3255" t="s">
        <v>1584</v>
      </c>
      <c r="C3255">
        <v>1516594</v>
      </c>
      <c r="D3255">
        <v>847006004226</v>
      </c>
      <c r="E3255" t="s">
        <v>1959</v>
      </c>
      <c r="F3255">
        <v>67740431</v>
      </c>
      <c r="G3255" s="44">
        <v>45124</v>
      </c>
      <c r="H3255">
        <v>47628790</v>
      </c>
      <c r="I3255" t="s">
        <v>1539</v>
      </c>
      <c r="J3255" t="s">
        <v>4438</v>
      </c>
      <c r="K3255">
        <v>1</v>
      </c>
      <c r="L3255">
        <v>25.55</v>
      </c>
      <c r="M3255">
        <v>25.55</v>
      </c>
      <c r="N3255" t="s">
        <v>1916</v>
      </c>
      <c r="O3255" t="s">
        <v>4573</v>
      </c>
    </row>
    <row r="3256" spans="1:15" x14ac:dyDescent="0.25">
      <c r="A3256" t="s">
        <v>1583</v>
      </c>
      <c r="B3256" t="s">
        <v>1584</v>
      </c>
      <c r="C3256">
        <v>1516594</v>
      </c>
      <c r="D3256">
        <v>847007779371</v>
      </c>
      <c r="E3256" t="s">
        <v>1959</v>
      </c>
      <c r="F3256">
        <v>68053468</v>
      </c>
      <c r="G3256" s="44">
        <v>45166</v>
      </c>
      <c r="H3256">
        <v>47937414</v>
      </c>
      <c r="I3256" t="s">
        <v>1539</v>
      </c>
      <c r="J3256" t="s">
        <v>4438</v>
      </c>
      <c r="K3256">
        <v>1</v>
      </c>
      <c r="L3256">
        <v>25.55</v>
      </c>
      <c r="M3256">
        <v>25.55</v>
      </c>
      <c r="N3256" t="s">
        <v>1916</v>
      </c>
      <c r="O3256" t="s">
        <v>4574</v>
      </c>
    </row>
    <row r="3257" spans="1:15" x14ac:dyDescent="0.25">
      <c r="A3257" t="s">
        <v>1583</v>
      </c>
      <c r="B3257" t="s">
        <v>1584</v>
      </c>
      <c r="C3257">
        <v>1516594</v>
      </c>
      <c r="D3257">
        <v>847006479114</v>
      </c>
      <c r="E3257" t="s">
        <v>1959</v>
      </c>
      <c r="F3257">
        <v>67841242</v>
      </c>
      <c r="G3257" s="44">
        <v>45134</v>
      </c>
      <c r="H3257">
        <v>47721192</v>
      </c>
      <c r="I3257" t="s">
        <v>1539</v>
      </c>
      <c r="J3257" t="s">
        <v>4438</v>
      </c>
      <c r="K3257">
        <v>1</v>
      </c>
      <c r="L3257">
        <v>25.55</v>
      </c>
      <c r="M3257">
        <v>25.55</v>
      </c>
      <c r="N3257" t="s">
        <v>1916</v>
      </c>
      <c r="O3257" t="s">
        <v>3527</v>
      </c>
    </row>
    <row r="3258" spans="1:15" x14ac:dyDescent="0.25">
      <c r="A3258" t="s">
        <v>1583</v>
      </c>
      <c r="B3258" t="s">
        <v>1584</v>
      </c>
      <c r="C3258">
        <v>1516594</v>
      </c>
      <c r="D3258">
        <v>847007731386</v>
      </c>
      <c r="E3258" t="s">
        <v>1959</v>
      </c>
      <c r="F3258">
        <v>68046118</v>
      </c>
      <c r="G3258" s="44">
        <v>45163</v>
      </c>
      <c r="H3258">
        <v>47926299</v>
      </c>
      <c r="I3258" t="s">
        <v>1539</v>
      </c>
      <c r="J3258" t="s">
        <v>4438</v>
      </c>
      <c r="K3258">
        <v>1</v>
      </c>
      <c r="L3258">
        <v>25.55</v>
      </c>
      <c r="M3258">
        <v>25.55</v>
      </c>
      <c r="N3258" t="s">
        <v>1916</v>
      </c>
      <c r="O3258" t="s">
        <v>4575</v>
      </c>
    </row>
    <row r="3259" spans="1:15" x14ac:dyDescent="0.25">
      <c r="A3259" t="s">
        <v>1583</v>
      </c>
      <c r="B3259" t="s">
        <v>1584</v>
      </c>
      <c r="C3259">
        <v>1516594</v>
      </c>
      <c r="D3259">
        <v>847006803989</v>
      </c>
      <c r="E3259" t="s">
        <v>1959</v>
      </c>
      <c r="F3259">
        <v>67893567</v>
      </c>
      <c r="G3259" s="44">
        <v>45141</v>
      </c>
      <c r="H3259">
        <v>47772828</v>
      </c>
      <c r="I3259" t="s">
        <v>1539</v>
      </c>
      <c r="J3259" t="s">
        <v>4438</v>
      </c>
      <c r="K3259">
        <v>1</v>
      </c>
      <c r="L3259">
        <v>25.55</v>
      </c>
      <c r="M3259">
        <v>25.55</v>
      </c>
      <c r="N3259" t="s">
        <v>1916</v>
      </c>
      <c r="O3259" t="s">
        <v>4576</v>
      </c>
    </row>
    <row r="3260" spans="1:15" x14ac:dyDescent="0.25">
      <c r="A3260" t="s">
        <v>1583</v>
      </c>
      <c r="B3260" t="s">
        <v>1584</v>
      </c>
      <c r="C3260">
        <v>1516596</v>
      </c>
      <c r="D3260">
        <v>847006607751</v>
      </c>
      <c r="E3260" t="s">
        <v>1959</v>
      </c>
      <c r="F3260">
        <v>67863235</v>
      </c>
      <c r="G3260" s="44">
        <v>45138</v>
      </c>
      <c r="H3260">
        <v>47741033</v>
      </c>
      <c r="I3260" t="s">
        <v>1533</v>
      </c>
      <c r="J3260" t="s">
        <v>4438</v>
      </c>
      <c r="K3260">
        <v>1</v>
      </c>
      <c r="L3260">
        <v>25.55</v>
      </c>
      <c r="M3260">
        <v>25.55</v>
      </c>
      <c r="N3260" t="s">
        <v>1916</v>
      </c>
      <c r="O3260" t="s">
        <v>4577</v>
      </c>
    </row>
    <row r="3261" spans="1:15" x14ac:dyDescent="0.25">
      <c r="A3261" t="s">
        <v>1583</v>
      </c>
      <c r="B3261" t="s">
        <v>1584</v>
      </c>
      <c r="C3261">
        <v>1516596</v>
      </c>
      <c r="D3261">
        <v>847006305679</v>
      </c>
      <c r="E3261" t="s">
        <v>1959</v>
      </c>
      <c r="F3261">
        <v>67803296</v>
      </c>
      <c r="G3261" s="44">
        <v>45131</v>
      </c>
      <c r="H3261">
        <v>47674494</v>
      </c>
      <c r="I3261" t="s">
        <v>1533</v>
      </c>
      <c r="J3261" t="s">
        <v>4438</v>
      </c>
      <c r="K3261">
        <v>1</v>
      </c>
      <c r="L3261">
        <v>25.55</v>
      </c>
      <c r="M3261">
        <v>25.55</v>
      </c>
      <c r="N3261" t="s">
        <v>1916</v>
      </c>
      <c r="O3261" t="s">
        <v>4578</v>
      </c>
    </row>
    <row r="3262" spans="1:15" x14ac:dyDescent="0.25">
      <c r="A3262" t="s">
        <v>1583</v>
      </c>
      <c r="B3262" t="s">
        <v>1584</v>
      </c>
      <c r="C3262">
        <v>1516596</v>
      </c>
      <c r="D3262">
        <v>847006171486</v>
      </c>
      <c r="E3262" t="s">
        <v>1959</v>
      </c>
      <c r="F3262">
        <v>67775072</v>
      </c>
      <c r="G3262" s="44">
        <v>45126</v>
      </c>
      <c r="H3262">
        <v>47652323</v>
      </c>
      <c r="I3262" t="s">
        <v>1533</v>
      </c>
      <c r="J3262" t="s">
        <v>4438</v>
      </c>
      <c r="K3262">
        <v>1</v>
      </c>
      <c r="L3262">
        <v>25.55</v>
      </c>
      <c r="M3262">
        <v>25.55</v>
      </c>
      <c r="N3262" t="s">
        <v>1916</v>
      </c>
      <c r="O3262" t="s">
        <v>4579</v>
      </c>
    </row>
    <row r="3263" spans="1:15" x14ac:dyDescent="0.25">
      <c r="A3263" t="s">
        <v>1583</v>
      </c>
      <c r="B3263" t="s">
        <v>1584</v>
      </c>
      <c r="C3263">
        <v>1516596</v>
      </c>
      <c r="D3263">
        <v>847007372355</v>
      </c>
      <c r="E3263" t="s">
        <v>1959</v>
      </c>
      <c r="F3263">
        <v>67995145</v>
      </c>
      <c r="G3263" s="44">
        <v>45154</v>
      </c>
      <c r="H3263">
        <v>47873583</v>
      </c>
      <c r="I3263" t="s">
        <v>1533</v>
      </c>
      <c r="J3263" t="s">
        <v>4438</v>
      </c>
      <c r="K3263">
        <v>1</v>
      </c>
      <c r="L3263">
        <v>25.55</v>
      </c>
      <c r="M3263">
        <v>25.55</v>
      </c>
      <c r="N3263" t="s">
        <v>1916</v>
      </c>
      <c r="O3263" t="s">
        <v>4580</v>
      </c>
    </row>
    <row r="3264" spans="1:15" x14ac:dyDescent="0.25">
      <c r="A3264" t="s">
        <v>1583</v>
      </c>
      <c r="B3264" t="s">
        <v>1584</v>
      </c>
      <c r="C3264">
        <v>1516596</v>
      </c>
      <c r="D3264">
        <v>847006447642</v>
      </c>
      <c r="E3264" t="s">
        <v>1959</v>
      </c>
      <c r="F3264">
        <v>67836400</v>
      </c>
      <c r="G3264" s="44">
        <v>45133</v>
      </c>
      <c r="H3264">
        <v>47715214</v>
      </c>
      <c r="I3264" t="s">
        <v>1533</v>
      </c>
      <c r="J3264" t="s">
        <v>4438</v>
      </c>
      <c r="K3264">
        <v>1</v>
      </c>
      <c r="L3264">
        <v>25.55</v>
      </c>
      <c r="M3264">
        <v>25.55</v>
      </c>
      <c r="N3264" t="s">
        <v>1916</v>
      </c>
      <c r="O3264" t="s">
        <v>4581</v>
      </c>
    </row>
    <row r="3265" spans="1:15" x14ac:dyDescent="0.25">
      <c r="A3265" t="s">
        <v>1583</v>
      </c>
      <c r="B3265" t="s">
        <v>1584</v>
      </c>
      <c r="C3265">
        <v>1516596</v>
      </c>
      <c r="D3265">
        <v>847007750075</v>
      </c>
      <c r="E3265" t="s">
        <v>1959</v>
      </c>
      <c r="F3265">
        <v>68049084</v>
      </c>
      <c r="G3265" s="44">
        <v>45163</v>
      </c>
      <c r="H3265">
        <v>47927679</v>
      </c>
      <c r="I3265" t="s">
        <v>1533</v>
      </c>
      <c r="J3265" t="s">
        <v>4438</v>
      </c>
      <c r="K3265">
        <v>1</v>
      </c>
      <c r="L3265">
        <v>25.55</v>
      </c>
      <c r="M3265">
        <v>25.55</v>
      </c>
      <c r="N3265" t="s">
        <v>1916</v>
      </c>
      <c r="O3265" t="s">
        <v>4582</v>
      </c>
    </row>
    <row r="3266" spans="1:15" x14ac:dyDescent="0.25">
      <c r="A3266" t="s">
        <v>1583</v>
      </c>
      <c r="B3266" t="s">
        <v>1584</v>
      </c>
      <c r="C3266">
        <v>1516596</v>
      </c>
      <c r="D3266">
        <v>847006080094</v>
      </c>
      <c r="E3266" t="s">
        <v>1959</v>
      </c>
      <c r="F3266">
        <v>67756681</v>
      </c>
      <c r="G3266" s="44">
        <v>45124</v>
      </c>
      <c r="H3266">
        <v>47627724</v>
      </c>
      <c r="I3266" t="s">
        <v>1533</v>
      </c>
      <c r="J3266" t="s">
        <v>4438</v>
      </c>
      <c r="K3266">
        <v>2</v>
      </c>
      <c r="L3266">
        <v>25.55</v>
      </c>
      <c r="M3266">
        <v>51.1</v>
      </c>
      <c r="N3266" t="s">
        <v>1916</v>
      </c>
      <c r="O3266" t="s">
        <v>4583</v>
      </c>
    </row>
    <row r="3267" spans="1:15" x14ac:dyDescent="0.25">
      <c r="A3267" t="s">
        <v>1583</v>
      </c>
      <c r="B3267" t="s">
        <v>1584</v>
      </c>
      <c r="C3267">
        <v>1516596</v>
      </c>
      <c r="D3267">
        <v>847006644139</v>
      </c>
      <c r="E3267" t="s">
        <v>1959</v>
      </c>
      <c r="F3267">
        <v>67871013</v>
      </c>
      <c r="G3267" s="44">
        <v>45138</v>
      </c>
      <c r="H3267">
        <v>47741715</v>
      </c>
      <c r="I3267" t="s">
        <v>1533</v>
      </c>
      <c r="J3267" t="s">
        <v>4438</v>
      </c>
      <c r="K3267">
        <v>1</v>
      </c>
      <c r="L3267">
        <v>25.55</v>
      </c>
      <c r="M3267">
        <v>25.55</v>
      </c>
      <c r="N3267" t="s">
        <v>1916</v>
      </c>
      <c r="O3267" t="s">
        <v>4584</v>
      </c>
    </row>
    <row r="3268" spans="1:15" x14ac:dyDescent="0.25">
      <c r="A3268" t="s">
        <v>1583</v>
      </c>
      <c r="B3268" t="s">
        <v>1584</v>
      </c>
      <c r="C3268">
        <v>1516596</v>
      </c>
      <c r="D3268">
        <v>847006004226</v>
      </c>
      <c r="E3268" t="s">
        <v>1959</v>
      </c>
      <c r="F3268">
        <v>67740431</v>
      </c>
      <c r="G3268" s="44">
        <v>45124</v>
      </c>
      <c r="H3268">
        <v>47628790</v>
      </c>
      <c r="I3268" t="s">
        <v>1533</v>
      </c>
      <c r="J3268" t="s">
        <v>4438</v>
      </c>
      <c r="K3268">
        <v>1</v>
      </c>
      <c r="L3268">
        <v>25.55</v>
      </c>
      <c r="M3268">
        <v>25.55</v>
      </c>
      <c r="N3268" t="s">
        <v>1916</v>
      </c>
      <c r="O3268" t="s">
        <v>4573</v>
      </c>
    </row>
    <row r="3269" spans="1:15" x14ac:dyDescent="0.25">
      <c r="A3269" t="s">
        <v>1583</v>
      </c>
      <c r="B3269" t="s">
        <v>1584</v>
      </c>
      <c r="C3269">
        <v>1516596</v>
      </c>
      <c r="D3269">
        <v>847007506990</v>
      </c>
      <c r="E3269" t="s">
        <v>1959</v>
      </c>
      <c r="F3269">
        <v>68014226</v>
      </c>
      <c r="G3269" s="44">
        <v>45159</v>
      </c>
      <c r="H3269">
        <v>47903147</v>
      </c>
      <c r="I3269" t="s">
        <v>1533</v>
      </c>
      <c r="J3269" t="s">
        <v>4438</v>
      </c>
      <c r="K3269">
        <v>1</v>
      </c>
      <c r="L3269">
        <v>25.55</v>
      </c>
      <c r="M3269">
        <v>25.55</v>
      </c>
      <c r="N3269" t="s">
        <v>1916</v>
      </c>
      <c r="O3269" t="s">
        <v>3595</v>
      </c>
    </row>
    <row r="3270" spans="1:15" x14ac:dyDescent="0.25">
      <c r="A3270" t="s">
        <v>1583</v>
      </c>
      <c r="B3270" t="s">
        <v>1584</v>
      </c>
      <c r="C3270">
        <v>1516596</v>
      </c>
      <c r="D3270">
        <v>847006348163</v>
      </c>
      <c r="E3270" t="s">
        <v>1959</v>
      </c>
      <c r="F3270">
        <v>67818474</v>
      </c>
      <c r="G3270" s="44">
        <v>45131</v>
      </c>
      <c r="H3270">
        <v>47676205</v>
      </c>
      <c r="I3270" t="s">
        <v>1533</v>
      </c>
      <c r="J3270" t="s">
        <v>4438</v>
      </c>
      <c r="K3270">
        <v>1</v>
      </c>
      <c r="L3270">
        <v>25.55</v>
      </c>
      <c r="M3270">
        <v>25.55</v>
      </c>
      <c r="N3270" t="s">
        <v>1916</v>
      </c>
      <c r="O3270" t="s">
        <v>4585</v>
      </c>
    </row>
    <row r="3271" spans="1:15" x14ac:dyDescent="0.25">
      <c r="A3271" t="s">
        <v>1583</v>
      </c>
      <c r="B3271" t="s">
        <v>1584</v>
      </c>
      <c r="C3271">
        <v>1516596</v>
      </c>
      <c r="D3271">
        <v>847007623413</v>
      </c>
      <c r="E3271" t="s">
        <v>1959</v>
      </c>
      <c r="F3271">
        <v>68030381</v>
      </c>
      <c r="G3271" s="44">
        <v>45160</v>
      </c>
      <c r="H3271">
        <v>47909514</v>
      </c>
      <c r="I3271" t="s">
        <v>1533</v>
      </c>
      <c r="J3271" t="s">
        <v>4438</v>
      </c>
      <c r="K3271">
        <v>1</v>
      </c>
      <c r="L3271">
        <v>25.55</v>
      </c>
      <c r="M3271">
        <v>25.55</v>
      </c>
      <c r="N3271" t="s">
        <v>1916</v>
      </c>
      <c r="O3271" t="s">
        <v>4586</v>
      </c>
    </row>
    <row r="3272" spans="1:15" x14ac:dyDescent="0.25">
      <c r="A3272" t="s">
        <v>1583</v>
      </c>
      <c r="B3272" t="s">
        <v>1584</v>
      </c>
      <c r="C3272">
        <v>1516596</v>
      </c>
      <c r="D3272">
        <v>847006613789</v>
      </c>
      <c r="E3272" t="s">
        <v>1959</v>
      </c>
      <c r="F3272">
        <v>67864437</v>
      </c>
      <c r="G3272" s="44">
        <v>45138</v>
      </c>
      <c r="H3272">
        <v>47741392</v>
      </c>
      <c r="I3272" t="s">
        <v>1533</v>
      </c>
      <c r="J3272" t="s">
        <v>4438</v>
      </c>
      <c r="K3272">
        <v>2</v>
      </c>
      <c r="L3272">
        <v>25.55</v>
      </c>
      <c r="M3272">
        <v>51.1</v>
      </c>
      <c r="N3272" t="s">
        <v>1916</v>
      </c>
      <c r="O3272" t="s">
        <v>4587</v>
      </c>
    </row>
    <row r="3273" spans="1:15" x14ac:dyDescent="0.25">
      <c r="A3273" t="s">
        <v>1583</v>
      </c>
      <c r="B3273" t="s">
        <v>1584</v>
      </c>
      <c r="C3273">
        <v>1516596</v>
      </c>
      <c r="D3273">
        <v>847006210086</v>
      </c>
      <c r="E3273" t="s">
        <v>1959</v>
      </c>
      <c r="F3273">
        <v>67782335</v>
      </c>
      <c r="G3273" s="44">
        <v>45127</v>
      </c>
      <c r="H3273">
        <v>47661235</v>
      </c>
      <c r="I3273" t="s">
        <v>1533</v>
      </c>
      <c r="J3273" t="s">
        <v>4438</v>
      </c>
      <c r="K3273">
        <v>2</v>
      </c>
      <c r="L3273">
        <v>25.55</v>
      </c>
      <c r="M3273">
        <v>51.1</v>
      </c>
      <c r="N3273" t="s">
        <v>1916</v>
      </c>
      <c r="O3273" t="s">
        <v>4588</v>
      </c>
    </row>
    <row r="3274" spans="1:15" x14ac:dyDescent="0.25">
      <c r="A3274" t="s">
        <v>1583</v>
      </c>
      <c r="B3274" t="s">
        <v>1584</v>
      </c>
      <c r="C3274">
        <v>1516596</v>
      </c>
      <c r="D3274">
        <v>847006711139</v>
      </c>
      <c r="E3274" t="s">
        <v>1959</v>
      </c>
      <c r="F3274">
        <v>67881763</v>
      </c>
      <c r="G3274" s="44">
        <v>45140</v>
      </c>
      <c r="H3274">
        <v>47764384</v>
      </c>
      <c r="I3274" t="s">
        <v>1533</v>
      </c>
      <c r="J3274" t="s">
        <v>4438</v>
      </c>
      <c r="K3274">
        <v>1</v>
      </c>
      <c r="L3274">
        <v>25.55</v>
      </c>
      <c r="M3274">
        <v>25.55</v>
      </c>
      <c r="N3274" t="s">
        <v>1916</v>
      </c>
      <c r="O3274" t="s">
        <v>4589</v>
      </c>
    </row>
    <row r="3275" spans="1:15" x14ac:dyDescent="0.25">
      <c r="A3275" t="s">
        <v>1583</v>
      </c>
      <c r="B3275" t="s">
        <v>1584</v>
      </c>
      <c r="C3275">
        <v>1516596</v>
      </c>
      <c r="D3275">
        <v>847006953835</v>
      </c>
      <c r="E3275" t="s">
        <v>1959</v>
      </c>
      <c r="F3275">
        <v>67920506</v>
      </c>
      <c r="G3275" s="44">
        <v>45145</v>
      </c>
      <c r="H3275">
        <v>47795723</v>
      </c>
      <c r="I3275" t="s">
        <v>1533</v>
      </c>
      <c r="J3275" t="s">
        <v>4438</v>
      </c>
      <c r="K3275">
        <v>2</v>
      </c>
      <c r="L3275">
        <v>25.55</v>
      </c>
      <c r="M3275">
        <v>51.1</v>
      </c>
      <c r="N3275" t="s">
        <v>1916</v>
      </c>
      <c r="O3275" t="s">
        <v>4590</v>
      </c>
    </row>
    <row r="3276" spans="1:15" x14ac:dyDescent="0.25">
      <c r="A3276" t="s">
        <v>1583</v>
      </c>
      <c r="B3276" t="s">
        <v>1584</v>
      </c>
      <c r="C3276">
        <v>1516596</v>
      </c>
      <c r="D3276">
        <v>847006705164</v>
      </c>
      <c r="E3276" t="s">
        <v>1959</v>
      </c>
      <c r="F3276">
        <v>67880776</v>
      </c>
      <c r="G3276" s="44">
        <v>45140</v>
      </c>
      <c r="H3276">
        <v>47765630</v>
      </c>
      <c r="I3276" t="s">
        <v>1533</v>
      </c>
      <c r="J3276" t="s">
        <v>4438</v>
      </c>
      <c r="K3276">
        <v>1</v>
      </c>
      <c r="L3276">
        <v>25.55</v>
      </c>
      <c r="M3276">
        <v>25.55</v>
      </c>
      <c r="N3276" t="s">
        <v>1916</v>
      </c>
      <c r="O3276" t="s">
        <v>4591</v>
      </c>
    </row>
    <row r="3277" spans="1:15" x14ac:dyDescent="0.25">
      <c r="A3277" t="s">
        <v>1583</v>
      </c>
      <c r="B3277" t="s">
        <v>1584</v>
      </c>
      <c r="C3277">
        <v>1516596</v>
      </c>
      <c r="D3277">
        <v>847007209722</v>
      </c>
      <c r="E3277" t="s">
        <v>1959</v>
      </c>
      <c r="F3277">
        <v>67963815</v>
      </c>
      <c r="G3277" s="44">
        <v>45152</v>
      </c>
      <c r="H3277">
        <v>47853028</v>
      </c>
      <c r="I3277" t="s">
        <v>1533</v>
      </c>
      <c r="J3277" t="s">
        <v>4438</v>
      </c>
      <c r="K3277">
        <v>1</v>
      </c>
      <c r="L3277">
        <v>25.55</v>
      </c>
      <c r="M3277">
        <v>25.55</v>
      </c>
      <c r="N3277" t="s">
        <v>1916</v>
      </c>
      <c r="O3277" t="s">
        <v>4592</v>
      </c>
    </row>
    <row r="3278" spans="1:15" x14ac:dyDescent="0.25">
      <c r="A3278" t="s">
        <v>1583</v>
      </c>
      <c r="B3278" t="s">
        <v>1584</v>
      </c>
      <c r="C3278">
        <v>1516596</v>
      </c>
      <c r="D3278">
        <v>847006433652</v>
      </c>
      <c r="E3278" t="s">
        <v>1959</v>
      </c>
      <c r="F3278">
        <v>67834073</v>
      </c>
      <c r="G3278" s="44">
        <v>45133</v>
      </c>
      <c r="H3278">
        <v>47712614</v>
      </c>
      <c r="I3278" t="s">
        <v>1533</v>
      </c>
      <c r="J3278" t="s">
        <v>4438</v>
      </c>
      <c r="K3278">
        <v>2</v>
      </c>
      <c r="L3278">
        <v>25.55</v>
      </c>
      <c r="M3278">
        <v>51.1</v>
      </c>
      <c r="N3278" t="s">
        <v>1916</v>
      </c>
      <c r="O3278" t="s">
        <v>4593</v>
      </c>
    </row>
    <row r="3279" spans="1:15" x14ac:dyDescent="0.25">
      <c r="A3279" t="s">
        <v>1583</v>
      </c>
      <c r="B3279" t="s">
        <v>1584</v>
      </c>
      <c r="C3279">
        <v>1516596</v>
      </c>
      <c r="D3279">
        <v>847007450026</v>
      </c>
      <c r="E3279" t="s">
        <v>1959</v>
      </c>
      <c r="F3279">
        <v>68006160</v>
      </c>
      <c r="G3279" s="44">
        <v>45156</v>
      </c>
      <c r="H3279">
        <v>47885967</v>
      </c>
      <c r="I3279" t="s">
        <v>1533</v>
      </c>
      <c r="J3279" t="s">
        <v>4438</v>
      </c>
      <c r="K3279">
        <v>1</v>
      </c>
      <c r="L3279">
        <v>25.55</v>
      </c>
      <c r="M3279">
        <v>25.55</v>
      </c>
      <c r="N3279" t="s">
        <v>1916</v>
      </c>
      <c r="O3279" t="s">
        <v>4594</v>
      </c>
    </row>
    <row r="3280" spans="1:15" x14ac:dyDescent="0.25">
      <c r="A3280" t="s">
        <v>1583</v>
      </c>
      <c r="B3280" t="s">
        <v>1584</v>
      </c>
      <c r="C3280">
        <v>1516596</v>
      </c>
      <c r="D3280">
        <v>847006370042</v>
      </c>
      <c r="E3280" t="s">
        <v>1959</v>
      </c>
      <c r="F3280">
        <v>67826504</v>
      </c>
      <c r="G3280" s="44">
        <v>45131</v>
      </c>
      <c r="H3280">
        <v>47684930</v>
      </c>
      <c r="I3280" t="s">
        <v>1533</v>
      </c>
      <c r="J3280" t="s">
        <v>4438</v>
      </c>
      <c r="K3280">
        <v>2</v>
      </c>
      <c r="L3280">
        <v>25.55</v>
      </c>
      <c r="M3280">
        <v>51.1</v>
      </c>
      <c r="N3280" t="s">
        <v>1916</v>
      </c>
      <c r="O3280" t="s">
        <v>4595</v>
      </c>
    </row>
    <row r="3281" spans="1:15" x14ac:dyDescent="0.25">
      <c r="A3281" t="s">
        <v>1583</v>
      </c>
      <c r="B3281" t="s">
        <v>1584</v>
      </c>
      <c r="C3281">
        <v>1516596</v>
      </c>
      <c r="D3281">
        <v>847005734777</v>
      </c>
      <c r="E3281" t="s">
        <v>1959</v>
      </c>
      <c r="F3281">
        <v>67678380</v>
      </c>
      <c r="G3281" s="44">
        <v>45117</v>
      </c>
      <c r="H3281">
        <v>47558995</v>
      </c>
      <c r="I3281" t="s">
        <v>1533</v>
      </c>
      <c r="J3281" t="s">
        <v>4438</v>
      </c>
      <c r="K3281">
        <v>1</v>
      </c>
      <c r="L3281">
        <v>25.55</v>
      </c>
      <c r="M3281">
        <v>25.55</v>
      </c>
      <c r="N3281" t="s">
        <v>1916</v>
      </c>
      <c r="O3281" t="s">
        <v>1994</v>
      </c>
    </row>
    <row r="3282" spans="1:15" x14ac:dyDescent="0.25">
      <c r="A3282" t="s">
        <v>1583</v>
      </c>
      <c r="B3282" t="s">
        <v>1584</v>
      </c>
      <c r="C3282">
        <v>1516596</v>
      </c>
      <c r="D3282">
        <v>847005700046</v>
      </c>
      <c r="E3282" t="s">
        <v>1959</v>
      </c>
      <c r="F3282">
        <v>67672800</v>
      </c>
      <c r="G3282" s="44">
        <v>45117</v>
      </c>
      <c r="H3282">
        <v>47557413</v>
      </c>
      <c r="I3282" t="s">
        <v>1533</v>
      </c>
      <c r="J3282" t="s">
        <v>4438</v>
      </c>
      <c r="K3282">
        <v>1</v>
      </c>
      <c r="L3282">
        <v>25.55</v>
      </c>
      <c r="M3282">
        <v>25.55</v>
      </c>
      <c r="N3282" t="s">
        <v>1916</v>
      </c>
      <c r="O3282" t="s">
        <v>4549</v>
      </c>
    </row>
    <row r="3283" spans="1:15" x14ac:dyDescent="0.25">
      <c r="A3283" t="s">
        <v>1583</v>
      </c>
      <c r="B3283" t="s">
        <v>1584</v>
      </c>
      <c r="C3283">
        <v>1516596</v>
      </c>
      <c r="D3283">
        <v>847007571935</v>
      </c>
      <c r="E3283" t="s">
        <v>1959</v>
      </c>
      <c r="F3283">
        <v>68024665</v>
      </c>
      <c r="G3283" s="44">
        <v>45159</v>
      </c>
      <c r="H3283">
        <v>47900391</v>
      </c>
      <c r="I3283" t="s">
        <v>1533</v>
      </c>
      <c r="J3283" t="s">
        <v>4438</v>
      </c>
      <c r="K3283">
        <v>1</v>
      </c>
      <c r="L3283">
        <v>25.55</v>
      </c>
      <c r="M3283">
        <v>25.55</v>
      </c>
      <c r="N3283" t="s">
        <v>1916</v>
      </c>
      <c r="O3283" t="s">
        <v>1967</v>
      </c>
    </row>
    <row r="3284" spans="1:15" x14ac:dyDescent="0.25">
      <c r="A3284" t="s">
        <v>1583</v>
      </c>
      <c r="B3284" t="s">
        <v>1584</v>
      </c>
      <c r="C3284">
        <v>1516596</v>
      </c>
      <c r="D3284">
        <v>847007740313</v>
      </c>
      <c r="E3284" t="s">
        <v>1959</v>
      </c>
      <c r="F3284">
        <v>68047335</v>
      </c>
      <c r="G3284" s="44">
        <v>45163</v>
      </c>
      <c r="H3284">
        <v>47926734</v>
      </c>
      <c r="I3284" t="s">
        <v>1533</v>
      </c>
      <c r="J3284" t="s">
        <v>4438</v>
      </c>
      <c r="K3284">
        <v>1</v>
      </c>
      <c r="L3284">
        <v>25.55</v>
      </c>
      <c r="M3284">
        <v>25.55</v>
      </c>
      <c r="N3284" t="s">
        <v>1916</v>
      </c>
      <c r="O3284" t="s">
        <v>4582</v>
      </c>
    </row>
    <row r="3285" spans="1:15" x14ac:dyDescent="0.25">
      <c r="A3285" t="s">
        <v>1583</v>
      </c>
      <c r="B3285" t="s">
        <v>1584</v>
      </c>
      <c r="C3285">
        <v>1516596</v>
      </c>
      <c r="D3285">
        <v>847007203572</v>
      </c>
      <c r="E3285" t="s">
        <v>1959</v>
      </c>
      <c r="F3285">
        <v>67962889</v>
      </c>
      <c r="G3285" s="44">
        <v>45152</v>
      </c>
      <c r="H3285">
        <v>47853039</v>
      </c>
      <c r="I3285" t="s">
        <v>1533</v>
      </c>
      <c r="J3285" t="s">
        <v>4438</v>
      </c>
      <c r="K3285">
        <v>1</v>
      </c>
      <c r="L3285">
        <v>25.55</v>
      </c>
      <c r="M3285">
        <v>25.55</v>
      </c>
      <c r="N3285" t="s">
        <v>1916</v>
      </c>
      <c r="O3285" t="s">
        <v>4596</v>
      </c>
    </row>
    <row r="3286" spans="1:15" x14ac:dyDescent="0.25">
      <c r="A3286" t="s">
        <v>1583</v>
      </c>
      <c r="B3286" t="s">
        <v>1584</v>
      </c>
      <c r="C3286">
        <v>1516596</v>
      </c>
      <c r="D3286">
        <v>847006636248</v>
      </c>
      <c r="E3286" t="s">
        <v>1959</v>
      </c>
      <c r="F3286">
        <v>67868851</v>
      </c>
      <c r="G3286" s="44">
        <v>45138</v>
      </c>
      <c r="H3286">
        <v>47741663</v>
      </c>
      <c r="I3286" t="s">
        <v>1533</v>
      </c>
      <c r="J3286" t="s">
        <v>4438</v>
      </c>
      <c r="K3286">
        <v>1</v>
      </c>
      <c r="L3286">
        <v>25.55</v>
      </c>
      <c r="M3286">
        <v>25.55</v>
      </c>
      <c r="N3286" t="s">
        <v>1916</v>
      </c>
      <c r="O3286" t="s">
        <v>4597</v>
      </c>
    </row>
    <row r="3287" spans="1:15" x14ac:dyDescent="0.25">
      <c r="A3287" t="s">
        <v>1583</v>
      </c>
      <c r="B3287" t="s">
        <v>1584</v>
      </c>
      <c r="C3287">
        <v>1516596</v>
      </c>
      <c r="D3287">
        <v>847007618297</v>
      </c>
      <c r="E3287" t="s">
        <v>1959</v>
      </c>
      <c r="F3287">
        <v>68029833</v>
      </c>
      <c r="G3287" s="44">
        <v>45160</v>
      </c>
      <c r="H3287">
        <v>47909515</v>
      </c>
      <c r="I3287" t="s">
        <v>1533</v>
      </c>
      <c r="J3287" t="s">
        <v>4438</v>
      </c>
      <c r="K3287">
        <v>1</v>
      </c>
      <c r="L3287">
        <v>25.55</v>
      </c>
      <c r="M3287">
        <v>25.55</v>
      </c>
      <c r="N3287" t="s">
        <v>1916</v>
      </c>
      <c r="O3287" t="s">
        <v>4598</v>
      </c>
    </row>
    <row r="3288" spans="1:15" x14ac:dyDescent="0.25">
      <c r="A3288" t="s">
        <v>1583</v>
      </c>
      <c r="B3288" t="s">
        <v>1584</v>
      </c>
      <c r="C3288">
        <v>1516596</v>
      </c>
      <c r="D3288">
        <v>847005573333</v>
      </c>
      <c r="E3288" t="s">
        <v>1959</v>
      </c>
      <c r="F3288">
        <v>67653704</v>
      </c>
      <c r="G3288" s="44">
        <v>45112</v>
      </c>
      <c r="H3288">
        <v>47525982</v>
      </c>
      <c r="I3288" t="s">
        <v>1533</v>
      </c>
      <c r="J3288" t="s">
        <v>4438</v>
      </c>
      <c r="K3288">
        <v>1</v>
      </c>
      <c r="L3288">
        <v>25.55</v>
      </c>
      <c r="M3288">
        <v>25.55</v>
      </c>
      <c r="N3288" t="s">
        <v>1916</v>
      </c>
      <c r="O3288" t="s">
        <v>4599</v>
      </c>
    </row>
    <row r="3289" spans="1:15" x14ac:dyDescent="0.25">
      <c r="A3289" t="s">
        <v>1583</v>
      </c>
      <c r="B3289" t="s">
        <v>1584</v>
      </c>
      <c r="C3289">
        <v>1516596</v>
      </c>
      <c r="D3289">
        <v>847005787176</v>
      </c>
      <c r="E3289" t="s">
        <v>1959</v>
      </c>
      <c r="F3289">
        <v>67687894</v>
      </c>
      <c r="G3289" s="44">
        <v>45117</v>
      </c>
      <c r="H3289">
        <v>47560829</v>
      </c>
      <c r="I3289" t="s">
        <v>1533</v>
      </c>
      <c r="J3289" t="s">
        <v>4438</v>
      </c>
      <c r="K3289">
        <v>1</v>
      </c>
      <c r="L3289">
        <v>25.55</v>
      </c>
      <c r="M3289">
        <v>25.55</v>
      </c>
      <c r="N3289" t="s">
        <v>1916</v>
      </c>
      <c r="O3289" t="s">
        <v>4600</v>
      </c>
    </row>
    <row r="3290" spans="1:15" x14ac:dyDescent="0.25">
      <c r="A3290" t="s">
        <v>1583</v>
      </c>
      <c r="B3290" t="s">
        <v>1584</v>
      </c>
      <c r="C3290">
        <v>1516596</v>
      </c>
      <c r="D3290">
        <v>847005539708</v>
      </c>
      <c r="E3290" t="s">
        <v>1959</v>
      </c>
      <c r="F3290">
        <v>67647197</v>
      </c>
      <c r="G3290" s="44">
        <v>45112</v>
      </c>
      <c r="H3290">
        <v>47524331</v>
      </c>
      <c r="I3290" t="s">
        <v>1533</v>
      </c>
      <c r="J3290" t="s">
        <v>4438</v>
      </c>
      <c r="K3290">
        <v>1</v>
      </c>
      <c r="L3290">
        <v>25.55</v>
      </c>
      <c r="M3290">
        <v>25.55</v>
      </c>
      <c r="N3290" t="s">
        <v>1916</v>
      </c>
      <c r="O3290" t="s">
        <v>4601</v>
      </c>
    </row>
    <row r="3291" spans="1:15" x14ac:dyDescent="0.25">
      <c r="A3291" t="s">
        <v>1583</v>
      </c>
      <c r="B3291" t="s">
        <v>1584</v>
      </c>
      <c r="C3291">
        <v>1516596</v>
      </c>
      <c r="D3291">
        <v>847005644710</v>
      </c>
      <c r="E3291" t="s">
        <v>1959</v>
      </c>
      <c r="F3291">
        <v>67664302</v>
      </c>
      <c r="G3291" s="44">
        <v>45114</v>
      </c>
      <c r="H3291">
        <v>47540939</v>
      </c>
      <c r="I3291" t="s">
        <v>1533</v>
      </c>
      <c r="J3291" t="s">
        <v>4438</v>
      </c>
      <c r="K3291">
        <v>1</v>
      </c>
      <c r="L3291">
        <v>25.55</v>
      </c>
      <c r="M3291">
        <v>25.55</v>
      </c>
      <c r="N3291" t="s">
        <v>1916</v>
      </c>
      <c r="O3291" t="s">
        <v>4602</v>
      </c>
    </row>
    <row r="3292" spans="1:15" x14ac:dyDescent="0.25">
      <c r="A3292" t="s">
        <v>1583</v>
      </c>
      <c r="B3292" t="s">
        <v>1584</v>
      </c>
      <c r="C3292">
        <v>1516596</v>
      </c>
      <c r="D3292">
        <v>847006438035</v>
      </c>
      <c r="E3292" t="s">
        <v>1959</v>
      </c>
      <c r="F3292">
        <v>67834669</v>
      </c>
      <c r="G3292" s="44">
        <v>45133</v>
      </c>
      <c r="H3292">
        <v>47712616</v>
      </c>
      <c r="I3292" t="s">
        <v>1533</v>
      </c>
      <c r="J3292" t="s">
        <v>4438</v>
      </c>
      <c r="K3292">
        <v>1</v>
      </c>
      <c r="L3292">
        <v>25.55</v>
      </c>
      <c r="M3292">
        <v>25.55</v>
      </c>
      <c r="N3292" t="s">
        <v>1916</v>
      </c>
      <c r="O3292" t="s">
        <v>4603</v>
      </c>
    </row>
    <row r="3293" spans="1:15" x14ac:dyDescent="0.25">
      <c r="A3293" t="s">
        <v>1583</v>
      </c>
      <c r="B3293" t="s">
        <v>1584</v>
      </c>
      <c r="C3293">
        <v>1516596</v>
      </c>
      <c r="D3293">
        <v>847006210368</v>
      </c>
      <c r="E3293" t="s">
        <v>1959</v>
      </c>
      <c r="F3293">
        <v>67782332</v>
      </c>
      <c r="G3293" s="44">
        <v>45127</v>
      </c>
      <c r="H3293">
        <v>47661236</v>
      </c>
      <c r="I3293" t="s">
        <v>1533</v>
      </c>
      <c r="J3293" t="s">
        <v>4438</v>
      </c>
      <c r="K3293">
        <v>1</v>
      </c>
      <c r="L3293">
        <v>25.55</v>
      </c>
      <c r="M3293">
        <v>25.55</v>
      </c>
      <c r="N3293" t="s">
        <v>1916</v>
      </c>
      <c r="O3293" t="s">
        <v>4604</v>
      </c>
    </row>
    <row r="3294" spans="1:15" x14ac:dyDescent="0.25">
      <c r="A3294" t="s">
        <v>1583</v>
      </c>
      <c r="B3294" t="s">
        <v>1584</v>
      </c>
      <c r="C3294">
        <v>1516596</v>
      </c>
      <c r="D3294">
        <v>847005592937</v>
      </c>
      <c r="E3294" t="s">
        <v>1959</v>
      </c>
      <c r="F3294">
        <v>67656078</v>
      </c>
      <c r="G3294" s="44">
        <v>45113</v>
      </c>
      <c r="H3294">
        <v>47532618</v>
      </c>
      <c r="I3294" t="s">
        <v>1533</v>
      </c>
      <c r="J3294" t="s">
        <v>4438</v>
      </c>
      <c r="K3294">
        <v>2</v>
      </c>
      <c r="L3294">
        <v>25.55</v>
      </c>
      <c r="M3294">
        <v>51.1</v>
      </c>
      <c r="N3294" t="s">
        <v>1916</v>
      </c>
      <c r="O3294" t="s">
        <v>4605</v>
      </c>
    </row>
    <row r="3295" spans="1:15" x14ac:dyDescent="0.25">
      <c r="A3295" t="s">
        <v>1583</v>
      </c>
      <c r="B3295" t="s">
        <v>1584</v>
      </c>
      <c r="C3295">
        <v>1516596</v>
      </c>
      <c r="D3295">
        <v>847006731584</v>
      </c>
      <c r="E3295" t="s">
        <v>1959</v>
      </c>
      <c r="F3295">
        <v>67884686</v>
      </c>
      <c r="G3295" s="44">
        <v>45140</v>
      </c>
      <c r="H3295">
        <v>47764346</v>
      </c>
      <c r="I3295" t="s">
        <v>1533</v>
      </c>
      <c r="J3295" t="s">
        <v>4438</v>
      </c>
      <c r="K3295">
        <v>1</v>
      </c>
      <c r="L3295">
        <v>25.55</v>
      </c>
      <c r="M3295">
        <v>25.55</v>
      </c>
      <c r="N3295" t="s">
        <v>1916</v>
      </c>
      <c r="O3295" t="s">
        <v>4606</v>
      </c>
    </row>
    <row r="3296" spans="1:15" x14ac:dyDescent="0.25">
      <c r="A3296" t="s">
        <v>1583</v>
      </c>
      <c r="B3296" t="s">
        <v>1584</v>
      </c>
      <c r="C3296">
        <v>1516596</v>
      </c>
      <c r="D3296">
        <v>847007357895</v>
      </c>
      <c r="E3296" t="s">
        <v>1959</v>
      </c>
      <c r="F3296">
        <v>67992589</v>
      </c>
      <c r="G3296" s="44">
        <v>45154</v>
      </c>
      <c r="H3296">
        <v>47870382</v>
      </c>
      <c r="I3296" t="s">
        <v>1533</v>
      </c>
      <c r="J3296" t="s">
        <v>4438</v>
      </c>
      <c r="K3296">
        <v>1</v>
      </c>
      <c r="L3296">
        <v>25.55</v>
      </c>
      <c r="M3296">
        <v>25.55</v>
      </c>
      <c r="N3296" t="s">
        <v>1916</v>
      </c>
      <c r="O3296" t="s">
        <v>4607</v>
      </c>
    </row>
    <row r="3297" spans="1:15" x14ac:dyDescent="0.25">
      <c r="A3297" t="s">
        <v>1583</v>
      </c>
      <c r="B3297" t="s">
        <v>1584</v>
      </c>
      <c r="C3297">
        <v>1516596</v>
      </c>
      <c r="D3297">
        <v>847005469979</v>
      </c>
      <c r="E3297" t="s">
        <v>1959</v>
      </c>
      <c r="F3297">
        <v>67634349</v>
      </c>
      <c r="G3297" s="44">
        <v>45110</v>
      </c>
      <c r="H3297">
        <v>47507237</v>
      </c>
      <c r="I3297" t="s">
        <v>1533</v>
      </c>
      <c r="J3297" t="s">
        <v>4438</v>
      </c>
      <c r="K3297">
        <v>2</v>
      </c>
      <c r="L3297">
        <v>25.55</v>
      </c>
      <c r="M3297">
        <v>51.1</v>
      </c>
      <c r="N3297" t="s">
        <v>1916</v>
      </c>
      <c r="O3297" t="s">
        <v>4608</v>
      </c>
    </row>
    <row r="3298" spans="1:15" x14ac:dyDescent="0.25">
      <c r="A3298" t="s">
        <v>1583</v>
      </c>
      <c r="B3298" t="s">
        <v>1584</v>
      </c>
      <c r="C3298">
        <v>1516596</v>
      </c>
      <c r="D3298">
        <v>847006743989</v>
      </c>
      <c r="E3298" t="s">
        <v>1959</v>
      </c>
      <c r="F3298">
        <v>67886258</v>
      </c>
      <c r="G3298" s="44">
        <v>45140</v>
      </c>
      <c r="H3298">
        <v>47765529</v>
      </c>
      <c r="I3298" t="s">
        <v>1533</v>
      </c>
      <c r="J3298" t="s">
        <v>4438</v>
      </c>
      <c r="K3298">
        <v>1</v>
      </c>
      <c r="L3298">
        <v>25.55</v>
      </c>
      <c r="M3298">
        <v>25.55</v>
      </c>
      <c r="N3298" t="s">
        <v>1916</v>
      </c>
      <c r="O3298" t="s">
        <v>4609</v>
      </c>
    </row>
    <row r="3299" spans="1:15" x14ac:dyDescent="0.25">
      <c r="A3299" t="s">
        <v>1583</v>
      </c>
      <c r="B3299" t="s">
        <v>1584</v>
      </c>
      <c r="C3299">
        <v>1516596</v>
      </c>
      <c r="D3299">
        <v>847007170436</v>
      </c>
      <c r="E3299" t="s">
        <v>1959</v>
      </c>
      <c r="F3299">
        <v>67957164</v>
      </c>
      <c r="G3299" s="44">
        <v>45152</v>
      </c>
      <c r="H3299">
        <v>47853038</v>
      </c>
      <c r="I3299" t="s">
        <v>1533</v>
      </c>
      <c r="J3299" t="s">
        <v>4438</v>
      </c>
      <c r="K3299">
        <v>1</v>
      </c>
      <c r="L3299">
        <v>25.55</v>
      </c>
      <c r="M3299">
        <v>25.55</v>
      </c>
      <c r="N3299" t="s">
        <v>1916</v>
      </c>
      <c r="O3299" t="s">
        <v>4610</v>
      </c>
    </row>
    <row r="3300" spans="1:15" x14ac:dyDescent="0.25">
      <c r="A3300" t="s">
        <v>1583</v>
      </c>
      <c r="B3300" t="s">
        <v>1584</v>
      </c>
      <c r="C3300">
        <v>1516596</v>
      </c>
      <c r="D3300">
        <v>847006478338</v>
      </c>
      <c r="E3300" t="s">
        <v>1959</v>
      </c>
      <c r="F3300">
        <v>67841223</v>
      </c>
      <c r="G3300" s="44">
        <v>45134</v>
      </c>
      <c r="H3300">
        <v>47722163</v>
      </c>
      <c r="I3300" t="s">
        <v>1533</v>
      </c>
      <c r="J3300" t="s">
        <v>4438</v>
      </c>
      <c r="K3300">
        <v>1</v>
      </c>
      <c r="L3300">
        <v>25.55</v>
      </c>
      <c r="M3300">
        <v>25.55</v>
      </c>
      <c r="N3300" t="s">
        <v>1916</v>
      </c>
      <c r="O3300" t="s">
        <v>4611</v>
      </c>
    </row>
    <row r="3301" spans="1:15" x14ac:dyDescent="0.25">
      <c r="A3301" t="s">
        <v>1583</v>
      </c>
      <c r="B3301" t="s">
        <v>1584</v>
      </c>
      <c r="C3301">
        <v>1516596</v>
      </c>
      <c r="D3301">
        <v>847006186807</v>
      </c>
      <c r="E3301" t="s">
        <v>1959</v>
      </c>
      <c r="F3301">
        <v>67777536</v>
      </c>
      <c r="G3301" s="44">
        <v>45127</v>
      </c>
      <c r="H3301">
        <v>47657617</v>
      </c>
      <c r="I3301" t="s">
        <v>1533</v>
      </c>
      <c r="J3301" t="s">
        <v>4438</v>
      </c>
      <c r="K3301">
        <v>1</v>
      </c>
      <c r="L3301">
        <v>25.55</v>
      </c>
      <c r="M3301">
        <v>25.55</v>
      </c>
      <c r="N3301" t="s">
        <v>1916</v>
      </c>
      <c r="O3301" t="s">
        <v>4612</v>
      </c>
    </row>
    <row r="3302" spans="1:15" x14ac:dyDescent="0.25">
      <c r="A3302" t="s">
        <v>1583</v>
      </c>
      <c r="B3302" t="s">
        <v>1584</v>
      </c>
      <c r="C3302">
        <v>1516596</v>
      </c>
      <c r="D3302">
        <v>847006954332</v>
      </c>
      <c r="E3302" t="s">
        <v>1959</v>
      </c>
      <c r="F3302">
        <v>67920570</v>
      </c>
      <c r="G3302" s="44">
        <v>45145</v>
      </c>
      <c r="H3302">
        <v>47795727</v>
      </c>
      <c r="I3302" t="s">
        <v>1533</v>
      </c>
      <c r="J3302" t="s">
        <v>4438</v>
      </c>
      <c r="K3302">
        <v>1</v>
      </c>
      <c r="L3302">
        <v>25.55</v>
      </c>
      <c r="M3302">
        <v>25.55</v>
      </c>
      <c r="N3302" t="s">
        <v>1916</v>
      </c>
      <c r="O3302" t="s">
        <v>4613</v>
      </c>
    </row>
    <row r="3303" spans="1:15" x14ac:dyDescent="0.25">
      <c r="A3303" t="s">
        <v>1583</v>
      </c>
      <c r="B3303" t="s">
        <v>1584</v>
      </c>
      <c r="C3303">
        <v>1516596</v>
      </c>
      <c r="D3303">
        <v>847006164395</v>
      </c>
      <c r="E3303" t="s">
        <v>1959</v>
      </c>
      <c r="F3303">
        <v>67773360</v>
      </c>
      <c r="G3303" s="44">
        <v>45126</v>
      </c>
      <c r="H3303">
        <v>47648826</v>
      </c>
      <c r="I3303" t="s">
        <v>1533</v>
      </c>
      <c r="J3303" t="s">
        <v>4438</v>
      </c>
      <c r="K3303">
        <v>1</v>
      </c>
      <c r="L3303">
        <v>25.55</v>
      </c>
      <c r="M3303">
        <v>25.55</v>
      </c>
      <c r="N3303" t="s">
        <v>1916</v>
      </c>
      <c r="O3303" t="s">
        <v>3577</v>
      </c>
    </row>
    <row r="3304" spans="1:15" x14ac:dyDescent="0.25">
      <c r="A3304" t="s">
        <v>1583</v>
      </c>
      <c r="B3304" t="s">
        <v>1584</v>
      </c>
      <c r="C3304">
        <v>1516596</v>
      </c>
      <c r="D3304">
        <v>847005764804</v>
      </c>
      <c r="E3304" t="s">
        <v>1959</v>
      </c>
      <c r="F3304">
        <v>67683586</v>
      </c>
      <c r="G3304" s="44">
        <v>45117</v>
      </c>
      <c r="H3304">
        <v>47558993</v>
      </c>
      <c r="I3304" t="s">
        <v>1533</v>
      </c>
      <c r="J3304" t="s">
        <v>4438</v>
      </c>
      <c r="K3304">
        <v>1</v>
      </c>
      <c r="L3304">
        <v>25.55</v>
      </c>
      <c r="M3304">
        <v>25.55</v>
      </c>
      <c r="N3304" t="s">
        <v>1916</v>
      </c>
      <c r="O3304" t="s">
        <v>4614</v>
      </c>
    </row>
    <row r="3305" spans="1:15" x14ac:dyDescent="0.25">
      <c r="A3305" t="s">
        <v>1583</v>
      </c>
      <c r="B3305" t="s">
        <v>1584</v>
      </c>
      <c r="C3305">
        <v>1516596</v>
      </c>
      <c r="D3305">
        <v>847007249253</v>
      </c>
      <c r="E3305" t="s">
        <v>1959</v>
      </c>
      <c r="F3305">
        <v>67972633</v>
      </c>
      <c r="G3305" s="44">
        <v>45152</v>
      </c>
      <c r="H3305">
        <v>47852373</v>
      </c>
      <c r="I3305" t="s">
        <v>1533</v>
      </c>
      <c r="J3305" t="s">
        <v>4438</v>
      </c>
      <c r="K3305">
        <v>1</v>
      </c>
      <c r="L3305">
        <v>25.55</v>
      </c>
      <c r="M3305">
        <v>25.55</v>
      </c>
      <c r="N3305" t="s">
        <v>1916</v>
      </c>
      <c r="O3305" t="s">
        <v>4615</v>
      </c>
    </row>
    <row r="3306" spans="1:15" x14ac:dyDescent="0.25">
      <c r="A3306" t="s">
        <v>1583</v>
      </c>
      <c r="B3306" t="s">
        <v>1584</v>
      </c>
      <c r="C3306">
        <v>1516596</v>
      </c>
      <c r="D3306">
        <v>847007572646</v>
      </c>
      <c r="E3306" t="s">
        <v>1959</v>
      </c>
      <c r="F3306">
        <v>68024872</v>
      </c>
      <c r="G3306" s="44">
        <v>45159</v>
      </c>
      <c r="H3306">
        <v>47900385</v>
      </c>
      <c r="I3306" t="s">
        <v>1533</v>
      </c>
      <c r="J3306" t="s">
        <v>4438</v>
      </c>
      <c r="K3306">
        <v>1</v>
      </c>
      <c r="L3306">
        <v>25.55</v>
      </c>
      <c r="M3306">
        <v>25.55</v>
      </c>
      <c r="N3306" t="s">
        <v>1916</v>
      </c>
      <c r="O3306" t="s">
        <v>4616</v>
      </c>
    </row>
    <row r="3307" spans="1:15" x14ac:dyDescent="0.25">
      <c r="A3307" t="s">
        <v>1583</v>
      </c>
      <c r="B3307" t="s">
        <v>1584</v>
      </c>
      <c r="C3307">
        <v>1516596</v>
      </c>
      <c r="D3307">
        <v>847007446111</v>
      </c>
      <c r="E3307" t="s">
        <v>1959</v>
      </c>
      <c r="F3307">
        <v>68005116</v>
      </c>
      <c r="G3307" s="44">
        <v>45156</v>
      </c>
      <c r="H3307">
        <v>47883221</v>
      </c>
      <c r="I3307" t="s">
        <v>1533</v>
      </c>
      <c r="J3307" t="s">
        <v>4438</v>
      </c>
      <c r="K3307">
        <v>1</v>
      </c>
      <c r="L3307">
        <v>25.55</v>
      </c>
      <c r="M3307">
        <v>25.55</v>
      </c>
      <c r="N3307" t="s">
        <v>1916</v>
      </c>
      <c r="O3307" t="s">
        <v>4617</v>
      </c>
    </row>
    <row r="3308" spans="1:15" x14ac:dyDescent="0.25">
      <c r="A3308" t="s">
        <v>1583</v>
      </c>
      <c r="B3308" t="s">
        <v>1584</v>
      </c>
      <c r="C3308">
        <v>1516596</v>
      </c>
      <c r="D3308">
        <v>847006435637</v>
      </c>
      <c r="E3308" t="s">
        <v>1959</v>
      </c>
      <c r="F3308">
        <v>67834367</v>
      </c>
      <c r="G3308" s="44">
        <v>45133</v>
      </c>
      <c r="H3308">
        <v>47712615</v>
      </c>
      <c r="I3308" t="s">
        <v>1533</v>
      </c>
      <c r="J3308" t="s">
        <v>4438</v>
      </c>
      <c r="K3308">
        <v>1</v>
      </c>
      <c r="L3308">
        <v>25.55</v>
      </c>
      <c r="M3308">
        <v>25.55</v>
      </c>
      <c r="N3308" t="s">
        <v>1916</v>
      </c>
      <c r="O3308" t="s">
        <v>4618</v>
      </c>
    </row>
    <row r="3309" spans="1:15" x14ac:dyDescent="0.25">
      <c r="A3309" t="s">
        <v>1583</v>
      </c>
      <c r="B3309" t="s">
        <v>1584</v>
      </c>
      <c r="C3309">
        <v>1516596</v>
      </c>
      <c r="D3309">
        <v>847005787813</v>
      </c>
      <c r="E3309" t="s">
        <v>1959</v>
      </c>
      <c r="F3309">
        <v>67688127</v>
      </c>
      <c r="G3309" s="44">
        <v>45117</v>
      </c>
      <c r="H3309">
        <v>47560917</v>
      </c>
      <c r="I3309" t="s">
        <v>1533</v>
      </c>
      <c r="J3309" t="s">
        <v>4438</v>
      </c>
      <c r="K3309">
        <v>1</v>
      </c>
      <c r="L3309">
        <v>25.55</v>
      </c>
      <c r="M3309">
        <v>25.55</v>
      </c>
      <c r="N3309" t="s">
        <v>1916</v>
      </c>
      <c r="O3309" t="s">
        <v>4619</v>
      </c>
    </row>
    <row r="3310" spans="1:15" x14ac:dyDescent="0.25">
      <c r="A3310" t="s">
        <v>1583</v>
      </c>
      <c r="B3310" t="s">
        <v>1584</v>
      </c>
      <c r="C3310">
        <v>1516596</v>
      </c>
      <c r="D3310">
        <v>847006056400</v>
      </c>
      <c r="E3310" t="s">
        <v>1959</v>
      </c>
      <c r="F3310">
        <v>67751734</v>
      </c>
      <c r="G3310" s="44">
        <v>45124</v>
      </c>
      <c r="H3310">
        <v>47627457</v>
      </c>
      <c r="I3310" t="s">
        <v>1533</v>
      </c>
      <c r="J3310" t="s">
        <v>4438</v>
      </c>
      <c r="K3310">
        <v>1</v>
      </c>
      <c r="L3310">
        <v>25.55</v>
      </c>
      <c r="M3310">
        <v>25.55</v>
      </c>
      <c r="N3310" t="s">
        <v>1916</v>
      </c>
      <c r="O3310" t="s">
        <v>4620</v>
      </c>
    </row>
    <row r="3311" spans="1:15" x14ac:dyDescent="0.25">
      <c r="A3311" t="s">
        <v>1583</v>
      </c>
      <c r="B3311" t="s">
        <v>1584</v>
      </c>
      <c r="C3311">
        <v>1516596</v>
      </c>
      <c r="D3311">
        <v>847005856002</v>
      </c>
      <c r="E3311" t="s">
        <v>1959</v>
      </c>
      <c r="F3311">
        <v>67702134</v>
      </c>
      <c r="G3311" s="44">
        <v>45119</v>
      </c>
      <c r="H3311">
        <v>47581820</v>
      </c>
      <c r="I3311" t="s">
        <v>1533</v>
      </c>
      <c r="J3311" t="s">
        <v>4438</v>
      </c>
      <c r="K3311">
        <v>1</v>
      </c>
      <c r="L3311">
        <v>25.55</v>
      </c>
      <c r="M3311">
        <v>25.55</v>
      </c>
      <c r="N3311" t="s">
        <v>1916</v>
      </c>
      <c r="O3311" t="s">
        <v>4621</v>
      </c>
    </row>
    <row r="3312" spans="1:15" x14ac:dyDescent="0.25">
      <c r="A3312" t="s">
        <v>1583</v>
      </c>
      <c r="B3312" t="s">
        <v>1584</v>
      </c>
      <c r="C3312">
        <v>1516596</v>
      </c>
      <c r="D3312">
        <v>847006384301</v>
      </c>
      <c r="E3312" t="s">
        <v>1959</v>
      </c>
      <c r="F3312">
        <v>67828048</v>
      </c>
      <c r="G3312" s="44">
        <v>45132</v>
      </c>
      <c r="H3312">
        <v>47698748</v>
      </c>
      <c r="I3312" t="s">
        <v>1533</v>
      </c>
      <c r="J3312" t="s">
        <v>4438</v>
      </c>
      <c r="K3312">
        <v>1</v>
      </c>
      <c r="L3312">
        <v>25.55</v>
      </c>
      <c r="M3312">
        <v>25.55</v>
      </c>
      <c r="N3312" t="s">
        <v>1916</v>
      </c>
      <c r="O3312" t="s">
        <v>4622</v>
      </c>
    </row>
    <row r="3313" spans="1:15" x14ac:dyDescent="0.25">
      <c r="A3313" t="s">
        <v>1583</v>
      </c>
      <c r="B3313" t="s">
        <v>1584</v>
      </c>
      <c r="C3313">
        <v>1516596</v>
      </c>
      <c r="D3313">
        <v>847006363414</v>
      </c>
      <c r="E3313" t="s">
        <v>1959</v>
      </c>
      <c r="F3313">
        <v>67825716</v>
      </c>
      <c r="G3313" s="44">
        <v>45131</v>
      </c>
      <c r="H3313">
        <v>47684157</v>
      </c>
      <c r="I3313" t="s">
        <v>1533</v>
      </c>
      <c r="J3313" t="s">
        <v>4438</v>
      </c>
      <c r="K3313">
        <v>1</v>
      </c>
      <c r="L3313">
        <v>25.55</v>
      </c>
      <c r="M3313">
        <v>25.55</v>
      </c>
      <c r="N3313" t="s">
        <v>1916</v>
      </c>
      <c r="O3313" t="s">
        <v>4623</v>
      </c>
    </row>
    <row r="3314" spans="1:15" x14ac:dyDescent="0.25">
      <c r="A3314" t="s">
        <v>1583</v>
      </c>
      <c r="B3314" t="s">
        <v>1584</v>
      </c>
      <c r="C3314">
        <v>1516596</v>
      </c>
      <c r="D3314">
        <v>847006382554</v>
      </c>
      <c r="E3314" t="s">
        <v>1959</v>
      </c>
      <c r="F3314">
        <v>67827898</v>
      </c>
      <c r="G3314" s="44">
        <v>45132</v>
      </c>
      <c r="H3314">
        <v>47698749</v>
      </c>
      <c r="I3314" t="s">
        <v>1533</v>
      </c>
      <c r="J3314" t="s">
        <v>4438</v>
      </c>
      <c r="K3314">
        <v>1</v>
      </c>
      <c r="L3314">
        <v>25.55</v>
      </c>
      <c r="M3314">
        <v>25.55</v>
      </c>
      <c r="N3314" t="s">
        <v>1916</v>
      </c>
      <c r="O3314" t="s">
        <v>4624</v>
      </c>
    </row>
    <row r="3315" spans="1:15" x14ac:dyDescent="0.25">
      <c r="A3315" t="s">
        <v>1583</v>
      </c>
      <c r="B3315" t="s">
        <v>1584</v>
      </c>
      <c r="C3315">
        <v>1516596</v>
      </c>
      <c r="D3315">
        <v>847007915083</v>
      </c>
      <c r="E3315" t="s">
        <v>1959</v>
      </c>
      <c r="F3315">
        <v>68083099</v>
      </c>
      <c r="G3315" s="44">
        <v>45167</v>
      </c>
      <c r="H3315">
        <v>47960508</v>
      </c>
      <c r="I3315" t="s">
        <v>1533</v>
      </c>
      <c r="J3315" t="s">
        <v>4438</v>
      </c>
      <c r="K3315">
        <v>1</v>
      </c>
      <c r="L3315">
        <v>25.55</v>
      </c>
      <c r="M3315">
        <v>25.55</v>
      </c>
      <c r="N3315" t="s">
        <v>1916</v>
      </c>
      <c r="O3315" t="s">
        <v>4625</v>
      </c>
    </row>
    <row r="3316" spans="1:15" x14ac:dyDescent="0.25">
      <c r="A3316" t="s">
        <v>1583</v>
      </c>
      <c r="B3316" t="s">
        <v>1584</v>
      </c>
      <c r="C3316">
        <v>1516596</v>
      </c>
      <c r="D3316">
        <v>847005467204</v>
      </c>
      <c r="E3316" t="s">
        <v>1959</v>
      </c>
      <c r="F3316">
        <v>67633826</v>
      </c>
      <c r="G3316" s="44">
        <v>45110</v>
      </c>
      <c r="H3316">
        <v>47507239</v>
      </c>
      <c r="I3316" t="s">
        <v>1533</v>
      </c>
      <c r="J3316" t="s">
        <v>4438</v>
      </c>
      <c r="K3316">
        <v>1</v>
      </c>
      <c r="L3316">
        <v>25.55</v>
      </c>
      <c r="M3316">
        <v>25.55</v>
      </c>
      <c r="N3316" t="s">
        <v>1916</v>
      </c>
      <c r="O3316" t="s">
        <v>4626</v>
      </c>
    </row>
    <row r="3317" spans="1:15" x14ac:dyDescent="0.25">
      <c r="A3317" t="s">
        <v>1583</v>
      </c>
      <c r="B3317" t="s">
        <v>1584</v>
      </c>
      <c r="C3317">
        <v>1516596</v>
      </c>
      <c r="D3317">
        <v>847005495564</v>
      </c>
      <c r="E3317" t="s">
        <v>1959</v>
      </c>
      <c r="F3317">
        <v>67639192</v>
      </c>
      <c r="G3317" s="44">
        <v>45112</v>
      </c>
      <c r="H3317">
        <v>47522650</v>
      </c>
      <c r="I3317" t="s">
        <v>1533</v>
      </c>
      <c r="J3317" t="s">
        <v>4438</v>
      </c>
      <c r="K3317">
        <v>1</v>
      </c>
      <c r="L3317">
        <v>25.55</v>
      </c>
      <c r="M3317">
        <v>25.55</v>
      </c>
      <c r="N3317" t="s">
        <v>1916</v>
      </c>
      <c r="O3317" t="s">
        <v>4627</v>
      </c>
    </row>
    <row r="3318" spans="1:15" x14ac:dyDescent="0.25">
      <c r="A3318" t="s">
        <v>1583</v>
      </c>
      <c r="B3318" t="s">
        <v>1584</v>
      </c>
      <c r="C3318">
        <v>1516596</v>
      </c>
      <c r="D3318">
        <v>847006387121</v>
      </c>
      <c r="E3318" t="s">
        <v>1959</v>
      </c>
      <c r="F3318">
        <v>67828461</v>
      </c>
      <c r="G3318" s="44">
        <v>45132</v>
      </c>
      <c r="H3318">
        <v>47698747</v>
      </c>
      <c r="I3318" t="s">
        <v>1533</v>
      </c>
      <c r="J3318" t="s">
        <v>4438</v>
      </c>
      <c r="K3318">
        <v>1</v>
      </c>
      <c r="L3318">
        <v>25.55</v>
      </c>
      <c r="M3318">
        <v>25.55</v>
      </c>
      <c r="N3318" t="s">
        <v>1916</v>
      </c>
      <c r="O3318" t="s">
        <v>4628</v>
      </c>
    </row>
    <row r="3319" spans="1:15" x14ac:dyDescent="0.25">
      <c r="A3319" t="s">
        <v>1583</v>
      </c>
      <c r="B3319" t="s">
        <v>1584</v>
      </c>
      <c r="C3319">
        <v>1516596</v>
      </c>
      <c r="D3319">
        <v>847007787719</v>
      </c>
      <c r="E3319" t="s">
        <v>1959</v>
      </c>
      <c r="F3319">
        <v>68055049</v>
      </c>
      <c r="G3319" s="44">
        <v>45166</v>
      </c>
      <c r="H3319">
        <v>47938107</v>
      </c>
      <c r="I3319" t="s">
        <v>1533</v>
      </c>
      <c r="J3319" t="s">
        <v>4438</v>
      </c>
      <c r="K3319">
        <v>1</v>
      </c>
      <c r="L3319">
        <v>25.55</v>
      </c>
      <c r="M3319">
        <v>25.55</v>
      </c>
      <c r="N3319" t="s">
        <v>1916</v>
      </c>
      <c r="O3319" t="s">
        <v>4629</v>
      </c>
    </row>
    <row r="3320" spans="1:15" x14ac:dyDescent="0.25">
      <c r="A3320" t="s">
        <v>1583</v>
      </c>
      <c r="B3320" t="s">
        <v>1584</v>
      </c>
      <c r="C3320">
        <v>1516596</v>
      </c>
      <c r="D3320">
        <v>847006040263</v>
      </c>
      <c r="E3320" t="s">
        <v>1959</v>
      </c>
      <c r="F3320">
        <v>67747954</v>
      </c>
      <c r="G3320" s="44">
        <v>45124</v>
      </c>
      <c r="H3320">
        <v>47621359</v>
      </c>
      <c r="I3320" t="s">
        <v>1533</v>
      </c>
      <c r="J3320" t="s">
        <v>4438</v>
      </c>
      <c r="K3320">
        <v>1</v>
      </c>
      <c r="L3320">
        <v>25.55</v>
      </c>
      <c r="M3320">
        <v>25.55</v>
      </c>
      <c r="N3320" t="s">
        <v>1916</v>
      </c>
      <c r="O3320" t="s">
        <v>4630</v>
      </c>
    </row>
    <row r="3321" spans="1:15" x14ac:dyDescent="0.25">
      <c r="A3321" t="s">
        <v>1583</v>
      </c>
      <c r="B3321" t="s">
        <v>1584</v>
      </c>
      <c r="C3321">
        <v>1516596</v>
      </c>
      <c r="D3321">
        <v>847007439130</v>
      </c>
      <c r="E3321" t="s">
        <v>1959</v>
      </c>
      <c r="F3321">
        <v>68004104</v>
      </c>
      <c r="G3321" s="44">
        <v>45156</v>
      </c>
      <c r="H3321">
        <v>47883227</v>
      </c>
      <c r="I3321" t="s">
        <v>1533</v>
      </c>
      <c r="J3321" t="s">
        <v>4438</v>
      </c>
      <c r="K3321">
        <v>1</v>
      </c>
      <c r="L3321">
        <v>25.55</v>
      </c>
      <c r="M3321">
        <v>25.55</v>
      </c>
      <c r="N3321" t="s">
        <v>1916</v>
      </c>
      <c r="O3321" t="s">
        <v>4631</v>
      </c>
    </row>
    <row r="3322" spans="1:15" x14ac:dyDescent="0.25">
      <c r="A3322" t="s">
        <v>1583</v>
      </c>
      <c r="B3322" t="s">
        <v>1584</v>
      </c>
      <c r="C3322">
        <v>1516596</v>
      </c>
      <c r="D3322">
        <v>847006125895</v>
      </c>
      <c r="E3322" t="s">
        <v>1959</v>
      </c>
      <c r="F3322">
        <v>67765743</v>
      </c>
      <c r="G3322" s="44">
        <v>45125</v>
      </c>
      <c r="H3322">
        <v>47638765</v>
      </c>
      <c r="I3322" t="s">
        <v>1533</v>
      </c>
      <c r="J3322" t="s">
        <v>4438</v>
      </c>
      <c r="K3322">
        <v>1</v>
      </c>
      <c r="L3322">
        <v>25.55</v>
      </c>
      <c r="M3322">
        <v>25.55</v>
      </c>
      <c r="N3322" t="s">
        <v>1916</v>
      </c>
      <c r="O3322" t="s">
        <v>4632</v>
      </c>
    </row>
    <row r="3323" spans="1:15" x14ac:dyDescent="0.25">
      <c r="A3323" t="s">
        <v>1583</v>
      </c>
      <c r="B3323" t="s">
        <v>1584</v>
      </c>
      <c r="C3323">
        <v>1516596</v>
      </c>
      <c r="D3323">
        <v>847005771991</v>
      </c>
      <c r="E3323" t="s">
        <v>1959</v>
      </c>
      <c r="F3323">
        <v>67685073</v>
      </c>
      <c r="G3323" s="44">
        <v>45117</v>
      </c>
      <c r="H3323">
        <v>47558994</v>
      </c>
      <c r="I3323" t="s">
        <v>1533</v>
      </c>
      <c r="J3323" t="s">
        <v>4438</v>
      </c>
      <c r="K3323">
        <v>1</v>
      </c>
      <c r="L3323">
        <v>25.55</v>
      </c>
      <c r="M3323">
        <v>25.55</v>
      </c>
      <c r="N3323" t="s">
        <v>1916</v>
      </c>
      <c r="O3323" t="s">
        <v>4633</v>
      </c>
    </row>
    <row r="3324" spans="1:15" x14ac:dyDescent="0.25">
      <c r="A3324" t="s">
        <v>1583</v>
      </c>
      <c r="B3324" t="s">
        <v>1584</v>
      </c>
      <c r="C3324">
        <v>1516596</v>
      </c>
      <c r="D3324">
        <v>847006882238</v>
      </c>
      <c r="E3324" t="s">
        <v>1959</v>
      </c>
      <c r="F3324">
        <v>67905957</v>
      </c>
      <c r="G3324" s="44">
        <v>45145</v>
      </c>
      <c r="H3324">
        <v>47795684</v>
      </c>
      <c r="I3324" t="s">
        <v>1533</v>
      </c>
      <c r="J3324" t="s">
        <v>4438</v>
      </c>
      <c r="K3324">
        <v>1</v>
      </c>
      <c r="L3324">
        <v>25.55</v>
      </c>
      <c r="M3324">
        <v>25.55</v>
      </c>
      <c r="N3324" t="s">
        <v>1916</v>
      </c>
      <c r="O3324" t="s">
        <v>4478</v>
      </c>
    </row>
    <row r="3325" spans="1:15" x14ac:dyDescent="0.25">
      <c r="A3325" t="s">
        <v>1583</v>
      </c>
      <c r="B3325" t="s">
        <v>1584</v>
      </c>
      <c r="C3325">
        <v>1516596</v>
      </c>
      <c r="D3325">
        <v>847006019357</v>
      </c>
      <c r="E3325" t="s">
        <v>1959</v>
      </c>
      <c r="F3325">
        <v>67744325</v>
      </c>
      <c r="G3325" s="44">
        <v>45124</v>
      </c>
      <c r="H3325">
        <v>47621360</v>
      </c>
      <c r="I3325" t="s">
        <v>1533</v>
      </c>
      <c r="J3325" t="s">
        <v>4438</v>
      </c>
      <c r="K3325">
        <v>1</v>
      </c>
      <c r="L3325">
        <v>25.55</v>
      </c>
      <c r="M3325">
        <v>25.55</v>
      </c>
      <c r="N3325" t="s">
        <v>1916</v>
      </c>
      <c r="O3325" t="s">
        <v>4634</v>
      </c>
    </row>
    <row r="3326" spans="1:15" x14ac:dyDescent="0.25">
      <c r="A3326" t="s">
        <v>1583</v>
      </c>
      <c r="B3326" t="s">
        <v>1584</v>
      </c>
      <c r="C3326">
        <v>1516596</v>
      </c>
      <c r="D3326">
        <v>847005531522</v>
      </c>
      <c r="E3326" t="s">
        <v>1959</v>
      </c>
      <c r="F3326">
        <v>67645749</v>
      </c>
      <c r="G3326" s="44">
        <v>45112</v>
      </c>
      <c r="H3326">
        <v>47524330</v>
      </c>
      <c r="I3326" t="s">
        <v>1533</v>
      </c>
      <c r="J3326" t="s">
        <v>4438</v>
      </c>
      <c r="K3326">
        <v>1</v>
      </c>
      <c r="L3326">
        <v>25.55</v>
      </c>
      <c r="M3326">
        <v>25.55</v>
      </c>
      <c r="N3326" t="s">
        <v>1916</v>
      </c>
      <c r="O3326" t="s">
        <v>4635</v>
      </c>
    </row>
    <row r="3327" spans="1:15" x14ac:dyDescent="0.25">
      <c r="A3327" t="s">
        <v>1583</v>
      </c>
      <c r="B3327" t="s">
        <v>1584</v>
      </c>
      <c r="C3327">
        <v>1516596</v>
      </c>
      <c r="D3327">
        <v>847007104434</v>
      </c>
      <c r="E3327" t="s">
        <v>1959</v>
      </c>
      <c r="F3327">
        <v>67945447</v>
      </c>
      <c r="G3327" s="44">
        <v>45148</v>
      </c>
      <c r="H3327">
        <v>47825211</v>
      </c>
      <c r="I3327" t="s">
        <v>1533</v>
      </c>
      <c r="J3327" t="s">
        <v>4438</v>
      </c>
      <c r="K3327">
        <v>1</v>
      </c>
      <c r="L3327">
        <v>25.55</v>
      </c>
      <c r="M3327">
        <v>25.55</v>
      </c>
      <c r="N3327" t="s">
        <v>1916</v>
      </c>
      <c r="O3327" t="s">
        <v>4636</v>
      </c>
    </row>
    <row r="3328" spans="1:15" x14ac:dyDescent="0.25">
      <c r="A3328" t="s">
        <v>1583</v>
      </c>
      <c r="B3328" t="s">
        <v>1584</v>
      </c>
      <c r="C3328">
        <v>1516596</v>
      </c>
      <c r="D3328">
        <v>847006396128</v>
      </c>
      <c r="E3328" t="s">
        <v>1959</v>
      </c>
      <c r="F3328">
        <v>67829633</v>
      </c>
      <c r="G3328" s="44">
        <v>45132</v>
      </c>
      <c r="H3328">
        <v>47698746</v>
      </c>
      <c r="I3328" t="s">
        <v>1533</v>
      </c>
      <c r="J3328" t="s">
        <v>4438</v>
      </c>
      <c r="K3328">
        <v>1</v>
      </c>
      <c r="L3328">
        <v>25.55</v>
      </c>
      <c r="M3328">
        <v>25.55</v>
      </c>
      <c r="N3328" t="s">
        <v>1916</v>
      </c>
      <c r="O3328" t="s">
        <v>4637</v>
      </c>
    </row>
    <row r="3329" spans="1:15" x14ac:dyDescent="0.25">
      <c r="A3329" t="s">
        <v>1583</v>
      </c>
      <c r="B3329" t="s">
        <v>1584</v>
      </c>
      <c r="C3329">
        <v>1516596</v>
      </c>
      <c r="D3329">
        <v>847006155131</v>
      </c>
      <c r="E3329" t="s">
        <v>1959</v>
      </c>
      <c r="F3329">
        <v>67771396</v>
      </c>
      <c r="G3329" s="44">
        <v>45126</v>
      </c>
      <c r="H3329">
        <v>47648814</v>
      </c>
      <c r="I3329" t="s">
        <v>1533</v>
      </c>
      <c r="J3329" t="s">
        <v>4438</v>
      </c>
      <c r="K3329">
        <v>1</v>
      </c>
      <c r="L3329">
        <v>25.55</v>
      </c>
      <c r="M3329">
        <v>25.55</v>
      </c>
      <c r="N3329" t="s">
        <v>1916</v>
      </c>
      <c r="O3329" t="s">
        <v>4638</v>
      </c>
    </row>
    <row r="3330" spans="1:15" x14ac:dyDescent="0.25">
      <c r="A3330" t="s">
        <v>1583</v>
      </c>
      <c r="B3330" t="s">
        <v>1584</v>
      </c>
      <c r="C3330">
        <v>1516596</v>
      </c>
      <c r="D3330">
        <v>847005933109</v>
      </c>
      <c r="E3330" t="s">
        <v>1959</v>
      </c>
      <c r="F3330">
        <v>67728297</v>
      </c>
      <c r="G3330" s="44">
        <v>45120</v>
      </c>
      <c r="H3330">
        <v>47603226</v>
      </c>
      <c r="I3330" t="s">
        <v>1533</v>
      </c>
      <c r="J3330" t="s">
        <v>4438</v>
      </c>
      <c r="K3330">
        <v>2</v>
      </c>
      <c r="L3330">
        <v>25.55</v>
      </c>
      <c r="M3330">
        <v>51.1</v>
      </c>
      <c r="N3330" t="s">
        <v>1916</v>
      </c>
      <c r="O3330" t="s">
        <v>4639</v>
      </c>
    </row>
    <row r="3331" spans="1:15" x14ac:dyDescent="0.25">
      <c r="A3331" t="s">
        <v>1583</v>
      </c>
      <c r="B3331" t="s">
        <v>1584</v>
      </c>
      <c r="C3331">
        <v>1516596</v>
      </c>
      <c r="D3331">
        <v>847007329000</v>
      </c>
      <c r="E3331" t="s">
        <v>1959</v>
      </c>
      <c r="F3331">
        <v>67989988</v>
      </c>
      <c r="G3331" s="44">
        <v>45153</v>
      </c>
      <c r="H3331">
        <v>47866023</v>
      </c>
      <c r="I3331" t="s">
        <v>1533</v>
      </c>
      <c r="J3331" t="s">
        <v>4438</v>
      </c>
      <c r="K3331">
        <v>2</v>
      </c>
      <c r="L3331">
        <v>25.55</v>
      </c>
      <c r="M3331">
        <v>51.1</v>
      </c>
      <c r="N3331" t="s">
        <v>1916</v>
      </c>
      <c r="O3331" t="s">
        <v>4640</v>
      </c>
    </row>
    <row r="3332" spans="1:15" x14ac:dyDescent="0.25">
      <c r="A3332" t="s">
        <v>1583</v>
      </c>
      <c r="B3332" t="s">
        <v>1584</v>
      </c>
      <c r="C3332">
        <v>1516596</v>
      </c>
      <c r="D3332">
        <v>847006650089</v>
      </c>
      <c r="E3332" t="s">
        <v>1959</v>
      </c>
      <c r="F3332">
        <v>67872536</v>
      </c>
      <c r="G3332" s="44">
        <v>45138</v>
      </c>
      <c r="H3332">
        <v>47742376</v>
      </c>
      <c r="I3332" t="s">
        <v>1533</v>
      </c>
      <c r="J3332" t="s">
        <v>4438</v>
      </c>
      <c r="K3332">
        <v>1</v>
      </c>
      <c r="L3332">
        <v>25.55</v>
      </c>
      <c r="M3332">
        <v>25.55</v>
      </c>
      <c r="N3332" t="s">
        <v>1916</v>
      </c>
      <c r="O3332" t="s">
        <v>4641</v>
      </c>
    </row>
    <row r="3333" spans="1:15" x14ac:dyDescent="0.25">
      <c r="A3333" t="s">
        <v>1583</v>
      </c>
      <c r="B3333" t="s">
        <v>1584</v>
      </c>
      <c r="C3333">
        <v>1516596</v>
      </c>
      <c r="D3333">
        <v>847005381221</v>
      </c>
      <c r="E3333" t="s">
        <v>1959</v>
      </c>
      <c r="F3333">
        <v>67618978</v>
      </c>
      <c r="G3333" s="44">
        <v>45110</v>
      </c>
      <c r="H3333">
        <v>47500624</v>
      </c>
      <c r="I3333" t="s">
        <v>1533</v>
      </c>
      <c r="J3333" t="s">
        <v>4438</v>
      </c>
      <c r="K3333">
        <v>1</v>
      </c>
      <c r="L3333">
        <v>25.55</v>
      </c>
      <c r="M3333">
        <v>25.55</v>
      </c>
      <c r="N3333" t="s">
        <v>1916</v>
      </c>
      <c r="O3333" t="s">
        <v>4642</v>
      </c>
    </row>
    <row r="3334" spans="1:15" x14ac:dyDescent="0.25">
      <c r="A3334" t="s">
        <v>1583</v>
      </c>
      <c r="B3334" t="s">
        <v>1584</v>
      </c>
      <c r="C3334">
        <v>1516596</v>
      </c>
      <c r="D3334">
        <v>847007480700</v>
      </c>
      <c r="E3334" t="s">
        <v>1959</v>
      </c>
      <c r="F3334">
        <v>68010175</v>
      </c>
      <c r="G3334" s="44">
        <v>45159</v>
      </c>
      <c r="H3334">
        <v>47903148</v>
      </c>
      <c r="I3334" t="s">
        <v>1533</v>
      </c>
      <c r="J3334" t="s">
        <v>4438</v>
      </c>
      <c r="K3334">
        <v>1</v>
      </c>
      <c r="L3334">
        <v>25.55</v>
      </c>
      <c r="M3334">
        <v>25.55</v>
      </c>
      <c r="N3334" t="s">
        <v>1916</v>
      </c>
      <c r="O3334" t="s">
        <v>4643</v>
      </c>
    </row>
    <row r="3335" spans="1:15" x14ac:dyDescent="0.25">
      <c r="A3335" t="s">
        <v>1583</v>
      </c>
      <c r="B3335" t="s">
        <v>1584</v>
      </c>
      <c r="C3335">
        <v>1516596</v>
      </c>
      <c r="D3335">
        <v>847005648573</v>
      </c>
      <c r="E3335" t="s">
        <v>1959</v>
      </c>
      <c r="F3335">
        <v>67664753</v>
      </c>
      <c r="G3335" s="44">
        <v>45114</v>
      </c>
      <c r="H3335">
        <v>47543647</v>
      </c>
      <c r="I3335" t="s">
        <v>1533</v>
      </c>
      <c r="J3335" t="s">
        <v>4438</v>
      </c>
      <c r="K3335">
        <v>1</v>
      </c>
      <c r="L3335">
        <v>25.55</v>
      </c>
      <c r="M3335">
        <v>25.55</v>
      </c>
      <c r="N3335" t="s">
        <v>1916</v>
      </c>
      <c r="O3335" t="s">
        <v>4644</v>
      </c>
    </row>
    <row r="3336" spans="1:15" x14ac:dyDescent="0.25">
      <c r="A3336" t="s">
        <v>1583</v>
      </c>
      <c r="B3336" t="s">
        <v>1584</v>
      </c>
      <c r="C3336">
        <v>1516596</v>
      </c>
      <c r="D3336">
        <v>847005773065</v>
      </c>
      <c r="E3336" t="s">
        <v>1959</v>
      </c>
      <c r="F3336">
        <v>67685594</v>
      </c>
      <c r="G3336" s="44">
        <v>45117</v>
      </c>
      <c r="H3336">
        <v>47558996</v>
      </c>
      <c r="I3336" t="s">
        <v>1533</v>
      </c>
      <c r="J3336" t="s">
        <v>4438</v>
      </c>
      <c r="K3336">
        <v>1</v>
      </c>
      <c r="L3336">
        <v>25.55</v>
      </c>
      <c r="M3336">
        <v>25.55</v>
      </c>
      <c r="N3336" t="s">
        <v>1916</v>
      </c>
      <c r="O3336" t="s">
        <v>4645</v>
      </c>
    </row>
    <row r="3337" spans="1:15" x14ac:dyDescent="0.25">
      <c r="A3337" t="s">
        <v>1583</v>
      </c>
      <c r="B3337" t="s">
        <v>1584</v>
      </c>
      <c r="C3337">
        <v>1516596</v>
      </c>
      <c r="D3337">
        <v>847006935197</v>
      </c>
      <c r="E3337" t="s">
        <v>1959</v>
      </c>
      <c r="F3337">
        <v>67916127</v>
      </c>
      <c r="G3337" s="44">
        <v>45145</v>
      </c>
      <c r="H3337">
        <v>47795720</v>
      </c>
      <c r="I3337" t="s">
        <v>1533</v>
      </c>
      <c r="J3337" t="s">
        <v>4438</v>
      </c>
      <c r="K3337">
        <v>1</v>
      </c>
      <c r="L3337">
        <v>25.55</v>
      </c>
      <c r="M3337">
        <v>25.55</v>
      </c>
      <c r="N3337" t="s">
        <v>1916</v>
      </c>
      <c r="O3337" t="s">
        <v>4646</v>
      </c>
    </row>
    <row r="3338" spans="1:15" x14ac:dyDescent="0.25">
      <c r="A3338" t="s">
        <v>1583</v>
      </c>
      <c r="B3338" t="s">
        <v>1584</v>
      </c>
      <c r="C3338">
        <v>1516596</v>
      </c>
      <c r="D3338">
        <v>847006620146</v>
      </c>
      <c r="E3338" t="s">
        <v>1959</v>
      </c>
      <c r="F3338">
        <v>67865539</v>
      </c>
      <c r="G3338" s="44">
        <v>45138</v>
      </c>
      <c r="H3338">
        <v>47741391</v>
      </c>
      <c r="I3338" t="s">
        <v>1533</v>
      </c>
      <c r="J3338" t="s">
        <v>4438</v>
      </c>
      <c r="K3338">
        <v>1</v>
      </c>
      <c r="L3338">
        <v>25.55</v>
      </c>
      <c r="M3338">
        <v>25.55</v>
      </c>
      <c r="N3338" t="s">
        <v>1916</v>
      </c>
      <c r="O3338" t="s">
        <v>4647</v>
      </c>
    </row>
    <row r="3339" spans="1:15" x14ac:dyDescent="0.25">
      <c r="A3339" t="s">
        <v>1583</v>
      </c>
      <c r="B3339" t="s">
        <v>1584</v>
      </c>
      <c r="C3339">
        <v>1516596</v>
      </c>
      <c r="D3339">
        <v>847007398611</v>
      </c>
      <c r="E3339" t="s">
        <v>1959</v>
      </c>
      <c r="F3339">
        <v>67998279</v>
      </c>
      <c r="G3339" s="44">
        <v>45155</v>
      </c>
      <c r="H3339">
        <v>47879152</v>
      </c>
      <c r="I3339" t="s">
        <v>1533</v>
      </c>
      <c r="J3339" t="s">
        <v>4438</v>
      </c>
      <c r="K3339">
        <v>1</v>
      </c>
      <c r="L3339">
        <v>25.55</v>
      </c>
      <c r="M3339">
        <v>25.55</v>
      </c>
      <c r="N3339" t="s">
        <v>1916</v>
      </c>
      <c r="O3339" t="s">
        <v>4648</v>
      </c>
    </row>
    <row r="3340" spans="1:15" x14ac:dyDescent="0.25">
      <c r="A3340" t="s">
        <v>1583</v>
      </c>
      <c r="B3340" t="s">
        <v>1584</v>
      </c>
      <c r="C3340">
        <v>1516596</v>
      </c>
      <c r="D3340">
        <v>847006830741</v>
      </c>
      <c r="E3340" t="s">
        <v>1959</v>
      </c>
      <c r="F3340">
        <v>67896955</v>
      </c>
      <c r="G3340" s="44">
        <v>45142</v>
      </c>
      <c r="H3340">
        <v>47776780</v>
      </c>
      <c r="I3340" t="s">
        <v>1533</v>
      </c>
      <c r="J3340" t="s">
        <v>4438</v>
      </c>
      <c r="K3340">
        <v>1</v>
      </c>
      <c r="L3340">
        <v>25.55</v>
      </c>
      <c r="M3340">
        <v>25.55</v>
      </c>
      <c r="N3340" t="s">
        <v>1916</v>
      </c>
      <c r="O3340" t="s">
        <v>4649</v>
      </c>
    </row>
    <row r="3341" spans="1:15" x14ac:dyDescent="0.25">
      <c r="A3341" t="s">
        <v>1583</v>
      </c>
      <c r="B3341" t="s">
        <v>1584</v>
      </c>
      <c r="C3341">
        <v>1516596</v>
      </c>
      <c r="D3341">
        <v>847006771200</v>
      </c>
      <c r="E3341" t="s">
        <v>1959</v>
      </c>
      <c r="F3341">
        <v>67888863</v>
      </c>
      <c r="G3341" s="44">
        <v>45141</v>
      </c>
      <c r="H3341">
        <v>47770937</v>
      </c>
      <c r="I3341" t="s">
        <v>1533</v>
      </c>
      <c r="J3341" t="s">
        <v>4438</v>
      </c>
      <c r="K3341">
        <v>1</v>
      </c>
      <c r="L3341">
        <v>25.55</v>
      </c>
      <c r="M3341">
        <v>25.55</v>
      </c>
      <c r="N3341" t="s">
        <v>1916</v>
      </c>
      <c r="O3341" t="s">
        <v>4650</v>
      </c>
    </row>
    <row r="3342" spans="1:15" x14ac:dyDescent="0.25">
      <c r="A3342" t="s">
        <v>1583</v>
      </c>
      <c r="B3342" t="s">
        <v>1584</v>
      </c>
      <c r="C3342">
        <v>1516596</v>
      </c>
      <c r="D3342">
        <v>847006338209</v>
      </c>
      <c r="E3342" t="s">
        <v>1959</v>
      </c>
      <c r="F3342">
        <v>67813703</v>
      </c>
      <c r="G3342" s="44">
        <v>45131</v>
      </c>
      <c r="H3342">
        <v>47675846</v>
      </c>
      <c r="I3342" t="s">
        <v>1533</v>
      </c>
      <c r="J3342" t="s">
        <v>4438</v>
      </c>
      <c r="K3342">
        <v>1</v>
      </c>
      <c r="L3342">
        <v>25.55</v>
      </c>
      <c r="M3342">
        <v>25.55</v>
      </c>
      <c r="N3342" t="s">
        <v>1916</v>
      </c>
      <c r="O3342" t="s">
        <v>4651</v>
      </c>
    </row>
    <row r="3343" spans="1:15" x14ac:dyDescent="0.25">
      <c r="A3343" t="s">
        <v>1583</v>
      </c>
      <c r="B3343" t="s">
        <v>1584</v>
      </c>
      <c r="C3343">
        <v>1516596</v>
      </c>
      <c r="D3343">
        <v>847005892797</v>
      </c>
      <c r="E3343" t="s">
        <v>1959</v>
      </c>
      <c r="F3343">
        <v>67714362</v>
      </c>
      <c r="G3343" s="44">
        <v>45119</v>
      </c>
      <c r="H3343">
        <v>47586910</v>
      </c>
      <c r="I3343" t="s">
        <v>1533</v>
      </c>
      <c r="J3343" t="s">
        <v>4438</v>
      </c>
      <c r="K3343">
        <v>1</v>
      </c>
      <c r="L3343">
        <v>25.55</v>
      </c>
      <c r="M3343">
        <v>25.55</v>
      </c>
      <c r="N3343" t="s">
        <v>1916</v>
      </c>
      <c r="O3343" t="s">
        <v>4652</v>
      </c>
    </row>
    <row r="3344" spans="1:15" x14ac:dyDescent="0.25">
      <c r="A3344" t="s">
        <v>1583</v>
      </c>
      <c r="B3344" t="s">
        <v>1584</v>
      </c>
      <c r="C3344">
        <v>1516596</v>
      </c>
      <c r="D3344">
        <v>847007536790</v>
      </c>
      <c r="E3344" t="s">
        <v>1959</v>
      </c>
      <c r="F3344">
        <v>68018894</v>
      </c>
      <c r="G3344" s="44">
        <v>45159</v>
      </c>
      <c r="H3344">
        <v>47900381</v>
      </c>
      <c r="I3344" t="s">
        <v>1533</v>
      </c>
      <c r="J3344" t="s">
        <v>4438</v>
      </c>
      <c r="K3344">
        <v>1</v>
      </c>
      <c r="L3344">
        <v>25.55</v>
      </c>
      <c r="M3344">
        <v>25.55</v>
      </c>
      <c r="N3344" t="s">
        <v>1916</v>
      </c>
      <c r="O3344" t="s">
        <v>4653</v>
      </c>
    </row>
    <row r="3345" spans="1:15" x14ac:dyDescent="0.25">
      <c r="A3345" t="s">
        <v>1583</v>
      </c>
      <c r="B3345" t="s">
        <v>1584</v>
      </c>
      <c r="C3345">
        <v>1516596</v>
      </c>
      <c r="D3345">
        <v>847006811537</v>
      </c>
      <c r="E3345" t="s">
        <v>1959</v>
      </c>
      <c r="F3345">
        <v>67894424</v>
      </c>
      <c r="G3345" s="44">
        <v>45142</v>
      </c>
      <c r="H3345">
        <v>47776781</v>
      </c>
      <c r="I3345" t="s">
        <v>1533</v>
      </c>
      <c r="J3345" t="s">
        <v>4438</v>
      </c>
      <c r="K3345">
        <v>2</v>
      </c>
      <c r="L3345">
        <v>25.55</v>
      </c>
      <c r="M3345">
        <v>51.1</v>
      </c>
      <c r="N3345" t="s">
        <v>1916</v>
      </c>
      <c r="O3345" t="s">
        <v>4654</v>
      </c>
    </row>
    <row r="3346" spans="1:15" x14ac:dyDescent="0.25">
      <c r="A3346" t="s">
        <v>1583</v>
      </c>
      <c r="B3346" t="s">
        <v>1584</v>
      </c>
      <c r="C3346">
        <v>1516597</v>
      </c>
      <c r="D3346">
        <v>847005587181</v>
      </c>
      <c r="E3346" t="s">
        <v>1959</v>
      </c>
      <c r="F3346">
        <v>67655471</v>
      </c>
      <c r="G3346" s="44">
        <v>45113</v>
      </c>
      <c r="H3346">
        <v>47532796</v>
      </c>
      <c r="I3346" t="s">
        <v>1537</v>
      </c>
      <c r="J3346" t="s">
        <v>4438</v>
      </c>
      <c r="K3346">
        <v>1</v>
      </c>
      <c r="L3346">
        <v>25.55</v>
      </c>
      <c r="M3346">
        <v>25.55</v>
      </c>
      <c r="N3346" t="s">
        <v>1916</v>
      </c>
      <c r="O3346" t="s">
        <v>4655</v>
      </c>
    </row>
    <row r="3347" spans="1:15" x14ac:dyDescent="0.25">
      <c r="A3347" t="s">
        <v>1583</v>
      </c>
      <c r="B3347" t="s">
        <v>1584</v>
      </c>
      <c r="C3347">
        <v>1516597</v>
      </c>
      <c r="D3347">
        <v>847006816086</v>
      </c>
      <c r="E3347" t="s">
        <v>1959</v>
      </c>
      <c r="F3347">
        <v>67895381</v>
      </c>
      <c r="G3347" s="44">
        <v>45142</v>
      </c>
      <c r="H3347">
        <v>47775191</v>
      </c>
      <c r="I3347" t="s">
        <v>1537</v>
      </c>
      <c r="J3347" t="s">
        <v>4438</v>
      </c>
      <c r="K3347">
        <v>1</v>
      </c>
      <c r="L3347">
        <v>25.55</v>
      </c>
      <c r="M3347">
        <v>25.55</v>
      </c>
      <c r="N3347" t="s">
        <v>1916</v>
      </c>
      <c r="O3347" t="s">
        <v>4656</v>
      </c>
    </row>
    <row r="3348" spans="1:15" x14ac:dyDescent="0.25">
      <c r="A3348" t="s">
        <v>1583</v>
      </c>
      <c r="B3348" t="s">
        <v>1584</v>
      </c>
      <c r="C3348">
        <v>1516597</v>
      </c>
      <c r="D3348">
        <v>847006160354</v>
      </c>
      <c r="E3348" t="s">
        <v>1959</v>
      </c>
      <c r="F3348">
        <v>67772446</v>
      </c>
      <c r="G3348" s="44">
        <v>45126</v>
      </c>
      <c r="H3348">
        <v>47650147</v>
      </c>
      <c r="I3348" t="s">
        <v>1537</v>
      </c>
      <c r="J3348" t="s">
        <v>4438</v>
      </c>
      <c r="K3348">
        <v>1</v>
      </c>
      <c r="L3348">
        <v>25.55</v>
      </c>
      <c r="M3348">
        <v>25.55</v>
      </c>
      <c r="N3348" t="s">
        <v>1916</v>
      </c>
      <c r="O3348" t="s">
        <v>4657</v>
      </c>
    </row>
    <row r="3349" spans="1:15" x14ac:dyDescent="0.25">
      <c r="A3349" t="s">
        <v>1583</v>
      </c>
      <c r="B3349" t="s">
        <v>1584</v>
      </c>
      <c r="C3349">
        <v>1516597</v>
      </c>
      <c r="D3349">
        <v>847006281503</v>
      </c>
      <c r="E3349" t="s">
        <v>1959</v>
      </c>
      <c r="F3349">
        <v>67796762</v>
      </c>
      <c r="G3349" s="44">
        <v>45131</v>
      </c>
      <c r="H3349">
        <v>47674192</v>
      </c>
      <c r="I3349" t="s">
        <v>1537</v>
      </c>
      <c r="J3349" t="s">
        <v>4438</v>
      </c>
      <c r="K3349">
        <v>1</v>
      </c>
      <c r="L3349">
        <v>25.55</v>
      </c>
      <c r="M3349">
        <v>25.55</v>
      </c>
      <c r="N3349" t="s">
        <v>1916</v>
      </c>
      <c r="O3349" t="s">
        <v>4658</v>
      </c>
    </row>
    <row r="3350" spans="1:15" x14ac:dyDescent="0.25">
      <c r="A3350" t="s">
        <v>1583</v>
      </c>
      <c r="B3350" t="s">
        <v>1584</v>
      </c>
      <c r="C3350">
        <v>1516597</v>
      </c>
      <c r="D3350">
        <v>847006038701</v>
      </c>
      <c r="E3350" t="s">
        <v>1959</v>
      </c>
      <c r="F3350">
        <v>67747392</v>
      </c>
      <c r="G3350" s="44">
        <v>45124</v>
      </c>
      <c r="H3350">
        <v>47621713</v>
      </c>
      <c r="I3350" t="s">
        <v>1537</v>
      </c>
      <c r="J3350" t="s">
        <v>4438</v>
      </c>
      <c r="K3350">
        <v>1</v>
      </c>
      <c r="L3350">
        <v>25.55</v>
      </c>
      <c r="M3350">
        <v>25.55</v>
      </c>
      <c r="N3350" t="s">
        <v>1916</v>
      </c>
      <c r="O3350" t="s">
        <v>4659</v>
      </c>
    </row>
    <row r="3351" spans="1:15" x14ac:dyDescent="0.25">
      <c r="A3351" t="s">
        <v>1583</v>
      </c>
      <c r="B3351" t="s">
        <v>1584</v>
      </c>
      <c r="C3351">
        <v>1516597</v>
      </c>
      <c r="D3351">
        <v>847005462732</v>
      </c>
      <c r="E3351" t="s">
        <v>1959</v>
      </c>
      <c r="F3351">
        <v>67633151</v>
      </c>
      <c r="G3351" s="44">
        <v>45110</v>
      </c>
      <c r="H3351">
        <v>47507967</v>
      </c>
      <c r="I3351" t="s">
        <v>1537</v>
      </c>
      <c r="J3351" t="s">
        <v>4438</v>
      </c>
      <c r="K3351">
        <v>1</v>
      </c>
      <c r="L3351">
        <v>25.55</v>
      </c>
      <c r="M3351">
        <v>25.55</v>
      </c>
      <c r="N3351" t="s">
        <v>1916</v>
      </c>
      <c r="O3351" t="s">
        <v>4660</v>
      </c>
    </row>
    <row r="3352" spans="1:15" x14ac:dyDescent="0.25">
      <c r="A3352" t="s">
        <v>1583</v>
      </c>
      <c r="B3352" t="s">
        <v>1584</v>
      </c>
      <c r="C3352">
        <v>1516597</v>
      </c>
      <c r="D3352">
        <v>847007349417</v>
      </c>
      <c r="E3352" t="s">
        <v>1959</v>
      </c>
      <c r="F3352">
        <v>67991464</v>
      </c>
      <c r="G3352" s="44">
        <v>45154</v>
      </c>
      <c r="H3352">
        <v>47870915</v>
      </c>
      <c r="I3352" t="s">
        <v>1537</v>
      </c>
      <c r="J3352" t="s">
        <v>4438</v>
      </c>
      <c r="K3352">
        <v>1</v>
      </c>
      <c r="L3352">
        <v>25.55</v>
      </c>
      <c r="M3352">
        <v>25.55</v>
      </c>
      <c r="N3352" t="s">
        <v>1916</v>
      </c>
      <c r="O3352" t="s">
        <v>4661</v>
      </c>
    </row>
    <row r="3353" spans="1:15" x14ac:dyDescent="0.25">
      <c r="A3353" t="s">
        <v>1583</v>
      </c>
      <c r="B3353" t="s">
        <v>1584</v>
      </c>
      <c r="C3353">
        <v>1516597</v>
      </c>
      <c r="D3353">
        <v>847005898477</v>
      </c>
      <c r="E3353" t="s">
        <v>1959</v>
      </c>
      <c r="F3353">
        <v>67715645</v>
      </c>
      <c r="G3353" s="44">
        <v>45120</v>
      </c>
      <c r="H3353">
        <v>47602010</v>
      </c>
      <c r="I3353" t="s">
        <v>1537</v>
      </c>
      <c r="J3353" t="s">
        <v>4438</v>
      </c>
      <c r="K3353">
        <v>1</v>
      </c>
      <c r="L3353">
        <v>25.55</v>
      </c>
      <c r="M3353">
        <v>25.55</v>
      </c>
      <c r="N3353" t="s">
        <v>1916</v>
      </c>
      <c r="O3353" t="s">
        <v>4662</v>
      </c>
    </row>
    <row r="3354" spans="1:15" x14ac:dyDescent="0.25">
      <c r="A3354" t="s">
        <v>1583</v>
      </c>
      <c r="B3354" t="s">
        <v>1584</v>
      </c>
      <c r="C3354">
        <v>1516597</v>
      </c>
      <c r="D3354">
        <v>847005408927</v>
      </c>
      <c r="E3354" t="s">
        <v>1959</v>
      </c>
      <c r="F3354">
        <v>67623925</v>
      </c>
      <c r="G3354" s="44">
        <v>45110</v>
      </c>
      <c r="H3354">
        <v>47500625</v>
      </c>
      <c r="I3354" t="s">
        <v>1537</v>
      </c>
      <c r="J3354" t="s">
        <v>4438</v>
      </c>
      <c r="K3354">
        <v>1</v>
      </c>
      <c r="L3354">
        <v>25.55</v>
      </c>
      <c r="M3354">
        <v>25.55</v>
      </c>
      <c r="N3354" t="s">
        <v>1916</v>
      </c>
      <c r="O3354" t="s">
        <v>4663</v>
      </c>
    </row>
    <row r="3355" spans="1:15" x14ac:dyDescent="0.25">
      <c r="A3355" t="s">
        <v>1583</v>
      </c>
      <c r="B3355" t="s">
        <v>1584</v>
      </c>
      <c r="C3355">
        <v>1516597</v>
      </c>
      <c r="D3355">
        <v>847007019063</v>
      </c>
      <c r="E3355" t="s">
        <v>1959</v>
      </c>
      <c r="F3355">
        <v>67931808</v>
      </c>
      <c r="G3355" s="44">
        <v>45146</v>
      </c>
      <c r="H3355">
        <v>47807270</v>
      </c>
      <c r="I3355" t="s">
        <v>1537</v>
      </c>
      <c r="J3355" t="s">
        <v>4438</v>
      </c>
      <c r="K3355">
        <v>1</v>
      </c>
      <c r="L3355">
        <v>25.55</v>
      </c>
      <c r="M3355">
        <v>25.55</v>
      </c>
      <c r="N3355" t="s">
        <v>1916</v>
      </c>
      <c r="O3355" t="s">
        <v>4664</v>
      </c>
    </row>
    <row r="3356" spans="1:15" x14ac:dyDescent="0.25">
      <c r="A3356" t="s">
        <v>1583</v>
      </c>
      <c r="B3356" t="s">
        <v>1584</v>
      </c>
      <c r="C3356">
        <v>1516597</v>
      </c>
      <c r="D3356">
        <v>847006079667</v>
      </c>
      <c r="E3356" t="s">
        <v>1959</v>
      </c>
      <c r="F3356">
        <v>67756488</v>
      </c>
      <c r="G3356" s="44">
        <v>45124</v>
      </c>
      <c r="H3356">
        <v>47627406</v>
      </c>
      <c r="I3356" t="s">
        <v>1537</v>
      </c>
      <c r="J3356" t="s">
        <v>4438</v>
      </c>
      <c r="K3356">
        <v>1</v>
      </c>
      <c r="L3356">
        <v>25.55</v>
      </c>
      <c r="M3356">
        <v>25.55</v>
      </c>
      <c r="N3356" t="s">
        <v>1916</v>
      </c>
      <c r="O3356" t="s">
        <v>4665</v>
      </c>
    </row>
    <row r="3357" spans="1:15" x14ac:dyDescent="0.25">
      <c r="A3357" t="s">
        <v>1583</v>
      </c>
      <c r="B3357" t="s">
        <v>1584</v>
      </c>
      <c r="C3357">
        <v>1516597</v>
      </c>
      <c r="D3357">
        <v>847006951552</v>
      </c>
      <c r="E3357" t="s">
        <v>1959</v>
      </c>
      <c r="F3357">
        <v>67919799</v>
      </c>
      <c r="G3357" s="44">
        <v>45145</v>
      </c>
      <c r="H3357">
        <v>47792990</v>
      </c>
      <c r="I3357" t="s">
        <v>1537</v>
      </c>
      <c r="J3357" t="s">
        <v>4438</v>
      </c>
      <c r="K3357">
        <v>1</v>
      </c>
      <c r="L3357">
        <v>25.55</v>
      </c>
      <c r="M3357">
        <v>25.55</v>
      </c>
      <c r="N3357" t="s">
        <v>1916</v>
      </c>
      <c r="O3357" t="s">
        <v>4666</v>
      </c>
    </row>
    <row r="3358" spans="1:15" x14ac:dyDescent="0.25">
      <c r="A3358" t="s">
        <v>1583</v>
      </c>
      <c r="B3358" t="s">
        <v>1584</v>
      </c>
      <c r="C3358">
        <v>1516597</v>
      </c>
      <c r="D3358">
        <v>847006658398</v>
      </c>
      <c r="E3358" t="s">
        <v>1959</v>
      </c>
      <c r="F3358">
        <v>67873623</v>
      </c>
      <c r="G3358" s="44">
        <v>45138</v>
      </c>
      <c r="H3358">
        <v>47745580</v>
      </c>
      <c r="I3358" t="s">
        <v>1537</v>
      </c>
      <c r="J3358" t="s">
        <v>4438</v>
      </c>
      <c r="K3358">
        <v>2</v>
      </c>
      <c r="L3358">
        <v>25.55</v>
      </c>
      <c r="M3358">
        <v>51.1</v>
      </c>
      <c r="N3358" t="s">
        <v>1916</v>
      </c>
      <c r="O3358" t="s">
        <v>4667</v>
      </c>
    </row>
    <row r="3359" spans="1:15" x14ac:dyDescent="0.25">
      <c r="A3359" t="s">
        <v>1583</v>
      </c>
      <c r="B3359" t="s">
        <v>1584</v>
      </c>
      <c r="C3359">
        <v>1516597</v>
      </c>
      <c r="D3359">
        <v>847007806137</v>
      </c>
      <c r="E3359" t="s">
        <v>1959</v>
      </c>
      <c r="F3359">
        <v>68058077</v>
      </c>
      <c r="G3359" s="44">
        <v>45166</v>
      </c>
      <c r="H3359">
        <v>47937769</v>
      </c>
      <c r="I3359" t="s">
        <v>1537</v>
      </c>
      <c r="J3359" t="s">
        <v>4438</v>
      </c>
      <c r="K3359">
        <v>1</v>
      </c>
      <c r="L3359">
        <v>25.55</v>
      </c>
      <c r="M3359">
        <v>25.55</v>
      </c>
      <c r="N3359" t="s">
        <v>1916</v>
      </c>
      <c r="O3359" t="s">
        <v>4668</v>
      </c>
    </row>
    <row r="3360" spans="1:15" x14ac:dyDescent="0.25">
      <c r="A3360" t="s">
        <v>1583</v>
      </c>
      <c r="B3360" t="s">
        <v>1584</v>
      </c>
      <c r="C3360">
        <v>1516597</v>
      </c>
      <c r="D3360">
        <v>847007826382</v>
      </c>
      <c r="E3360" t="s">
        <v>1959</v>
      </c>
      <c r="F3360">
        <v>68061410</v>
      </c>
      <c r="G3360" s="44">
        <v>45166</v>
      </c>
      <c r="H3360">
        <v>47937768</v>
      </c>
      <c r="I3360" t="s">
        <v>1537</v>
      </c>
      <c r="J3360" t="s">
        <v>4438</v>
      </c>
      <c r="K3360">
        <v>1</v>
      </c>
      <c r="L3360">
        <v>25.55</v>
      </c>
      <c r="M3360">
        <v>25.55</v>
      </c>
      <c r="N3360" t="s">
        <v>1916</v>
      </c>
      <c r="O3360" t="s">
        <v>4669</v>
      </c>
    </row>
    <row r="3361" spans="1:15" x14ac:dyDescent="0.25">
      <c r="A3361" t="s">
        <v>1583</v>
      </c>
      <c r="B3361" t="s">
        <v>1584</v>
      </c>
      <c r="C3361">
        <v>1516597</v>
      </c>
      <c r="D3361">
        <v>847006620146</v>
      </c>
      <c r="E3361" t="s">
        <v>1959</v>
      </c>
      <c r="F3361">
        <v>67865539</v>
      </c>
      <c r="G3361" s="44">
        <v>45138</v>
      </c>
      <c r="H3361">
        <v>47741391</v>
      </c>
      <c r="I3361" t="s">
        <v>1537</v>
      </c>
      <c r="J3361" t="s">
        <v>4438</v>
      </c>
      <c r="K3361">
        <v>1</v>
      </c>
      <c r="L3361">
        <v>25.55</v>
      </c>
      <c r="M3361">
        <v>25.55</v>
      </c>
      <c r="N3361" t="s">
        <v>1916</v>
      </c>
      <c r="O3361" t="s">
        <v>4647</v>
      </c>
    </row>
    <row r="3362" spans="1:15" x14ac:dyDescent="0.25">
      <c r="A3362" t="s">
        <v>1583</v>
      </c>
      <c r="B3362" t="s">
        <v>1584</v>
      </c>
      <c r="C3362">
        <v>1516597</v>
      </c>
      <c r="D3362">
        <v>847006174287</v>
      </c>
      <c r="E3362" t="s">
        <v>1959</v>
      </c>
      <c r="F3362">
        <v>67775407</v>
      </c>
      <c r="G3362" s="44">
        <v>45126</v>
      </c>
      <c r="H3362">
        <v>47652346</v>
      </c>
      <c r="I3362" t="s">
        <v>1537</v>
      </c>
      <c r="J3362" t="s">
        <v>4438</v>
      </c>
      <c r="K3362">
        <v>2</v>
      </c>
      <c r="L3362">
        <v>25.55</v>
      </c>
      <c r="M3362">
        <v>51.1</v>
      </c>
      <c r="N3362" t="s">
        <v>1916</v>
      </c>
      <c r="O3362" t="s">
        <v>4670</v>
      </c>
    </row>
    <row r="3363" spans="1:15" x14ac:dyDescent="0.25">
      <c r="A3363" t="s">
        <v>1583</v>
      </c>
      <c r="B3363" t="s">
        <v>1584</v>
      </c>
      <c r="C3363">
        <v>1516597</v>
      </c>
      <c r="D3363">
        <v>847005793724</v>
      </c>
      <c r="E3363" t="s">
        <v>1959</v>
      </c>
      <c r="F3363">
        <v>67688845</v>
      </c>
      <c r="G3363" s="44">
        <v>45118</v>
      </c>
      <c r="H3363">
        <v>47567376</v>
      </c>
      <c r="I3363" t="s">
        <v>1537</v>
      </c>
      <c r="J3363" t="s">
        <v>4438</v>
      </c>
      <c r="K3363">
        <v>1</v>
      </c>
      <c r="L3363">
        <v>25.55</v>
      </c>
      <c r="M3363">
        <v>25.55</v>
      </c>
      <c r="N3363" t="s">
        <v>1916</v>
      </c>
      <c r="O3363" t="s">
        <v>4671</v>
      </c>
    </row>
    <row r="3364" spans="1:15" x14ac:dyDescent="0.25">
      <c r="A3364" t="s">
        <v>1583</v>
      </c>
      <c r="B3364" t="s">
        <v>1584</v>
      </c>
      <c r="C3364">
        <v>1516597</v>
      </c>
      <c r="D3364">
        <v>847005733918</v>
      </c>
      <c r="E3364" t="s">
        <v>1959</v>
      </c>
      <c r="F3364">
        <v>67678221</v>
      </c>
      <c r="G3364" s="44">
        <v>45117</v>
      </c>
      <c r="H3364">
        <v>47560136</v>
      </c>
      <c r="I3364" t="s">
        <v>1537</v>
      </c>
      <c r="J3364" t="s">
        <v>4438</v>
      </c>
      <c r="K3364">
        <v>2</v>
      </c>
      <c r="L3364">
        <v>25.55</v>
      </c>
      <c r="M3364">
        <v>51.1</v>
      </c>
      <c r="N3364" t="s">
        <v>1916</v>
      </c>
      <c r="O3364" t="s">
        <v>4672</v>
      </c>
    </row>
    <row r="3365" spans="1:15" x14ac:dyDescent="0.25">
      <c r="A3365" t="s">
        <v>1583</v>
      </c>
      <c r="B3365" t="s">
        <v>1584</v>
      </c>
      <c r="C3365">
        <v>1516597</v>
      </c>
      <c r="D3365">
        <v>847005508920</v>
      </c>
      <c r="E3365" t="s">
        <v>1959</v>
      </c>
      <c r="F3365">
        <v>67641765</v>
      </c>
      <c r="G3365" s="44">
        <v>45112</v>
      </c>
      <c r="H3365">
        <v>47522403</v>
      </c>
      <c r="I3365" t="s">
        <v>1537</v>
      </c>
      <c r="J3365" t="s">
        <v>4438</v>
      </c>
      <c r="K3365">
        <v>2</v>
      </c>
      <c r="L3365">
        <v>25.55</v>
      </c>
      <c r="M3365">
        <v>51.1</v>
      </c>
      <c r="N3365" t="s">
        <v>1916</v>
      </c>
      <c r="O3365" t="s">
        <v>4673</v>
      </c>
    </row>
    <row r="3366" spans="1:15" x14ac:dyDescent="0.25">
      <c r="A3366" t="s">
        <v>1583</v>
      </c>
      <c r="B3366" t="s">
        <v>1584</v>
      </c>
      <c r="C3366">
        <v>1516597</v>
      </c>
      <c r="D3366">
        <v>847007365037</v>
      </c>
      <c r="E3366" t="s">
        <v>1959</v>
      </c>
      <c r="F3366">
        <v>67993831</v>
      </c>
      <c r="G3366" s="44">
        <v>45154</v>
      </c>
      <c r="H3366">
        <v>47870914</v>
      </c>
      <c r="I3366" t="s">
        <v>1537</v>
      </c>
      <c r="J3366" t="s">
        <v>4438</v>
      </c>
      <c r="K3366">
        <v>1</v>
      </c>
      <c r="L3366">
        <v>25.55</v>
      </c>
      <c r="M3366">
        <v>25.55</v>
      </c>
      <c r="N3366" t="s">
        <v>1916</v>
      </c>
      <c r="O3366" t="s">
        <v>4674</v>
      </c>
    </row>
    <row r="3367" spans="1:15" x14ac:dyDescent="0.25">
      <c r="A3367" t="s">
        <v>1583</v>
      </c>
      <c r="B3367" t="s">
        <v>1584</v>
      </c>
      <c r="C3367">
        <v>1516597</v>
      </c>
      <c r="D3367">
        <v>847007899463</v>
      </c>
      <c r="E3367" t="s">
        <v>1959</v>
      </c>
      <c r="F3367">
        <v>68081511</v>
      </c>
      <c r="G3367" s="44">
        <v>45166</v>
      </c>
      <c r="H3367">
        <v>47949225</v>
      </c>
      <c r="I3367" t="s">
        <v>1537</v>
      </c>
      <c r="J3367" t="s">
        <v>4438</v>
      </c>
      <c r="K3367">
        <v>1</v>
      </c>
      <c r="L3367">
        <v>25.55</v>
      </c>
      <c r="M3367">
        <v>25.55</v>
      </c>
      <c r="N3367" t="s">
        <v>1916</v>
      </c>
      <c r="O3367" t="s">
        <v>4675</v>
      </c>
    </row>
    <row r="3368" spans="1:15" x14ac:dyDescent="0.25">
      <c r="A3368" t="s">
        <v>1583</v>
      </c>
      <c r="B3368" t="s">
        <v>1584</v>
      </c>
      <c r="C3368">
        <v>1516597</v>
      </c>
      <c r="D3368">
        <v>847007540942</v>
      </c>
      <c r="E3368" t="s">
        <v>1959</v>
      </c>
      <c r="F3368">
        <v>68019334</v>
      </c>
      <c r="G3368" s="44">
        <v>45159</v>
      </c>
      <c r="H3368">
        <v>47897561</v>
      </c>
      <c r="I3368" t="s">
        <v>1537</v>
      </c>
      <c r="J3368" t="s">
        <v>4438</v>
      </c>
      <c r="K3368">
        <v>2</v>
      </c>
      <c r="L3368">
        <v>25.55</v>
      </c>
      <c r="M3368">
        <v>51.1</v>
      </c>
      <c r="N3368" t="s">
        <v>1916</v>
      </c>
      <c r="O3368" t="s">
        <v>4676</v>
      </c>
    </row>
    <row r="3369" spans="1:15" x14ac:dyDescent="0.25">
      <c r="A3369" t="s">
        <v>1583</v>
      </c>
      <c r="B3369" t="s">
        <v>1584</v>
      </c>
      <c r="C3369">
        <v>1516597</v>
      </c>
      <c r="D3369">
        <v>847005462993</v>
      </c>
      <c r="E3369" t="s">
        <v>1959</v>
      </c>
      <c r="F3369">
        <v>67633139</v>
      </c>
      <c r="G3369" s="44">
        <v>45110</v>
      </c>
      <c r="H3369">
        <v>47507969</v>
      </c>
      <c r="I3369" t="s">
        <v>1537</v>
      </c>
      <c r="J3369" t="s">
        <v>4438</v>
      </c>
      <c r="K3369">
        <v>1</v>
      </c>
      <c r="L3369">
        <v>25.55</v>
      </c>
      <c r="M3369">
        <v>25.55</v>
      </c>
      <c r="N3369" t="s">
        <v>1916</v>
      </c>
      <c r="O3369" t="s">
        <v>4677</v>
      </c>
    </row>
    <row r="3370" spans="1:15" x14ac:dyDescent="0.25">
      <c r="A3370" t="s">
        <v>1583</v>
      </c>
      <c r="B3370" t="s">
        <v>1584</v>
      </c>
      <c r="C3370">
        <v>1516597</v>
      </c>
      <c r="D3370">
        <v>847007611681</v>
      </c>
      <c r="E3370" t="s">
        <v>1959</v>
      </c>
      <c r="F3370">
        <v>68028986</v>
      </c>
      <c r="G3370" s="44">
        <v>45160</v>
      </c>
      <c r="H3370">
        <v>47908191</v>
      </c>
      <c r="I3370" t="s">
        <v>1537</v>
      </c>
      <c r="J3370" t="s">
        <v>4438</v>
      </c>
      <c r="K3370">
        <v>1</v>
      </c>
      <c r="L3370">
        <v>25.55</v>
      </c>
      <c r="M3370">
        <v>25.55</v>
      </c>
      <c r="N3370" t="s">
        <v>1916</v>
      </c>
      <c r="O3370" t="s">
        <v>4678</v>
      </c>
    </row>
    <row r="3371" spans="1:15" x14ac:dyDescent="0.25">
      <c r="A3371" t="s">
        <v>1583</v>
      </c>
      <c r="B3371" t="s">
        <v>1584</v>
      </c>
      <c r="C3371">
        <v>1516597</v>
      </c>
      <c r="D3371">
        <v>847007808994</v>
      </c>
      <c r="E3371" t="s">
        <v>1959</v>
      </c>
      <c r="F3371">
        <v>68058594</v>
      </c>
      <c r="G3371" s="44">
        <v>45166</v>
      </c>
      <c r="H3371">
        <v>47937771</v>
      </c>
      <c r="I3371" t="s">
        <v>1537</v>
      </c>
      <c r="J3371" t="s">
        <v>4438</v>
      </c>
      <c r="K3371">
        <v>1</v>
      </c>
      <c r="L3371">
        <v>25.55</v>
      </c>
      <c r="M3371">
        <v>25.55</v>
      </c>
      <c r="N3371" t="s">
        <v>1916</v>
      </c>
      <c r="O3371" t="s">
        <v>4679</v>
      </c>
    </row>
    <row r="3372" spans="1:15" x14ac:dyDescent="0.25">
      <c r="A3372" t="s">
        <v>1583</v>
      </c>
      <c r="B3372" t="s">
        <v>1584</v>
      </c>
      <c r="C3372">
        <v>1516597</v>
      </c>
      <c r="D3372">
        <v>847007749094</v>
      </c>
      <c r="E3372" t="s">
        <v>1959</v>
      </c>
      <c r="F3372">
        <v>68048770</v>
      </c>
      <c r="G3372" s="44">
        <v>45163</v>
      </c>
      <c r="H3372">
        <v>47927678</v>
      </c>
      <c r="I3372" t="s">
        <v>1537</v>
      </c>
      <c r="J3372" t="s">
        <v>4438</v>
      </c>
      <c r="K3372">
        <v>1</v>
      </c>
      <c r="L3372">
        <v>25.55</v>
      </c>
      <c r="M3372">
        <v>25.55</v>
      </c>
      <c r="N3372" t="s">
        <v>1916</v>
      </c>
      <c r="O3372" t="s">
        <v>4680</v>
      </c>
    </row>
    <row r="3373" spans="1:15" x14ac:dyDescent="0.25">
      <c r="A3373" t="s">
        <v>1583</v>
      </c>
      <c r="B3373" t="s">
        <v>1584</v>
      </c>
      <c r="C3373">
        <v>1516597</v>
      </c>
      <c r="D3373">
        <v>847005533956</v>
      </c>
      <c r="E3373" t="s">
        <v>1959</v>
      </c>
      <c r="F3373">
        <v>67646089</v>
      </c>
      <c r="G3373" s="44">
        <v>45112</v>
      </c>
      <c r="H3373">
        <v>47525133</v>
      </c>
      <c r="I3373" t="s">
        <v>1537</v>
      </c>
      <c r="J3373" t="s">
        <v>4438</v>
      </c>
      <c r="K3373">
        <v>1</v>
      </c>
      <c r="L3373">
        <v>25.55</v>
      </c>
      <c r="M3373">
        <v>25.55</v>
      </c>
      <c r="N3373" t="s">
        <v>1916</v>
      </c>
      <c r="O3373" t="s">
        <v>4681</v>
      </c>
    </row>
    <row r="3374" spans="1:15" x14ac:dyDescent="0.25">
      <c r="A3374" t="s">
        <v>1583</v>
      </c>
      <c r="B3374" t="s">
        <v>1584</v>
      </c>
      <c r="C3374">
        <v>1516597</v>
      </c>
      <c r="D3374">
        <v>847005445181</v>
      </c>
      <c r="E3374" t="s">
        <v>1959</v>
      </c>
      <c r="F3374">
        <v>67629779</v>
      </c>
      <c r="G3374" s="44">
        <v>45110</v>
      </c>
      <c r="H3374">
        <v>47508145</v>
      </c>
      <c r="I3374" t="s">
        <v>1537</v>
      </c>
      <c r="J3374" t="s">
        <v>4438</v>
      </c>
      <c r="K3374">
        <v>2</v>
      </c>
      <c r="L3374">
        <v>25.55</v>
      </c>
      <c r="M3374">
        <v>51.1</v>
      </c>
      <c r="N3374" t="s">
        <v>1916</v>
      </c>
      <c r="O3374" t="s">
        <v>4682</v>
      </c>
    </row>
    <row r="3375" spans="1:15" x14ac:dyDescent="0.25">
      <c r="A3375" t="s">
        <v>1583</v>
      </c>
      <c r="B3375" t="s">
        <v>1584</v>
      </c>
      <c r="C3375">
        <v>1516597</v>
      </c>
      <c r="D3375">
        <v>847005529150</v>
      </c>
      <c r="E3375" t="s">
        <v>1959</v>
      </c>
      <c r="F3375">
        <v>67645167</v>
      </c>
      <c r="G3375" s="44">
        <v>45112</v>
      </c>
      <c r="H3375">
        <v>47525134</v>
      </c>
      <c r="I3375" t="s">
        <v>1537</v>
      </c>
      <c r="J3375" t="s">
        <v>4438</v>
      </c>
      <c r="K3375">
        <v>1</v>
      </c>
      <c r="L3375">
        <v>25.55</v>
      </c>
      <c r="M3375">
        <v>25.55</v>
      </c>
      <c r="N3375" t="s">
        <v>1916</v>
      </c>
      <c r="O3375" t="s">
        <v>4683</v>
      </c>
    </row>
    <row r="3376" spans="1:15" x14ac:dyDescent="0.25">
      <c r="A3376" t="s">
        <v>1583</v>
      </c>
      <c r="B3376" t="s">
        <v>1584</v>
      </c>
      <c r="C3376">
        <v>1516597</v>
      </c>
      <c r="D3376">
        <v>847006898294</v>
      </c>
      <c r="E3376" t="s">
        <v>1959</v>
      </c>
      <c r="F3376">
        <v>67908778</v>
      </c>
      <c r="G3376" s="44">
        <v>45145</v>
      </c>
      <c r="H3376">
        <v>47793867</v>
      </c>
      <c r="I3376" t="s">
        <v>1537</v>
      </c>
      <c r="J3376" t="s">
        <v>4438</v>
      </c>
      <c r="K3376">
        <v>1</v>
      </c>
      <c r="L3376">
        <v>25.55</v>
      </c>
      <c r="M3376">
        <v>25.55</v>
      </c>
      <c r="N3376" t="s">
        <v>1916</v>
      </c>
      <c r="O3376" t="s">
        <v>4684</v>
      </c>
    </row>
    <row r="3377" spans="1:15" x14ac:dyDescent="0.25">
      <c r="A3377" t="s">
        <v>1583</v>
      </c>
      <c r="B3377" t="s">
        <v>1584</v>
      </c>
      <c r="C3377">
        <v>1516597</v>
      </c>
      <c r="D3377">
        <v>847006681835</v>
      </c>
      <c r="E3377" t="s">
        <v>1959</v>
      </c>
      <c r="F3377">
        <v>67876955</v>
      </c>
      <c r="G3377" s="44">
        <v>45139</v>
      </c>
      <c r="H3377">
        <v>47753619</v>
      </c>
      <c r="I3377" t="s">
        <v>1537</v>
      </c>
      <c r="J3377" t="s">
        <v>4438</v>
      </c>
      <c r="K3377">
        <v>1</v>
      </c>
      <c r="L3377">
        <v>25.55</v>
      </c>
      <c r="M3377">
        <v>25.55</v>
      </c>
      <c r="N3377" t="s">
        <v>1916</v>
      </c>
      <c r="O3377" t="s">
        <v>4685</v>
      </c>
    </row>
    <row r="3378" spans="1:15" x14ac:dyDescent="0.25">
      <c r="A3378" t="s">
        <v>1583</v>
      </c>
      <c r="B3378" t="s">
        <v>1584</v>
      </c>
      <c r="C3378">
        <v>1516597</v>
      </c>
      <c r="D3378">
        <v>847007568308</v>
      </c>
      <c r="E3378" t="s">
        <v>1959</v>
      </c>
      <c r="F3378">
        <v>68023902</v>
      </c>
      <c r="G3378" s="44">
        <v>45159</v>
      </c>
      <c r="H3378">
        <v>47897559</v>
      </c>
      <c r="I3378" t="s">
        <v>1537</v>
      </c>
      <c r="J3378" t="s">
        <v>4438</v>
      </c>
      <c r="K3378">
        <v>1</v>
      </c>
      <c r="L3378">
        <v>25.55</v>
      </c>
      <c r="M3378">
        <v>25.55</v>
      </c>
      <c r="N3378" t="s">
        <v>1916</v>
      </c>
      <c r="O3378" t="s">
        <v>4686</v>
      </c>
    </row>
    <row r="3379" spans="1:15" x14ac:dyDescent="0.25">
      <c r="A3379" t="s">
        <v>1583</v>
      </c>
      <c r="B3379" t="s">
        <v>1584</v>
      </c>
      <c r="C3379">
        <v>1516597</v>
      </c>
      <c r="D3379">
        <v>847006915055</v>
      </c>
      <c r="E3379" t="s">
        <v>1959</v>
      </c>
      <c r="F3379">
        <v>67911815</v>
      </c>
      <c r="G3379" s="44">
        <v>45145</v>
      </c>
      <c r="H3379">
        <v>47793868</v>
      </c>
      <c r="I3379" t="s">
        <v>1537</v>
      </c>
      <c r="J3379" t="s">
        <v>4438</v>
      </c>
      <c r="K3379">
        <v>1</v>
      </c>
      <c r="L3379">
        <v>25.55</v>
      </c>
      <c r="M3379">
        <v>25.55</v>
      </c>
      <c r="N3379" t="s">
        <v>1916</v>
      </c>
      <c r="O3379" t="s">
        <v>4687</v>
      </c>
    </row>
    <row r="3380" spans="1:15" x14ac:dyDescent="0.25">
      <c r="A3380" t="s">
        <v>1583</v>
      </c>
      <c r="B3380" t="s">
        <v>1584</v>
      </c>
      <c r="C3380">
        <v>1516597</v>
      </c>
      <c r="D3380">
        <v>847006923053</v>
      </c>
      <c r="E3380" t="s">
        <v>1959</v>
      </c>
      <c r="F3380">
        <v>67913661</v>
      </c>
      <c r="G3380" s="44">
        <v>45145</v>
      </c>
      <c r="H3380">
        <v>47792766</v>
      </c>
      <c r="I3380" t="s">
        <v>1537</v>
      </c>
      <c r="J3380" t="s">
        <v>4438</v>
      </c>
      <c r="K3380">
        <v>1</v>
      </c>
      <c r="L3380">
        <v>25.55</v>
      </c>
      <c r="M3380">
        <v>25.55</v>
      </c>
      <c r="N3380" t="s">
        <v>1916</v>
      </c>
      <c r="O3380" t="s">
        <v>4477</v>
      </c>
    </row>
    <row r="3381" spans="1:15" x14ac:dyDescent="0.25">
      <c r="A3381" t="s">
        <v>1583</v>
      </c>
      <c r="B3381" t="s">
        <v>1584</v>
      </c>
      <c r="C3381">
        <v>1516597</v>
      </c>
      <c r="D3381">
        <v>847005385788</v>
      </c>
      <c r="E3381" t="s">
        <v>1959</v>
      </c>
      <c r="F3381">
        <v>67619720</v>
      </c>
      <c r="G3381" s="44">
        <v>45110</v>
      </c>
      <c r="H3381">
        <v>47502340</v>
      </c>
      <c r="I3381" t="s">
        <v>1537</v>
      </c>
      <c r="J3381" t="s">
        <v>4438</v>
      </c>
      <c r="K3381">
        <v>1</v>
      </c>
      <c r="L3381">
        <v>25.55</v>
      </c>
      <c r="M3381">
        <v>25.55</v>
      </c>
      <c r="N3381" t="s">
        <v>1916</v>
      </c>
      <c r="O3381" t="s">
        <v>4688</v>
      </c>
    </row>
    <row r="3382" spans="1:15" x14ac:dyDescent="0.25">
      <c r="A3382" t="s">
        <v>1583</v>
      </c>
      <c r="B3382" t="s">
        <v>1584</v>
      </c>
      <c r="C3382">
        <v>1516597</v>
      </c>
      <c r="D3382">
        <v>847005575950</v>
      </c>
      <c r="E3382" t="s">
        <v>1959</v>
      </c>
      <c r="F3382">
        <v>67654013</v>
      </c>
      <c r="G3382" s="44">
        <v>45112</v>
      </c>
      <c r="H3382">
        <v>47526007</v>
      </c>
      <c r="I3382" t="s">
        <v>1537</v>
      </c>
      <c r="J3382" t="s">
        <v>4438</v>
      </c>
      <c r="K3382">
        <v>1</v>
      </c>
      <c r="L3382">
        <v>25.55</v>
      </c>
      <c r="M3382">
        <v>25.55</v>
      </c>
      <c r="N3382" t="s">
        <v>1916</v>
      </c>
      <c r="O3382" t="s">
        <v>4689</v>
      </c>
    </row>
    <row r="3383" spans="1:15" x14ac:dyDescent="0.25">
      <c r="A3383" t="s">
        <v>1583</v>
      </c>
      <c r="B3383" t="s">
        <v>1584</v>
      </c>
      <c r="C3383">
        <v>1516597</v>
      </c>
      <c r="D3383">
        <v>847005733162</v>
      </c>
      <c r="E3383" t="s">
        <v>1959</v>
      </c>
      <c r="F3383">
        <v>67678032</v>
      </c>
      <c r="G3383" s="44">
        <v>45117</v>
      </c>
      <c r="H3383">
        <v>47560134</v>
      </c>
      <c r="I3383" t="s">
        <v>1537</v>
      </c>
      <c r="J3383" t="s">
        <v>4438</v>
      </c>
      <c r="K3383">
        <v>1</v>
      </c>
      <c r="L3383">
        <v>25.55</v>
      </c>
      <c r="M3383">
        <v>25.55</v>
      </c>
      <c r="N3383" t="s">
        <v>1916</v>
      </c>
      <c r="O3383" t="s">
        <v>4690</v>
      </c>
    </row>
    <row r="3384" spans="1:15" x14ac:dyDescent="0.25">
      <c r="A3384" t="s">
        <v>1583</v>
      </c>
      <c r="B3384" t="s">
        <v>1584</v>
      </c>
      <c r="C3384">
        <v>1516597</v>
      </c>
      <c r="D3384">
        <v>847007846640</v>
      </c>
      <c r="E3384" t="s">
        <v>1959</v>
      </c>
      <c r="F3384">
        <v>68066385</v>
      </c>
      <c r="G3384" s="44">
        <v>45166</v>
      </c>
      <c r="H3384">
        <v>47942979</v>
      </c>
      <c r="I3384" t="s">
        <v>1537</v>
      </c>
      <c r="J3384" t="s">
        <v>4438</v>
      </c>
      <c r="K3384">
        <v>1</v>
      </c>
      <c r="L3384">
        <v>25.55</v>
      </c>
      <c r="M3384">
        <v>25.55</v>
      </c>
      <c r="N3384" t="s">
        <v>1916</v>
      </c>
      <c r="O3384" t="s">
        <v>4691</v>
      </c>
    </row>
    <row r="3385" spans="1:15" x14ac:dyDescent="0.25">
      <c r="A3385" t="s">
        <v>1583</v>
      </c>
      <c r="B3385" t="s">
        <v>1584</v>
      </c>
      <c r="C3385">
        <v>1516597</v>
      </c>
      <c r="D3385">
        <v>847007508353</v>
      </c>
      <c r="E3385" t="s">
        <v>1959</v>
      </c>
      <c r="F3385">
        <v>68014422</v>
      </c>
      <c r="G3385" s="44">
        <v>45159</v>
      </c>
      <c r="H3385">
        <v>47903144</v>
      </c>
      <c r="I3385" t="s">
        <v>1537</v>
      </c>
      <c r="J3385" t="s">
        <v>4438</v>
      </c>
      <c r="K3385">
        <v>1</v>
      </c>
      <c r="L3385">
        <v>25.55</v>
      </c>
      <c r="M3385">
        <v>25.55</v>
      </c>
      <c r="N3385" t="s">
        <v>1916</v>
      </c>
      <c r="O3385" t="s">
        <v>4692</v>
      </c>
    </row>
    <row r="3386" spans="1:15" x14ac:dyDescent="0.25">
      <c r="A3386" t="s">
        <v>1583</v>
      </c>
      <c r="B3386" t="s">
        <v>1584</v>
      </c>
      <c r="C3386">
        <v>1516597</v>
      </c>
      <c r="D3386">
        <v>847007300036</v>
      </c>
      <c r="E3386" t="s">
        <v>1959</v>
      </c>
      <c r="F3386">
        <v>67984426</v>
      </c>
      <c r="G3386" s="44">
        <v>45153</v>
      </c>
      <c r="H3386">
        <v>47862241</v>
      </c>
      <c r="I3386" t="s">
        <v>1537</v>
      </c>
      <c r="J3386" t="s">
        <v>4438</v>
      </c>
      <c r="K3386">
        <v>1</v>
      </c>
      <c r="L3386">
        <v>25.55</v>
      </c>
      <c r="M3386">
        <v>25.55</v>
      </c>
      <c r="N3386" t="s">
        <v>1916</v>
      </c>
      <c r="O3386" t="s">
        <v>4693</v>
      </c>
    </row>
    <row r="3387" spans="1:15" x14ac:dyDescent="0.25">
      <c r="A3387" t="s">
        <v>1583</v>
      </c>
      <c r="B3387" t="s">
        <v>1584</v>
      </c>
      <c r="C3387">
        <v>1516597</v>
      </c>
      <c r="D3387">
        <v>847007658747</v>
      </c>
      <c r="E3387" t="s">
        <v>1959</v>
      </c>
      <c r="F3387">
        <v>68034643</v>
      </c>
      <c r="G3387" s="44">
        <v>45161</v>
      </c>
      <c r="H3387">
        <v>47915224</v>
      </c>
      <c r="I3387" t="s">
        <v>1537</v>
      </c>
      <c r="J3387" t="s">
        <v>4438</v>
      </c>
      <c r="K3387">
        <v>4</v>
      </c>
      <c r="L3387">
        <v>25.55</v>
      </c>
      <c r="M3387">
        <v>102.2</v>
      </c>
      <c r="N3387" t="s">
        <v>1916</v>
      </c>
      <c r="O3387" t="s">
        <v>4694</v>
      </c>
    </row>
    <row r="3388" spans="1:15" x14ac:dyDescent="0.25">
      <c r="A3388" t="s">
        <v>1583</v>
      </c>
      <c r="B3388" t="s">
        <v>1584</v>
      </c>
      <c r="C3388">
        <v>1516597</v>
      </c>
      <c r="D3388">
        <v>847005995038</v>
      </c>
      <c r="E3388" t="s">
        <v>1959</v>
      </c>
      <c r="F3388">
        <v>67738941</v>
      </c>
      <c r="G3388" s="44">
        <v>45124</v>
      </c>
      <c r="H3388">
        <v>47621362</v>
      </c>
      <c r="I3388" t="s">
        <v>1537</v>
      </c>
      <c r="J3388" t="s">
        <v>4438</v>
      </c>
      <c r="K3388">
        <v>1</v>
      </c>
      <c r="L3388">
        <v>25.55</v>
      </c>
      <c r="M3388">
        <v>25.55</v>
      </c>
      <c r="N3388" t="s">
        <v>1916</v>
      </c>
      <c r="O3388" t="s">
        <v>4695</v>
      </c>
    </row>
    <row r="3389" spans="1:15" x14ac:dyDescent="0.25">
      <c r="A3389" t="s">
        <v>1583</v>
      </c>
      <c r="B3389" t="s">
        <v>1584</v>
      </c>
      <c r="C3389">
        <v>1516597</v>
      </c>
      <c r="D3389">
        <v>847007787719</v>
      </c>
      <c r="E3389" t="s">
        <v>1959</v>
      </c>
      <c r="F3389">
        <v>68055049</v>
      </c>
      <c r="G3389" s="44">
        <v>45166</v>
      </c>
      <c r="H3389">
        <v>47938107</v>
      </c>
      <c r="I3389" t="s">
        <v>1537</v>
      </c>
      <c r="J3389" t="s">
        <v>4438</v>
      </c>
      <c r="K3389">
        <v>1</v>
      </c>
      <c r="L3389">
        <v>25.55</v>
      </c>
      <c r="M3389">
        <v>25.55</v>
      </c>
      <c r="N3389" t="s">
        <v>1916</v>
      </c>
      <c r="O3389" t="s">
        <v>4629</v>
      </c>
    </row>
    <row r="3390" spans="1:15" x14ac:dyDescent="0.25">
      <c r="A3390" t="s">
        <v>1583</v>
      </c>
      <c r="B3390" t="s">
        <v>1584</v>
      </c>
      <c r="C3390">
        <v>1516597</v>
      </c>
      <c r="D3390">
        <v>847007540641</v>
      </c>
      <c r="E3390" t="s">
        <v>1959</v>
      </c>
      <c r="F3390">
        <v>68019317</v>
      </c>
      <c r="G3390" s="44">
        <v>45159</v>
      </c>
      <c r="H3390">
        <v>47897560</v>
      </c>
      <c r="I3390" t="s">
        <v>1537</v>
      </c>
      <c r="J3390" t="s">
        <v>4438</v>
      </c>
      <c r="K3390">
        <v>1</v>
      </c>
      <c r="L3390">
        <v>25.55</v>
      </c>
      <c r="M3390">
        <v>25.55</v>
      </c>
      <c r="N3390" t="s">
        <v>1916</v>
      </c>
      <c r="O3390" t="s">
        <v>4302</v>
      </c>
    </row>
    <row r="3391" spans="1:15" x14ac:dyDescent="0.25">
      <c r="A3391" t="s">
        <v>1583</v>
      </c>
      <c r="B3391" t="s">
        <v>1584</v>
      </c>
      <c r="C3391">
        <v>1516597</v>
      </c>
      <c r="D3391">
        <v>847005847854</v>
      </c>
      <c r="E3391" t="s">
        <v>1959</v>
      </c>
      <c r="F3391">
        <v>67700085</v>
      </c>
      <c r="G3391" s="44">
        <v>45119</v>
      </c>
      <c r="H3391">
        <v>47581808</v>
      </c>
      <c r="I3391" t="s">
        <v>1537</v>
      </c>
      <c r="J3391" t="s">
        <v>4438</v>
      </c>
      <c r="K3391">
        <v>1</v>
      </c>
      <c r="L3391">
        <v>25.55</v>
      </c>
      <c r="M3391">
        <v>25.55</v>
      </c>
      <c r="N3391" t="s">
        <v>1916</v>
      </c>
      <c r="O3391" t="s">
        <v>3302</v>
      </c>
    </row>
    <row r="3392" spans="1:15" x14ac:dyDescent="0.25">
      <c r="A3392" t="s">
        <v>1583</v>
      </c>
      <c r="B3392" t="s">
        <v>1584</v>
      </c>
      <c r="C3392">
        <v>1516597</v>
      </c>
      <c r="D3392">
        <v>847006863374</v>
      </c>
      <c r="E3392" t="s">
        <v>1959</v>
      </c>
      <c r="F3392">
        <v>67902124</v>
      </c>
      <c r="G3392" s="44">
        <v>45145</v>
      </c>
      <c r="H3392">
        <v>47793476</v>
      </c>
      <c r="I3392" t="s">
        <v>1537</v>
      </c>
      <c r="J3392" t="s">
        <v>4438</v>
      </c>
      <c r="K3392">
        <v>1</v>
      </c>
      <c r="L3392">
        <v>25.55</v>
      </c>
      <c r="M3392">
        <v>25.55</v>
      </c>
      <c r="N3392" t="s">
        <v>1916</v>
      </c>
      <c r="O3392" t="s">
        <v>4696</v>
      </c>
    </row>
    <row r="3393" spans="1:15" x14ac:dyDescent="0.25">
      <c r="A3393" t="s">
        <v>1583</v>
      </c>
      <c r="B3393" t="s">
        <v>1584</v>
      </c>
      <c r="C3393">
        <v>1516597</v>
      </c>
      <c r="D3393">
        <v>847007021749</v>
      </c>
      <c r="E3393" t="s">
        <v>1959</v>
      </c>
      <c r="F3393">
        <v>67932257</v>
      </c>
      <c r="G3393" s="44">
        <v>45146</v>
      </c>
      <c r="H3393">
        <v>47807452</v>
      </c>
      <c r="I3393" t="s">
        <v>1537</v>
      </c>
      <c r="J3393" t="s">
        <v>4438</v>
      </c>
      <c r="K3393">
        <v>1</v>
      </c>
      <c r="L3393">
        <v>25.55</v>
      </c>
      <c r="M3393">
        <v>25.55</v>
      </c>
      <c r="N3393" t="s">
        <v>1916</v>
      </c>
      <c r="O3393" t="s">
        <v>1962</v>
      </c>
    </row>
    <row r="3394" spans="1:15" x14ac:dyDescent="0.25">
      <c r="A3394" t="s">
        <v>1583</v>
      </c>
      <c r="B3394" t="s">
        <v>1584</v>
      </c>
      <c r="C3394">
        <v>1516597</v>
      </c>
      <c r="D3394">
        <v>847006031947</v>
      </c>
      <c r="E3394" t="s">
        <v>1959</v>
      </c>
      <c r="F3394">
        <v>67746100</v>
      </c>
      <c r="G3394" s="44">
        <v>45124</v>
      </c>
      <c r="H3394">
        <v>47621685</v>
      </c>
      <c r="I3394" t="s">
        <v>1537</v>
      </c>
      <c r="J3394" t="s">
        <v>4438</v>
      </c>
      <c r="K3394">
        <v>1</v>
      </c>
      <c r="L3394">
        <v>25.55</v>
      </c>
      <c r="M3394">
        <v>25.55</v>
      </c>
      <c r="N3394" t="s">
        <v>1916</v>
      </c>
      <c r="O3394" t="s">
        <v>4697</v>
      </c>
    </row>
    <row r="3395" spans="1:15" x14ac:dyDescent="0.25">
      <c r="A3395" t="s">
        <v>1583</v>
      </c>
      <c r="B3395" t="s">
        <v>1584</v>
      </c>
      <c r="C3395">
        <v>1516597</v>
      </c>
      <c r="D3395">
        <v>847006083875</v>
      </c>
      <c r="E3395" t="s">
        <v>1959</v>
      </c>
      <c r="F3395">
        <v>67757825</v>
      </c>
      <c r="G3395" s="44">
        <v>45124</v>
      </c>
      <c r="H3395">
        <v>47627408</v>
      </c>
      <c r="I3395" t="s">
        <v>1537</v>
      </c>
      <c r="J3395" t="s">
        <v>4438</v>
      </c>
      <c r="K3395">
        <v>1</v>
      </c>
      <c r="L3395">
        <v>25.55</v>
      </c>
      <c r="M3395">
        <v>25.55</v>
      </c>
      <c r="N3395" t="s">
        <v>1916</v>
      </c>
      <c r="O3395" t="s">
        <v>4698</v>
      </c>
    </row>
    <row r="3396" spans="1:15" x14ac:dyDescent="0.25">
      <c r="A3396" t="s">
        <v>1583</v>
      </c>
      <c r="B3396" t="s">
        <v>1584</v>
      </c>
      <c r="C3396">
        <v>1516597</v>
      </c>
      <c r="D3396">
        <v>847006107587</v>
      </c>
      <c r="E3396" t="s">
        <v>1959</v>
      </c>
      <c r="F3396">
        <v>67762547</v>
      </c>
      <c r="G3396" s="44">
        <v>45125</v>
      </c>
      <c r="H3396">
        <v>47638863</v>
      </c>
      <c r="I3396" t="s">
        <v>1537</v>
      </c>
      <c r="J3396" t="s">
        <v>4438</v>
      </c>
      <c r="K3396">
        <v>2</v>
      </c>
      <c r="L3396">
        <v>25.55</v>
      </c>
      <c r="M3396">
        <v>51.1</v>
      </c>
      <c r="N3396" t="s">
        <v>1916</v>
      </c>
      <c r="O3396" t="s">
        <v>4699</v>
      </c>
    </row>
    <row r="3397" spans="1:15" x14ac:dyDescent="0.25">
      <c r="A3397" t="s">
        <v>1583</v>
      </c>
      <c r="B3397" t="s">
        <v>1584</v>
      </c>
      <c r="C3397">
        <v>1516597</v>
      </c>
      <c r="D3397">
        <v>847005525470</v>
      </c>
      <c r="E3397" t="s">
        <v>1959</v>
      </c>
      <c r="F3397">
        <v>67644850</v>
      </c>
      <c r="G3397" s="44">
        <v>45112</v>
      </c>
      <c r="H3397">
        <v>47525095</v>
      </c>
      <c r="I3397" t="s">
        <v>1537</v>
      </c>
      <c r="J3397" t="s">
        <v>4438</v>
      </c>
      <c r="K3397">
        <v>2</v>
      </c>
      <c r="L3397">
        <v>25.55</v>
      </c>
      <c r="M3397">
        <v>51.1</v>
      </c>
      <c r="N3397" t="s">
        <v>1916</v>
      </c>
      <c r="O3397" t="s">
        <v>4700</v>
      </c>
    </row>
    <row r="3398" spans="1:15" x14ac:dyDescent="0.25">
      <c r="A3398" t="s">
        <v>1583</v>
      </c>
      <c r="B3398" t="s">
        <v>1584</v>
      </c>
      <c r="C3398">
        <v>1516597</v>
      </c>
      <c r="D3398">
        <v>847006603256</v>
      </c>
      <c r="E3398" t="s">
        <v>1959</v>
      </c>
      <c r="F3398">
        <v>67862115</v>
      </c>
      <c r="G3398" s="44">
        <v>45138</v>
      </c>
      <c r="H3398">
        <v>47740957</v>
      </c>
      <c r="I3398" t="s">
        <v>1537</v>
      </c>
      <c r="J3398" t="s">
        <v>4438</v>
      </c>
      <c r="K3398">
        <v>1</v>
      </c>
      <c r="L3398">
        <v>25.55</v>
      </c>
      <c r="M3398">
        <v>25.55</v>
      </c>
      <c r="N3398" t="s">
        <v>1916</v>
      </c>
      <c r="O3398" t="s">
        <v>4701</v>
      </c>
    </row>
    <row r="3399" spans="1:15" x14ac:dyDescent="0.25">
      <c r="A3399" t="s">
        <v>1583</v>
      </c>
      <c r="B3399" t="s">
        <v>1584</v>
      </c>
      <c r="C3399">
        <v>1516597</v>
      </c>
      <c r="D3399">
        <v>847007711170</v>
      </c>
      <c r="E3399" t="s">
        <v>1959</v>
      </c>
      <c r="F3399">
        <v>68043062</v>
      </c>
      <c r="G3399" s="44">
        <v>45162</v>
      </c>
      <c r="H3399">
        <v>47923137</v>
      </c>
      <c r="I3399" t="s">
        <v>1537</v>
      </c>
      <c r="J3399" t="s">
        <v>4438</v>
      </c>
      <c r="K3399">
        <v>1</v>
      </c>
      <c r="L3399">
        <v>25.55</v>
      </c>
      <c r="M3399">
        <v>25.55</v>
      </c>
      <c r="N3399" t="s">
        <v>1916</v>
      </c>
      <c r="O3399" t="s">
        <v>4702</v>
      </c>
    </row>
    <row r="3400" spans="1:15" x14ac:dyDescent="0.25">
      <c r="A3400" t="s">
        <v>1583</v>
      </c>
      <c r="B3400" t="s">
        <v>1584</v>
      </c>
      <c r="C3400">
        <v>1516597</v>
      </c>
      <c r="D3400">
        <v>847007240347</v>
      </c>
      <c r="E3400" t="s">
        <v>1959</v>
      </c>
      <c r="F3400">
        <v>67970405</v>
      </c>
      <c r="G3400" s="44">
        <v>45152</v>
      </c>
      <c r="H3400">
        <v>47852922</v>
      </c>
      <c r="I3400" t="s">
        <v>1537</v>
      </c>
      <c r="J3400" t="s">
        <v>4438</v>
      </c>
      <c r="K3400">
        <v>2</v>
      </c>
      <c r="L3400">
        <v>25.55</v>
      </c>
      <c r="M3400">
        <v>51.1</v>
      </c>
      <c r="N3400" t="s">
        <v>1916</v>
      </c>
      <c r="O3400" t="s">
        <v>4703</v>
      </c>
    </row>
    <row r="3401" spans="1:15" x14ac:dyDescent="0.25">
      <c r="A3401" t="s">
        <v>1583</v>
      </c>
      <c r="B3401" t="s">
        <v>1584</v>
      </c>
      <c r="C3401">
        <v>1516597</v>
      </c>
      <c r="D3401">
        <v>847005439647</v>
      </c>
      <c r="E3401" t="s">
        <v>1959</v>
      </c>
      <c r="F3401">
        <v>67629062</v>
      </c>
      <c r="G3401" s="44">
        <v>45110</v>
      </c>
      <c r="H3401">
        <v>47508144</v>
      </c>
      <c r="I3401" t="s">
        <v>1537</v>
      </c>
      <c r="J3401" t="s">
        <v>4438</v>
      </c>
      <c r="K3401">
        <v>1</v>
      </c>
      <c r="L3401">
        <v>25.55</v>
      </c>
      <c r="M3401">
        <v>25.55</v>
      </c>
      <c r="N3401" t="s">
        <v>1916</v>
      </c>
      <c r="O3401" t="s">
        <v>4704</v>
      </c>
    </row>
    <row r="3402" spans="1:15" x14ac:dyDescent="0.25">
      <c r="A3402" t="s">
        <v>1583</v>
      </c>
      <c r="B3402" t="s">
        <v>1584</v>
      </c>
      <c r="C3402">
        <v>1516597</v>
      </c>
      <c r="D3402">
        <v>847006031884</v>
      </c>
      <c r="E3402" t="s">
        <v>1959</v>
      </c>
      <c r="F3402">
        <v>67746056</v>
      </c>
      <c r="G3402" s="44">
        <v>45124</v>
      </c>
      <c r="H3402">
        <v>47621712</v>
      </c>
      <c r="I3402" t="s">
        <v>1537</v>
      </c>
      <c r="J3402" t="s">
        <v>4438</v>
      </c>
      <c r="K3402">
        <v>1</v>
      </c>
      <c r="L3402">
        <v>25.55</v>
      </c>
      <c r="M3402">
        <v>25.55</v>
      </c>
      <c r="N3402" t="s">
        <v>1916</v>
      </c>
      <c r="O3402" t="s">
        <v>4705</v>
      </c>
    </row>
    <row r="3403" spans="1:15" x14ac:dyDescent="0.25">
      <c r="A3403" t="s">
        <v>1583</v>
      </c>
      <c r="B3403" t="s">
        <v>1584</v>
      </c>
      <c r="C3403">
        <v>1516597</v>
      </c>
      <c r="D3403">
        <v>847007294641</v>
      </c>
      <c r="E3403" t="s">
        <v>1959</v>
      </c>
      <c r="F3403">
        <v>67984081</v>
      </c>
      <c r="G3403" s="44">
        <v>45153</v>
      </c>
      <c r="H3403">
        <v>47862239</v>
      </c>
      <c r="I3403" t="s">
        <v>1537</v>
      </c>
      <c r="J3403" t="s">
        <v>4438</v>
      </c>
      <c r="K3403">
        <v>1</v>
      </c>
      <c r="L3403">
        <v>25.55</v>
      </c>
      <c r="M3403">
        <v>25.55</v>
      </c>
      <c r="N3403" t="s">
        <v>1916</v>
      </c>
      <c r="O3403" t="s">
        <v>4706</v>
      </c>
    </row>
    <row r="3404" spans="1:15" x14ac:dyDescent="0.25">
      <c r="A3404" t="s">
        <v>1583</v>
      </c>
      <c r="B3404" t="s">
        <v>1584</v>
      </c>
      <c r="C3404">
        <v>1516597</v>
      </c>
      <c r="D3404">
        <v>847006551009</v>
      </c>
      <c r="E3404" t="s">
        <v>1959</v>
      </c>
      <c r="F3404">
        <v>67852413</v>
      </c>
      <c r="G3404" s="44">
        <v>45138</v>
      </c>
      <c r="H3404">
        <v>47738606</v>
      </c>
      <c r="I3404" t="s">
        <v>1537</v>
      </c>
      <c r="J3404" t="s">
        <v>4438</v>
      </c>
      <c r="K3404">
        <v>1</v>
      </c>
      <c r="L3404">
        <v>25.55</v>
      </c>
      <c r="M3404">
        <v>25.55</v>
      </c>
      <c r="N3404" t="s">
        <v>1916</v>
      </c>
      <c r="O3404" t="s">
        <v>4707</v>
      </c>
    </row>
    <row r="3405" spans="1:15" x14ac:dyDescent="0.25">
      <c r="A3405" t="s">
        <v>1583</v>
      </c>
      <c r="B3405" t="s">
        <v>1584</v>
      </c>
      <c r="C3405">
        <v>1516597</v>
      </c>
      <c r="D3405">
        <v>847007119946</v>
      </c>
      <c r="E3405" t="s">
        <v>1959</v>
      </c>
      <c r="F3405">
        <v>67948601</v>
      </c>
      <c r="G3405" s="44">
        <v>45148</v>
      </c>
      <c r="H3405">
        <v>47827308</v>
      </c>
      <c r="I3405" t="s">
        <v>1537</v>
      </c>
      <c r="J3405" t="s">
        <v>4438</v>
      </c>
      <c r="K3405">
        <v>1</v>
      </c>
      <c r="L3405">
        <v>25.55</v>
      </c>
      <c r="M3405">
        <v>25.55</v>
      </c>
      <c r="N3405" t="s">
        <v>1916</v>
      </c>
      <c r="O3405" t="s">
        <v>4708</v>
      </c>
    </row>
    <row r="3406" spans="1:15" x14ac:dyDescent="0.25">
      <c r="A3406" t="s">
        <v>1583</v>
      </c>
      <c r="B3406" t="s">
        <v>1584</v>
      </c>
      <c r="C3406">
        <v>1516597</v>
      </c>
      <c r="D3406">
        <v>847006578006</v>
      </c>
      <c r="E3406" t="s">
        <v>1959</v>
      </c>
      <c r="F3406">
        <v>67857462</v>
      </c>
      <c r="G3406" s="44">
        <v>45138</v>
      </c>
      <c r="H3406">
        <v>47738600</v>
      </c>
      <c r="I3406" t="s">
        <v>1537</v>
      </c>
      <c r="J3406" t="s">
        <v>4438</v>
      </c>
      <c r="K3406">
        <v>1</v>
      </c>
      <c r="L3406">
        <v>25.55</v>
      </c>
      <c r="M3406">
        <v>25.55</v>
      </c>
      <c r="N3406" t="s">
        <v>1916</v>
      </c>
      <c r="O3406" t="s">
        <v>1989</v>
      </c>
    </row>
    <row r="3407" spans="1:15" x14ac:dyDescent="0.25">
      <c r="A3407" t="s">
        <v>1583</v>
      </c>
      <c r="B3407" t="s">
        <v>1584</v>
      </c>
      <c r="C3407">
        <v>1516597</v>
      </c>
      <c r="D3407">
        <v>847007316979</v>
      </c>
      <c r="E3407" t="s">
        <v>1959</v>
      </c>
      <c r="F3407">
        <v>67988535</v>
      </c>
      <c r="G3407" s="44">
        <v>45153</v>
      </c>
      <c r="H3407">
        <v>47863823</v>
      </c>
      <c r="I3407" t="s">
        <v>1537</v>
      </c>
      <c r="J3407" t="s">
        <v>4438</v>
      </c>
      <c r="K3407">
        <v>1</v>
      </c>
      <c r="L3407">
        <v>25.55</v>
      </c>
      <c r="M3407">
        <v>25.55</v>
      </c>
      <c r="N3407" t="s">
        <v>1916</v>
      </c>
      <c r="O3407" t="s">
        <v>4709</v>
      </c>
    </row>
    <row r="3408" spans="1:15" x14ac:dyDescent="0.25">
      <c r="A3408" t="s">
        <v>1583</v>
      </c>
      <c r="B3408" t="s">
        <v>1584</v>
      </c>
      <c r="C3408">
        <v>1516597</v>
      </c>
      <c r="D3408">
        <v>847007418766</v>
      </c>
      <c r="E3408" t="s">
        <v>1959</v>
      </c>
      <c r="F3408">
        <v>68001287</v>
      </c>
      <c r="G3408" s="44">
        <v>45155</v>
      </c>
      <c r="H3408">
        <v>47880970</v>
      </c>
      <c r="I3408" t="s">
        <v>1537</v>
      </c>
      <c r="J3408" t="s">
        <v>4438</v>
      </c>
      <c r="K3408">
        <v>1</v>
      </c>
      <c r="L3408">
        <v>25.55</v>
      </c>
      <c r="M3408">
        <v>25.55</v>
      </c>
      <c r="N3408" t="s">
        <v>1916</v>
      </c>
      <c r="O3408" t="s">
        <v>4710</v>
      </c>
    </row>
    <row r="3409" spans="1:15" x14ac:dyDescent="0.25">
      <c r="A3409" t="s">
        <v>1583</v>
      </c>
      <c r="B3409" t="s">
        <v>1584</v>
      </c>
      <c r="C3409">
        <v>1516597</v>
      </c>
      <c r="D3409">
        <v>847005409926</v>
      </c>
      <c r="E3409" t="s">
        <v>1959</v>
      </c>
      <c r="F3409">
        <v>67624140</v>
      </c>
      <c r="G3409" s="44">
        <v>45110</v>
      </c>
      <c r="H3409">
        <v>47500626</v>
      </c>
      <c r="I3409" t="s">
        <v>1537</v>
      </c>
      <c r="J3409" t="s">
        <v>4438</v>
      </c>
      <c r="K3409">
        <v>1</v>
      </c>
      <c r="L3409">
        <v>25.55</v>
      </c>
      <c r="M3409">
        <v>25.55</v>
      </c>
      <c r="N3409" t="s">
        <v>1916</v>
      </c>
      <c r="O3409" t="s">
        <v>4711</v>
      </c>
    </row>
    <row r="3410" spans="1:15" x14ac:dyDescent="0.25">
      <c r="A3410" t="s">
        <v>1583</v>
      </c>
      <c r="B3410" t="s">
        <v>1584</v>
      </c>
      <c r="C3410">
        <v>1516597</v>
      </c>
      <c r="D3410">
        <v>847007640644</v>
      </c>
      <c r="E3410" t="s">
        <v>1959</v>
      </c>
      <c r="F3410">
        <v>68032680</v>
      </c>
      <c r="G3410" s="44">
        <v>45161</v>
      </c>
      <c r="H3410">
        <v>47915222</v>
      </c>
      <c r="I3410" t="s">
        <v>1537</v>
      </c>
      <c r="J3410" t="s">
        <v>4438</v>
      </c>
      <c r="K3410">
        <v>1</v>
      </c>
      <c r="L3410">
        <v>25.55</v>
      </c>
      <c r="M3410">
        <v>25.55</v>
      </c>
      <c r="N3410" t="s">
        <v>1916</v>
      </c>
      <c r="O3410" t="s">
        <v>4712</v>
      </c>
    </row>
    <row r="3411" spans="1:15" x14ac:dyDescent="0.25">
      <c r="A3411" t="s">
        <v>1583</v>
      </c>
      <c r="B3411" t="s">
        <v>1584</v>
      </c>
      <c r="C3411">
        <v>1516597</v>
      </c>
      <c r="D3411">
        <v>847006876837</v>
      </c>
      <c r="E3411" t="s">
        <v>1959</v>
      </c>
      <c r="F3411">
        <v>67904634</v>
      </c>
      <c r="G3411" s="44">
        <v>45145</v>
      </c>
      <c r="H3411">
        <v>47793851</v>
      </c>
      <c r="I3411" t="s">
        <v>1537</v>
      </c>
      <c r="J3411" t="s">
        <v>4438</v>
      </c>
      <c r="K3411">
        <v>1</v>
      </c>
      <c r="L3411">
        <v>25.55</v>
      </c>
      <c r="M3411">
        <v>25.55</v>
      </c>
      <c r="N3411" t="s">
        <v>1916</v>
      </c>
      <c r="O3411" t="s">
        <v>4713</v>
      </c>
    </row>
    <row r="3412" spans="1:15" x14ac:dyDescent="0.25">
      <c r="A3412" t="s">
        <v>1583</v>
      </c>
      <c r="B3412" t="s">
        <v>1584</v>
      </c>
      <c r="C3412">
        <v>1516597</v>
      </c>
      <c r="D3412">
        <v>847006369285</v>
      </c>
      <c r="E3412" t="s">
        <v>1959</v>
      </c>
      <c r="F3412">
        <v>67826325</v>
      </c>
      <c r="G3412" s="44">
        <v>45131</v>
      </c>
      <c r="H3412">
        <v>47684925</v>
      </c>
      <c r="I3412" t="s">
        <v>1537</v>
      </c>
      <c r="J3412" t="s">
        <v>4438</v>
      </c>
      <c r="K3412">
        <v>1</v>
      </c>
      <c r="L3412">
        <v>25.55</v>
      </c>
      <c r="M3412">
        <v>25.55</v>
      </c>
      <c r="N3412" t="s">
        <v>1916</v>
      </c>
      <c r="O3412" t="s">
        <v>4714</v>
      </c>
    </row>
    <row r="3413" spans="1:15" x14ac:dyDescent="0.25">
      <c r="A3413" t="s">
        <v>1583</v>
      </c>
      <c r="B3413" t="s">
        <v>1584</v>
      </c>
      <c r="C3413">
        <v>1516597</v>
      </c>
      <c r="D3413">
        <v>847007658591</v>
      </c>
      <c r="E3413" t="s">
        <v>1959</v>
      </c>
      <c r="F3413">
        <v>68034645</v>
      </c>
      <c r="G3413" s="44">
        <v>45161</v>
      </c>
      <c r="H3413">
        <v>47915225</v>
      </c>
      <c r="I3413" t="s">
        <v>1537</v>
      </c>
      <c r="J3413" t="s">
        <v>4438</v>
      </c>
      <c r="K3413">
        <v>1</v>
      </c>
      <c r="L3413">
        <v>25.55</v>
      </c>
      <c r="M3413">
        <v>25.55</v>
      </c>
      <c r="N3413" t="s">
        <v>1916</v>
      </c>
      <c r="O3413" t="s">
        <v>4715</v>
      </c>
    </row>
    <row r="3414" spans="1:15" x14ac:dyDescent="0.25">
      <c r="A3414" t="s">
        <v>1583</v>
      </c>
      <c r="B3414" t="s">
        <v>1584</v>
      </c>
      <c r="C3414">
        <v>1516597</v>
      </c>
      <c r="D3414">
        <v>847007789095</v>
      </c>
      <c r="E3414" t="s">
        <v>1959</v>
      </c>
      <c r="F3414">
        <v>68055181</v>
      </c>
      <c r="G3414" s="44">
        <v>45166</v>
      </c>
      <c r="H3414">
        <v>47937790</v>
      </c>
      <c r="I3414" t="s">
        <v>1537</v>
      </c>
      <c r="J3414" t="s">
        <v>4438</v>
      </c>
      <c r="K3414">
        <v>1</v>
      </c>
      <c r="L3414">
        <v>25.55</v>
      </c>
      <c r="M3414">
        <v>25.55</v>
      </c>
      <c r="N3414" t="s">
        <v>1916</v>
      </c>
      <c r="O3414" t="s">
        <v>4716</v>
      </c>
    </row>
    <row r="3415" spans="1:15" x14ac:dyDescent="0.25">
      <c r="A3415" t="s">
        <v>1583</v>
      </c>
      <c r="B3415" t="s">
        <v>1584</v>
      </c>
      <c r="C3415">
        <v>1516597</v>
      </c>
      <c r="D3415">
        <v>847007388602</v>
      </c>
      <c r="E3415" t="s">
        <v>1959</v>
      </c>
      <c r="F3415">
        <v>67997052</v>
      </c>
      <c r="G3415" s="44">
        <v>45155</v>
      </c>
      <c r="H3415">
        <v>47879162</v>
      </c>
      <c r="I3415" t="s">
        <v>1537</v>
      </c>
      <c r="J3415" t="s">
        <v>4438</v>
      </c>
      <c r="K3415">
        <v>1</v>
      </c>
      <c r="L3415">
        <v>25.55</v>
      </c>
      <c r="M3415">
        <v>25.55</v>
      </c>
      <c r="N3415" t="s">
        <v>1916</v>
      </c>
      <c r="O3415" t="s">
        <v>4717</v>
      </c>
    </row>
    <row r="3416" spans="1:15" x14ac:dyDescent="0.25">
      <c r="A3416" t="s">
        <v>1583</v>
      </c>
      <c r="B3416" t="s">
        <v>1584</v>
      </c>
      <c r="C3416">
        <v>1516597</v>
      </c>
      <c r="D3416">
        <v>847006613336</v>
      </c>
      <c r="E3416" t="s">
        <v>1959</v>
      </c>
      <c r="F3416">
        <v>67864197</v>
      </c>
      <c r="G3416" s="44">
        <v>45138</v>
      </c>
      <c r="H3416">
        <v>47740960</v>
      </c>
      <c r="I3416" t="s">
        <v>1537</v>
      </c>
      <c r="J3416" t="s">
        <v>4438</v>
      </c>
      <c r="K3416">
        <v>1</v>
      </c>
      <c r="L3416">
        <v>25.55</v>
      </c>
      <c r="M3416">
        <v>25.55</v>
      </c>
      <c r="N3416" t="s">
        <v>1916</v>
      </c>
      <c r="O3416" t="s">
        <v>4718</v>
      </c>
    </row>
    <row r="3417" spans="1:15" x14ac:dyDescent="0.25">
      <c r="A3417" t="s">
        <v>1583</v>
      </c>
      <c r="B3417" t="s">
        <v>1584</v>
      </c>
      <c r="C3417">
        <v>1516597</v>
      </c>
      <c r="D3417">
        <v>847005607818</v>
      </c>
      <c r="E3417" t="s">
        <v>1959</v>
      </c>
      <c r="F3417">
        <v>67658566</v>
      </c>
      <c r="G3417" s="44">
        <v>45113</v>
      </c>
      <c r="H3417">
        <v>47536238</v>
      </c>
      <c r="I3417" t="s">
        <v>1537</v>
      </c>
      <c r="J3417" t="s">
        <v>4438</v>
      </c>
      <c r="K3417">
        <v>1</v>
      </c>
      <c r="L3417">
        <v>25.55</v>
      </c>
      <c r="M3417">
        <v>25.55</v>
      </c>
      <c r="N3417" t="s">
        <v>1916</v>
      </c>
      <c r="O3417" t="s">
        <v>4719</v>
      </c>
    </row>
    <row r="3418" spans="1:15" x14ac:dyDescent="0.25">
      <c r="A3418" t="s">
        <v>1583</v>
      </c>
      <c r="B3418" t="s">
        <v>1584</v>
      </c>
      <c r="C3418">
        <v>1516597</v>
      </c>
      <c r="D3418">
        <v>847006415515</v>
      </c>
      <c r="E3418" t="s">
        <v>1959</v>
      </c>
      <c r="F3418">
        <v>67832163</v>
      </c>
      <c r="G3418" s="44">
        <v>45132</v>
      </c>
      <c r="H3418">
        <v>47702803</v>
      </c>
      <c r="I3418" t="s">
        <v>1537</v>
      </c>
      <c r="J3418" t="s">
        <v>4438</v>
      </c>
      <c r="K3418">
        <v>1</v>
      </c>
      <c r="L3418">
        <v>25.55</v>
      </c>
      <c r="M3418">
        <v>25.55</v>
      </c>
      <c r="N3418" t="s">
        <v>1916</v>
      </c>
      <c r="O3418" t="s">
        <v>4105</v>
      </c>
    </row>
    <row r="3419" spans="1:15" x14ac:dyDescent="0.25">
      <c r="A3419" t="s">
        <v>1583</v>
      </c>
      <c r="B3419" t="s">
        <v>1584</v>
      </c>
      <c r="C3419">
        <v>1516597</v>
      </c>
      <c r="D3419">
        <v>847006696689</v>
      </c>
      <c r="E3419" t="s">
        <v>1959</v>
      </c>
      <c r="F3419">
        <v>67879485</v>
      </c>
      <c r="G3419" s="44">
        <v>45139</v>
      </c>
      <c r="H3419">
        <v>47757819</v>
      </c>
      <c r="I3419" t="s">
        <v>1537</v>
      </c>
      <c r="J3419" t="s">
        <v>4438</v>
      </c>
      <c r="K3419">
        <v>1</v>
      </c>
      <c r="L3419">
        <v>25.55</v>
      </c>
      <c r="M3419">
        <v>25.55</v>
      </c>
      <c r="N3419" t="s">
        <v>1916</v>
      </c>
      <c r="O3419" t="s">
        <v>4720</v>
      </c>
    </row>
    <row r="3420" spans="1:15" x14ac:dyDescent="0.25">
      <c r="A3420" t="s">
        <v>1583</v>
      </c>
      <c r="B3420" t="s">
        <v>1584</v>
      </c>
      <c r="C3420">
        <v>1516597</v>
      </c>
      <c r="D3420">
        <v>847007943104</v>
      </c>
      <c r="E3420" t="s">
        <v>1959</v>
      </c>
      <c r="F3420">
        <v>68086996</v>
      </c>
      <c r="G3420" s="44">
        <v>45167</v>
      </c>
      <c r="H3420">
        <v>47962689</v>
      </c>
      <c r="I3420" t="s">
        <v>1537</v>
      </c>
      <c r="J3420" t="s">
        <v>4438</v>
      </c>
      <c r="K3420">
        <v>1</v>
      </c>
      <c r="L3420">
        <v>25.55</v>
      </c>
      <c r="M3420">
        <v>25.55</v>
      </c>
      <c r="N3420" t="s">
        <v>1916</v>
      </c>
      <c r="O3420" t="s">
        <v>4702</v>
      </c>
    </row>
    <row r="3421" spans="1:15" x14ac:dyDescent="0.25">
      <c r="A3421" t="s">
        <v>1583</v>
      </c>
      <c r="B3421" t="s">
        <v>1584</v>
      </c>
      <c r="C3421">
        <v>1516597</v>
      </c>
      <c r="D3421">
        <v>847005489690</v>
      </c>
      <c r="E3421" t="s">
        <v>1959</v>
      </c>
      <c r="F3421">
        <v>67638150</v>
      </c>
      <c r="G3421" s="44">
        <v>45112</v>
      </c>
      <c r="H3421">
        <v>47522405</v>
      </c>
      <c r="I3421" t="s">
        <v>1537</v>
      </c>
      <c r="J3421" t="s">
        <v>4438</v>
      </c>
      <c r="K3421">
        <v>1</v>
      </c>
      <c r="L3421">
        <v>25.55</v>
      </c>
      <c r="M3421">
        <v>25.55</v>
      </c>
      <c r="N3421" t="s">
        <v>1916</v>
      </c>
      <c r="O3421" t="s">
        <v>4721</v>
      </c>
    </row>
    <row r="3422" spans="1:15" x14ac:dyDescent="0.25">
      <c r="A3422" t="s">
        <v>1583</v>
      </c>
      <c r="B3422" t="s">
        <v>1584</v>
      </c>
      <c r="C3422">
        <v>1516597</v>
      </c>
      <c r="D3422">
        <v>847007063234</v>
      </c>
      <c r="E3422" t="s">
        <v>1959</v>
      </c>
      <c r="F3422">
        <v>67938674</v>
      </c>
      <c r="G3422" s="44">
        <v>45147</v>
      </c>
      <c r="H3422">
        <v>47817811</v>
      </c>
      <c r="I3422" t="s">
        <v>1537</v>
      </c>
      <c r="J3422" t="s">
        <v>4438</v>
      </c>
      <c r="K3422">
        <v>1</v>
      </c>
      <c r="L3422">
        <v>25.55</v>
      </c>
      <c r="M3422">
        <v>25.55</v>
      </c>
      <c r="N3422" t="s">
        <v>1916</v>
      </c>
      <c r="O3422" t="s">
        <v>4722</v>
      </c>
    </row>
    <row r="3423" spans="1:15" x14ac:dyDescent="0.25">
      <c r="A3423" t="s">
        <v>1583</v>
      </c>
      <c r="B3423" t="s">
        <v>1584</v>
      </c>
      <c r="C3423">
        <v>1516597</v>
      </c>
      <c r="D3423">
        <v>847007787862</v>
      </c>
      <c r="E3423" t="s">
        <v>1959</v>
      </c>
      <c r="F3423">
        <v>68055053</v>
      </c>
      <c r="G3423" s="44">
        <v>45166</v>
      </c>
      <c r="H3423">
        <v>47937792</v>
      </c>
      <c r="I3423" t="s">
        <v>1537</v>
      </c>
      <c r="J3423" t="s">
        <v>4438</v>
      </c>
      <c r="K3423">
        <v>1</v>
      </c>
      <c r="L3423">
        <v>25.55</v>
      </c>
      <c r="M3423">
        <v>25.55</v>
      </c>
      <c r="N3423" t="s">
        <v>1916</v>
      </c>
      <c r="O3423" t="s">
        <v>4723</v>
      </c>
    </row>
    <row r="3424" spans="1:15" x14ac:dyDescent="0.25">
      <c r="A3424" t="s">
        <v>1583</v>
      </c>
      <c r="B3424" t="s">
        <v>1584</v>
      </c>
      <c r="C3424">
        <v>1516597</v>
      </c>
      <c r="D3424">
        <v>847007477812</v>
      </c>
      <c r="E3424" t="s">
        <v>1959</v>
      </c>
      <c r="F3424">
        <v>68009816</v>
      </c>
      <c r="G3424" s="44">
        <v>45159</v>
      </c>
      <c r="H3424">
        <v>47895639</v>
      </c>
      <c r="I3424" t="s">
        <v>1537</v>
      </c>
      <c r="J3424" t="s">
        <v>4438</v>
      </c>
      <c r="K3424">
        <v>1</v>
      </c>
      <c r="L3424">
        <v>25.55</v>
      </c>
      <c r="M3424">
        <v>25.55</v>
      </c>
      <c r="N3424" t="s">
        <v>1916</v>
      </c>
      <c r="O3424" t="s">
        <v>4724</v>
      </c>
    </row>
    <row r="3425" spans="1:15" x14ac:dyDescent="0.25">
      <c r="A3425" t="s">
        <v>1583</v>
      </c>
      <c r="B3425" t="s">
        <v>1584</v>
      </c>
      <c r="C3425">
        <v>1516597</v>
      </c>
      <c r="D3425">
        <v>847007891384</v>
      </c>
      <c r="E3425" t="s">
        <v>1959</v>
      </c>
      <c r="F3425">
        <v>68079964</v>
      </c>
      <c r="G3425" s="44">
        <v>45166</v>
      </c>
      <c r="H3425">
        <v>47942986</v>
      </c>
      <c r="I3425" t="s">
        <v>1537</v>
      </c>
      <c r="J3425" t="s">
        <v>4438</v>
      </c>
      <c r="K3425">
        <v>1</v>
      </c>
      <c r="L3425">
        <v>25.55</v>
      </c>
      <c r="M3425">
        <v>25.55</v>
      </c>
      <c r="N3425" t="s">
        <v>1916</v>
      </c>
      <c r="O3425" t="s">
        <v>4725</v>
      </c>
    </row>
    <row r="3426" spans="1:15" x14ac:dyDescent="0.25">
      <c r="A3426" t="s">
        <v>1583</v>
      </c>
      <c r="B3426" t="s">
        <v>1584</v>
      </c>
      <c r="C3426">
        <v>1516597</v>
      </c>
      <c r="D3426">
        <v>847006245546</v>
      </c>
      <c r="E3426" t="s">
        <v>1959</v>
      </c>
      <c r="F3426">
        <v>67788871</v>
      </c>
      <c r="G3426" s="44">
        <v>45128</v>
      </c>
      <c r="H3426">
        <v>47666520</v>
      </c>
      <c r="I3426" t="s">
        <v>1537</v>
      </c>
      <c r="J3426" t="s">
        <v>4438</v>
      </c>
      <c r="K3426">
        <v>1</v>
      </c>
      <c r="L3426">
        <v>25.55</v>
      </c>
      <c r="M3426">
        <v>25.55</v>
      </c>
      <c r="N3426" t="s">
        <v>1916</v>
      </c>
      <c r="O3426" t="s">
        <v>4726</v>
      </c>
    </row>
    <row r="3427" spans="1:15" x14ac:dyDescent="0.25">
      <c r="A3427" t="s">
        <v>1583</v>
      </c>
      <c r="B3427" t="s">
        <v>1584</v>
      </c>
      <c r="C3427">
        <v>1516597</v>
      </c>
      <c r="D3427">
        <v>847006353568</v>
      </c>
      <c r="E3427" t="s">
        <v>1959</v>
      </c>
      <c r="F3427">
        <v>67822068</v>
      </c>
      <c r="G3427" s="44">
        <v>45131</v>
      </c>
      <c r="H3427">
        <v>47676773</v>
      </c>
      <c r="I3427" t="s">
        <v>1537</v>
      </c>
      <c r="J3427" t="s">
        <v>4438</v>
      </c>
      <c r="K3427">
        <v>1</v>
      </c>
      <c r="L3427">
        <v>25.55</v>
      </c>
      <c r="M3427">
        <v>25.55</v>
      </c>
      <c r="N3427" t="s">
        <v>1916</v>
      </c>
      <c r="O3427" t="s">
        <v>4727</v>
      </c>
    </row>
    <row r="3428" spans="1:15" x14ac:dyDescent="0.25">
      <c r="A3428" t="s">
        <v>1583</v>
      </c>
      <c r="B3428" t="s">
        <v>1584</v>
      </c>
      <c r="C3428">
        <v>1516597</v>
      </c>
      <c r="D3428">
        <v>847006608000</v>
      </c>
      <c r="E3428" t="s">
        <v>1959</v>
      </c>
      <c r="F3428">
        <v>67863218</v>
      </c>
      <c r="G3428" s="44">
        <v>45138</v>
      </c>
      <c r="H3428">
        <v>47740956</v>
      </c>
      <c r="I3428" t="s">
        <v>1537</v>
      </c>
      <c r="J3428" t="s">
        <v>4438</v>
      </c>
      <c r="K3428">
        <v>1</v>
      </c>
      <c r="L3428">
        <v>25.55</v>
      </c>
      <c r="M3428">
        <v>25.55</v>
      </c>
      <c r="N3428" t="s">
        <v>1916</v>
      </c>
      <c r="O3428" t="s">
        <v>4728</v>
      </c>
    </row>
    <row r="3429" spans="1:15" x14ac:dyDescent="0.25">
      <c r="A3429" t="s">
        <v>1583</v>
      </c>
      <c r="B3429" t="s">
        <v>1584</v>
      </c>
      <c r="C3429">
        <v>1516597</v>
      </c>
      <c r="D3429">
        <v>847006255983</v>
      </c>
      <c r="E3429" t="s">
        <v>1959</v>
      </c>
      <c r="F3429">
        <v>67790705</v>
      </c>
      <c r="G3429" s="44">
        <v>45131</v>
      </c>
      <c r="H3429">
        <v>47674139</v>
      </c>
      <c r="I3429" t="s">
        <v>1537</v>
      </c>
      <c r="J3429" t="s">
        <v>4438</v>
      </c>
      <c r="K3429">
        <v>1</v>
      </c>
      <c r="L3429">
        <v>25.55</v>
      </c>
      <c r="M3429">
        <v>25.55</v>
      </c>
      <c r="N3429" t="s">
        <v>1916</v>
      </c>
      <c r="O3429" t="s">
        <v>4729</v>
      </c>
    </row>
    <row r="3430" spans="1:15" x14ac:dyDescent="0.25">
      <c r="A3430" t="s">
        <v>1583</v>
      </c>
      <c r="B3430" t="s">
        <v>1584</v>
      </c>
      <c r="C3430">
        <v>1516597</v>
      </c>
      <c r="D3430">
        <v>847007290276</v>
      </c>
      <c r="E3430" t="s">
        <v>1959</v>
      </c>
      <c r="F3430">
        <v>67983553</v>
      </c>
      <c r="G3430" s="44">
        <v>45152</v>
      </c>
      <c r="H3430">
        <v>47853319</v>
      </c>
      <c r="I3430" t="s">
        <v>1537</v>
      </c>
      <c r="J3430" t="s">
        <v>4438</v>
      </c>
      <c r="K3430">
        <v>2</v>
      </c>
      <c r="L3430">
        <v>25.55</v>
      </c>
      <c r="M3430">
        <v>51.1</v>
      </c>
      <c r="N3430" t="s">
        <v>1916</v>
      </c>
      <c r="O3430" t="s">
        <v>4730</v>
      </c>
    </row>
    <row r="3431" spans="1:15" x14ac:dyDescent="0.25">
      <c r="A3431" t="s">
        <v>1583</v>
      </c>
      <c r="B3431" t="s">
        <v>1584</v>
      </c>
      <c r="C3431">
        <v>1516597</v>
      </c>
      <c r="D3431">
        <v>847007784570</v>
      </c>
      <c r="E3431" t="s">
        <v>1959</v>
      </c>
      <c r="F3431">
        <v>68054466</v>
      </c>
      <c r="G3431" s="44">
        <v>45166</v>
      </c>
      <c r="H3431">
        <v>47937786</v>
      </c>
      <c r="I3431" t="s">
        <v>1537</v>
      </c>
      <c r="J3431" t="s">
        <v>4438</v>
      </c>
      <c r="K3431">
        <v>1</v>
      </c>
      <c r="L3431">
        <v>25.55</v>
      </c>
      <c r="M3431">
        <v>25.55</v>
      </c>
      <c r="N3431" t="s">
        <v>1916</v>
      </c>
      <c r="O3431" t="s">
        <v>4731</v>
      </c>
    </row>
    <row r="3432" spans="1:15" x14ac:dyDescent="0.25">
      <c r="A3432" t="s">
        <v>1583</v>
      </c>
      <c r="B3432" t="s">
        <v>1584</v>
      </c>
      <c r="C3432">
        <v>1516597</v>
      </c>
      <c r="D3432">
        <v>847005841229</v>
      </c>
      <c r="E3432" t="s">
        <v>1959</v>
      </c>
      <c r="F3432">
        <v>67699737</v>
      </c>
      <c r="G3432" s="44">
        <v>45119</v>
      </c>
      <c r="H3432">
        <v>47581806</v>
      </c>
      <c r="I3432" t="s">
        <v>1537</v>
      </c>
      <c r="J3432" t="s">
        <v>4438</v>
      </c>
      <c r="K3432">
        <v>1</v>
      </c>
      <c r="L3432">
        <v>25.55</v>
      </c>
      <c r="M3432">
        <v>25.55</v>
      </c>
      <c r="N3432" t="s">
        <v>1916</v>
      </c>
      <c r="O3432" t="s">
        <v>4732</v>
      </c>
    </row>
    <row r="3433" spans="1:15" x14ac:dyDescent="0.25">
      <c r="A3433" t="s">
        <v>1583</v>
      </c>
      <c r="B3433" t="s">
        <v>1584</v>
      </c>
      <c r="C3433">
        <v>1516597</v>
      </c>
      <c r="D3433">
        <v>847006009065</v>
      </c>
      <c r="E3433" t="s">
        <v>1959</v>
      </c>
      <c r="F3433">
        <v>67741256</v>
      </c>
      <c r="G3433" s="44">
        <v>45124</v>
      </c>
      <c r="H3433">
        <v>47621357</v>
      </c>
      <c r="I3433" t="s">
        <v>1537</v>
      </c>
      <c r="J3433" t="s">
        <v>4438</v>
      </c>
      <c r="K3433">
        <v>1</v>
      </c>
      <c r="L3433">
        <v>25.55</v>
      </c>
      <c r="M3433">
        <v>25.55</v>
      </c>
      <c r="N3433" t="s">
        <v>1916</v>
      </c>
      <c r="O3433" t="s">
        <v>4733</v>
      </c>
    </row>
    <row r="3434" spans="1:15" x14ac:dyDescent="0.25">
      <c r="A3434" t="s">
        <v>1583</v>
      </c>
      <c r="B3434" t="s">
        <v>1584</v>
      </c>
      <c r="C3434">
        <v>1516597</v>
      </c>
      <c r="D3434">
        <v>847007405086</v>
      </c>
      <c r="E3434" t="s">
        <v>1959</v>
      </c>
      <c r="F3434">
        <v>67999185</v>
      </c>
      <c r="G3434" s="44">
        <v>45155</v>
      </c>
      <c r="H3434">
        <v>47879161</v>
      </c>
      <c r="I3434" t="s">
        <v>1537</v>
      </c>
      <c r="J3434" t="s">
        <v>4438</v>
      </c>
      <c r="K3434">
        <v>1</v>
      </c>
      <c r="L3434">
        <v>25.55</v>
      </c>
      <c r="M3434">
        <v>25.55</v>
      </c>
      <c r="N3434" t="s">
        <v>1916</v>
      </c>
      <c r="O3434" t="s">
        <v>4734</v>
      </c>
    </row>
    <row r="3435" spans="1:15" x14ac:dyDescent="0.25">
      <c r="A3435" t="s">
        <v>1583</v>
      </c>
      <c r="B3435" t="s">
        <v>1584</v>
      </c>
      <c r="C3435">
        <v>1516597</v>
      </c>
      <c r="D3435">
        <v>847006851466</v>
      </c>
      <c r="E3435" t="s">
        <v>1959</v>
      </c>
      <c r="F3435">
        <v>67900434</v>
      </c>
      <c r="G3435" s="44">
        <v>45145</v>
      </c>
      <c r="H3435">
        <v>47793467</v>
      </c>
      <c r="I3435" t="s">
        <v>1537</v>
      </c>
      <c r="J3435" t="s">
        <v>4438</v>
      </c>
      <c r="K3435">
        <v>1</v>
      </c>
      <c r="L3435">
        <v>25.55</v>
      </c>
      <c r="M3435">
        <v>25.55</v>
      </c>
      <c r="N3435" t="s">
        <v>1916</v>
      </c>
      <c r="O3435" t="s">
        <v>2000</v>
      </c>
    </row>
    <row r="3436" spans="1:15" x14ac:dyDescent="0.25">
      <c r="A3436" t="s">
        <v>1583</v>
      </c>
      <c r="B3436" t="s">
        <v>1584</v>
      </c>
      <c r="C3436">
        <v>1516597</v>
      </c>
      <c r="D3436">
        <v>847005593234</v>
      </c>
      <c r="E3436" t="s">
        <v>1959</v>
      </c>
      <c r="F3436">
        <v>67656085</v>
      </c>
      <c r="G3436" s="44">
        <v>45113</v>
      </c>
      <c r="H3436">
        <v>47532795</v>
      </c>
      <c r="I3436" t="s">
        <v>1537</v>
      </c>
      <c r="J3436" t="s">
        <v>4438</v>
      </c>
      <c r="K3436">
        <v>1</v>
      </c>
      <c r="L3436">
        <v>25.55</v>
      </c>
      <c r="M3436">
        <v>25.55</v>
      </c>
      <c r="N3436" t="s">
        <v>1916</v>
      </c>
      <c r="O3436" t="s">
        <v>4735</v>
      </c>
    </row>
    <row r="3437" spans="1:15" x14ac:dyDescent="0.25">
      <c r="A3437" t="s">
        <v>1583</v>
      </c>
      <c r="B3437" t="s">
        <v>1584</v>
      </c>
      <c r="C3437">
        <v>1516597</v>
      </c>
      <c r="D3437">
        <v>847006295774</v>
      </c>
      <c r="E3437" t="s">
        <v>1959</v>
      </c>
      <c r="F3437">
        <v>67800020</v>
      </c>
      <c r="G3437" s="44">
        <v>45131</v>
      </c>
      <c r="H3437">
        <v>47674146</v>
      </c>
      <c r="I3437" t="s">
        <v>1537</v>
      </c>
      <c r="J3437" t="s">
        <v>4438</v>
      </c>
      <c r="K3437">
        <v>1</v>
      </c>
      <c r="L3437">
        <v>25.55</v>
      </c>
      <c r="M3437">
        <v>25.55</v>
      </c>
      <c r="N3437" t="s">
        <v>1916</v>
      </c>
      <c r="O3437" t="s">
        <v>4440</v>
      </c>
    </row>
    <row r="3438" spans="1:15" x14ac:dyDescent="0.25">
      <c r="A3438" t="s">
        <v>1583</v>
      </c>
      <c r="B3438" t="s">
        <v>1584</v>
      </c>
      <c r="C3438">
        <v>1516597</v>
      </c>
      <c r="D3438">
        <v>847006247627</v>
      </c>
      <c r="E3438" t="s">
        <v>1959</v>
      </c>
      <c r="F3438">
        <v>67789086</v>
      </c>
      <c r="G3438" s="44">
        <v>45128</v>
      </c>
      <c r="H3438">
        <v>47666519</v>
      </c>
      <c r="I3438" t="s">
        <v>1537</v>
      </c>
      <c r="J3438" t="s">
        <v>4438</v>
      </c>
      <c r="K3438">
        <v>1</v>
      </c>
      <c r="L3438">
        <v>25.55</v>
      </c>
      <c r="M3438">
        <v>25.55</v>
      </c>
      <c r="N3438" t="s">
        <v>1916</v>
      </c>
      <c r="O3438" t="s">
        <v>3782</v>
      </c>
    </row>
    <row r="3439" spans="1:15" x14ac:dyDescent="0.25">
      <c r="A3439" t="s">
        <v>1583</v>
      </c>
      <c r="B3439" t="s">
        <v>1584</v>
      </c>
      <c r="C3439">
        <v>1516597</v>
      </c>
      <c r="D3439">
        <v>847007122057</v>
      </c>
      <c r="E3439" t="s">
        <v>1959</v>
      </c>
      <c r="F3439">
        <v>67948801</v>
      </c>
      <c r="G3439" s="44">
        <v>45148</v>
      </c>
      <c r="H3439">
        <v>47827307</v>
      </c>
      <c r="I3439" t="s">
        <v>1537</v>
      </c>
      <c r="J3439" t="s">
        <v>4438</v>
      </c>
      <c r="K3439">
        <v>1</v>
      </c>
      <c r="L3439">
        <v>25.55</v>
      </c>
      <c r="M3439">
        <v>25.55</v>
      </c>
      <c r="N3439" t="s">
        <v>1916</v>
      </c>
      <c r="O3439" t="s">
        <v>4736</v>
      </c>
    </row>
    <row r="3440" spans="1:15" x14ac:dyDescent="0.25">
      <c r="A3440" t="s">
        <v>1583</v>
      </c>
      <c r="B3440" t="s">
        <v>1584</v>
      </c>
      <c r="C3440">
        <v>1516597</v>
      </c>
      <c r="D3440">
        <v>847006417035</v>
      </c>
      <c r="E3440" t="s">
        <v>1959</v>
      </c>
      <c r="F3440">
        <v>67832436</v>
      </c>
      <c r="G3440" s="44">
        <v>45133</v>
      </c>
      <c r="H3440">
        <v>47712613</v>
      </c>
      <c r="I3440" t="s">
        <v>1537</v>
      </c>
      <c r="J3440" t="s">
        <v>4438</v>
      </c>
      <c r="K3440">
        <v>1</v>
      </c>
      <c r="L3440">
        <v>25.55</v>
      </c>
      <c r="M3440">
        <v>25.55</v>
      </c>
      <c r="N3440" t="s">
        <v>1916</v>
      </c>
      <c r="O3440" t="s">
        <v>4737</v>
      </c>
    </row>
    <row r="3441" spans="1:15" x14ac:dyDescent="0.25">
      <c r="A3441" t="s">
        <v>1583</v>
      </c>
      <c r="B3441" t="s">
        <v>1584</v>
      </c>
      <c r="C3441">
        <v>1516597</v>
      </c>
      <c r="D3441">
        <v>847007453108</v>
      </c>
      <c r="E3441" t="s">
        <v>1959</v>
      </c>
      <c r="F3441">
        <v>68006653</v>
      </c>
      <c r="G3441" s="44">
        <v>45156</v>
      </c>
      <c r="H3441">
        <v>47885981</v>
      </c>
      <c r="I3441" t="s">
        <v>1537</v>
      </c>
      <c r="J3441" t="s">
        <v>4438</v>
      </c>
      <c r="K3441">
        <v>2</v>
      </c>
      <c r="L3441">
        <v>25.55</v>
      </c>
      <c r="M3441">
        <v>51.1</v>
      </c>
      <c r="N3441" t="s">
        <v>1916</v>
      </c>
      <c r="O3441" t="s">
        <v>4738</v>
      </c>
    </row>
    <row r="3442" spans="1:15" x14ac:dyDescent="0.25">
      <c r="A3442" t="s">
        <v>1583</v>
      </c>
      <c r="B3442" t="s">
        <v>1584</v>
      </c>
      <c r="C3442">
        <v>1516597</v>
      </c>
      <c r="D3442">
        <v>847007876480</v>
      </c>
      <c r="E3442" t="s">
        <v>1959</v>
      </c>
      <c r="F3442">
        <v>68074254</v>
      </c>
      <c r="G3442" s="44">
        <v>45166</v>
      </c>
      <c r="H3442">
        <v>47942987</v>
      </c>
      <c r="I3442" t="s">
        <v>1537</v>
      </c>
      <c r="J3442" t="s">
        <v>4438</v>
      </c>
      <c r="K3442">
        <v>1</v>
      </c>
      <c r="L3442">
        <v>25.55</v>
      </c>
      <c r="M3442">
        <v>25.55</v>
      </c>
      <c r="N3442" t="s">
        <v>1916</v>
      </c>
      <c r="O3442" t="s">
        <v>4739</v>
      </c>
    </row>
    <row r="3443" spans="1:15" x14ac:dyDescent="0.25">
      <c r="A3443" t="s">
        <v>1583</v>
      </c>
      <c r="B3443" t="s">
        <v>1584</v>
      </c>
      <c r="C3443">
        <v>1516597</v>
      </c>
      <c r="D3443">
        <v>847007984983</v>
      </c>
      <c r="E3443" t="s">
        <v>1959</v>
      </c>
      <c r="F3443">
        <v>68092873</v>
      </c>
      <c r="G3443" s="44">
        <v>45168</v>
      </c>
      <c r="H3443">
        <v>47964132</v>
      </c>
      <c r="I3443" t="s">
        <v>1537</v>
      </c>
      <c r="J3443" t="s">
        <v>4438</v>
      </c>
      <c r="K3443">
        <v>2</v>
      </c>
      <c r="L3443">
        <v>25.55</v>
      </c>
      <c r="M3443">
        <v>51.1</v>
      </c>
      <c r="N3443" t="s">
        <v>1916</v>
      </c>
      <c r="O3443" t="s">
        <v>4672</v>
      </c>
    </row>
    <row r="3444" spans="1:15" x14ac:dyDescent="0.25">
      <c r="A3444" t="s">
        <v>1583</v>
      </c>
      <c r="B3444" t="s">
        <v>1584</v>
      </c>
      <c r="C3444">
        <v>1516597</v>
      </c>
      <c r="D3444">
        <v>847007833926</v>
      </c>
      <c r="E3444" t="s">
        <v>1959</v>
      </c>
      <c r="F3444">
        <v>68063041</v>
      </c>
      <c r="G3444" s="44">
        <v>45166</v>
      </c>
      <c r="H3444">
        <v>47937767</v>
      </c>
      <c r="I3444" t="s">
        <v>1537</v>
      </c>
      <c r="J3444" t="s">
        <v>4438</v>
      </c>
      <c r="K3444">
        <v>2</v>
      </c>
      <c r="L3444">
        <v>25.55</v>
      </c>
      <c r="M3444">
        <v>51.1</v>
      </c>
      <c r="N3444" t="s">
        <v>1916</v>
      </c>
      <c r="O3444" t="s">
        <v>4740</v>
      </c>
    </row>
    <row r="3445" spans="1:15" x14ac:dyDescent="0.25">
      <c r="A3445" t="s">
        <v>1583</v>
      </c>
      <c r="B3445" t="s">
        <v>1584</v>
      </c>
      <c r="C3445">
        <v>1516597</v>
      </c>
      <c r="D3445">
        <v>847007325231</v>
      </c>
      <c r="E3445" t="s">
        <v>1959</v>
      </c>
      <c r="F3445">
        <v>67988019</v>
      </c>
      <c r="G3445" s="44">
        <v>45153</v>
      </c>
      <c r="H3445">
        <v>47862242</v>
      </c>
      <c r="I3445" t="s">
        <v>1537</v>
      </c>
      <c r="J3445" t="s">
        <v>4438</v>
      </c>
      <c r="K3445">
        <v>1</v>
      </c>
      <c r="L3445">
        <v>25.55</v>
      </c>
      <c r="M3445">
        <v>25.55</v>
      </c>
      <c r="N3445" t="s">
        <v>1916</v>
      </c>
      <c r="O3445" t="s">
        <v>4741</v>
      </c>
    </row>
    <row r="3446" spans="1:15" x14ac:dyDescent="0.25">
      <c r="A3446" t="s">
        <v>1583</v>
      </c>
      <c r="B3446" t="s">
        <v>1584</v>
      </c>
      <c r="C3446">
        <v>1516597</v>
      </c>
      <c r="D3446">
        <v>847005747919</v>
      </c>
      <c r="E3446" t="s">
        <v>1959</v>
      </c>
      <c r="F3446">
        <v>67680470</v>
      </c>
      <c r="G3446" s="44">
        <v>45117</v>
      </c>
      <c r="H3446">
        <v>47560138</v>
      </c>
      <c r="I3446" t="s">
        <v>1537</v>
      </c>
      <c r="J3446" t="s">
        <v>4438</v>
      </c>
      <c r="K3446">
        <v>1</v>
      </c>
      <c r="L3446">
        <v>25.55</v>
      </c>
      <c r="M3446">
        <v>25.55</v>
      </c>
      <c r="N3446" t="s">
        <v>1916</v>
      </c>
      <c r="O3446" t="s">
        <v>4541</v>
      </c>
    </row>
    <row r="3447" spans="1:15" x14ac:dyDescent="0.25">
      <c r="A3447" t="s">
        <v>1583</v>
      </c>
      <c r="B3447" t="s">
        <v>1584</v>
      </c>
      <c r="C3447">
        <v>1516597</v>
      </c>
      <c r="D3447">
        <v>847006932849</v>
      </c>
      <c r="E3447" t="s">
        <v>1959</v>
      </c>
      <c r="F3447">
        <v>67915763</v>
      </c>
      <c r="G3447" s="44">
        <v>45145</v>
      </c>
      <c r="H3447">
        <v>47792765</v>
      </c>
      <c r="I3447" t="s">
        <v>1537</v>
      </c>
      <c r="J3447" t="s">
        <v>4438</v>
      </c>
      <c r="K3447">
        <v>1</v>
      </c>
      <c r="L3447">
        <v>25.55</v>
      </c>
      <c r="M3447">
        <v>25.55</v>
      </c>
      <c r="N3447" t="s">
        <v>1916</v>
      </c>
      <c r="O3447" t="s">
        <v>4742</v>
      </c>
    </row>
    <row r="3448" spans="1:15" x14ac:dyDescent="0.25">
      <c r="A3448" t="s">
        <v>1583</v>
      </c>
      <c r="B3448" t="s">
        <v>1584</v>
      </c>
      <c r="C3448">
        <v>1516597</v>
      </c>
      <c r="D3448">
        <v>847006517796</v>
      </c>
      <c r="E3448" t="s">
        <v>1959</v>
      </c>
      <c r="F3448">
        <v>67846430</v>
      </c>
      <c r="G3448" s="44">
        <v>45135</v>
      </c>
      <c r="H3448">
        <v>47727770</v>
      </c>
      <c r="I3448" t="s">
        <v>1537</v>
      </c>
      <c r="J3448" t="s">
        <v>4438</v>
      </c>
      <c r="K3448">
        <v>1</v>
      </c>
      <c r="L3448">
        <v>25.55</v>
      </c>
      <c r="M3448">
        <v>25.55</v>
      </c>
      <c r="N3448" t="s">
        <v>1916</v>
      </c>
      <c r="O3448" t="s">
        <v>4743</v>
      </c>
    </row>
    <row r="3449" spans="1:15" x14ac:dyDescent="0.25">
      <c r="A3449" t="s">
        <v>1583</v>
      </c>
      <c r="B3449" t="s">
        <v>1584</v>
      </c>
      <c r="C3449">
        <v>1516597</v>
      </c>
      <c r="D3449">
        <v>847006729720</v>
      </c>
      <c r="E3449" t="s">
        <v>1959</v>
      </c>
      <c r="F3449">
        <v>67884527</v>
      </c>
      <c r="G3449" s="44">
        <v>45140</v>
      </c>
      <c r="H3449">
        <v>47764326</v>
      </c>
      <c r="I3449" t="s">
        <v>1537</v>
      </c>
      <c r="J3449" t="s">
        <v>4438</v>
      </c>
      <c r="K3449">
        <v>1</v>
      </c>
      <c r="L3449">
        <v>25.55</v>
      </c>
      <c r="M3449">
        <v>25.55</v>
      </c>
      <c r="N3449" t="s">
        <v>1916</v>
      </c>
      <c r="O3449" t="s">
        <v>4744</v>
      </c>
    </row>
    <row r="3450" spans="1:15" x14ac:dyDescent="0.25">
      <c r="A3450" t="s">
        <v>1583</v>
      </c>
      <c r="B3450" t="s">
        <v>1584</v>
      </c>
      <c r="C3450">
        <v>1516597</v>
      </c>
      <c r="D3450">
        <v>847007422323</v>
      </c>
      <c r="E3450" t="s">
        <v>1959</v>
      </c>
      <c r="F3450">
        <v>68001818</v>
      </c>
      <c r="G3450" s="44">
        <v>45156</v>
      </c>
      <c r="H3450">
        <v>47883245</v>
      </c>
      <c r="I3450" t="s">
        <v>1537</v>
      </c>
      <c r="J3450" t="s">
        <v>4438</v>
      </c>
      <c r="K3450">
        <v>1</v>
      </c>
      <c r="L3450">
        <v>25.55</v>
      </c>
      <c r="M3450">
        <v>25.55</v>
      </c>
      <c r="N3450" t="s">
        <v>1916</v>
      </c>
      <c r="O3450" t="s">
        <v>4745</v>
      </c>
    </row>
    <row r="3451" spans="1:15" x14ac:dyDescent="0.25">
      <c r="A3451" t="s">
        <v>1583</v>
      </c>
      <c r="B3451" t="s">
        <v>1584</v>
      </c>
      <c r="C3451">
        <v>1516597</v>
      </c>
      <c r="D3451">
        <v>847006155586</v>
      </c>
      <c r="E3451" t="s">
        <v>1959</v>
      </c>
      <c r="F3451">
        <v>67771419</v>
      </c>
      <c r="G3451" s="44">
        <v>45126</v>
      </c>
      <c r="H3451">
        <v>47650148</v>
      </c>
      <c r="I3451" t="s">
        <v>1537</v>
      </c>
      <c r="J3451" t="s">
        <v>4438</v>
      </c>
      <c r="K3451">
        <v>1</v>
      </c>
      <c r="L3451">
        <v>25.55</v>
      </c>
      <c r="M3451">
        <v>25.55</v>
      </c>
      <c r="N3451" t="s">
        <v>1916</v>
      </c>
      <c r="O3451" t="s">
        <v>4746</v>
      </c>
    </row>
    <row r="3452" spans="1:15" x14ac:dyDescent="0.25">
      <c r="A3452" t="s">
        <v>1583</v>
      </c>
      <c r="B3452" t="s">
        <v>1584</v>
      </c>
      <c r="C3452">
        <v>1516597</v>
      </c>
      <c r="D3452">
        <v>847006853406</v>
      </c>
      <c r="E3452" t="s">
        <v>1959</v>
      </c>
      <c r="F3452">
        <v>67900657</v>
      </c>
      <c r="G3452" s="44">
        <v>45145</v>
      </c>
      <c r="H3452">
        <v>47793870</v>
      </c>
      <c r="I3452" t="s">
        <v>1537</v>
      </c>
      <c r="J3452" t="s">
        <v>4438</v>
      </c>
      <c r="K3452">
        <v>2</v>
      </c>
      <c r="L3452">
        <v>25.55</v>
      </c>
      <c r="M3452">
        <v>51.1</v>
      </c>
      <c r="N3452" t="s">
        <v>1916</v>
      </c>
      <c r="O3452" t="s">
        <v>4747</v>
      </c>
    </row>
    <row r="3453" spans="1:15" x14ac:dyDescent="0.25">
      <c r="A3453" t="s">
        <v>1583</v>
      </c>
      <c r="B3453" t="s">
        <v>1584</v>
      </c>
      <c r="C3453">
        <v>1516597</v>
      </c>
      <c r="D3453">
        <v>847006214148</v>
      </c>
      <c r="E3453" t="s">
        <v>1959</v>
      </c>
      <c r="F3453">
        <v>67782938</v>
      </c>
      <c r="G3453" s="44">
        <v>45127</v>
      </c>
      <c r="H3453">
        <v>47661280</v>
      </c>
      <c r="I3453" t="s">
        <v>1537</v>
      </c>
      <c r="J3453" t="s">
        <v>4438</v>
      </c>
      <c r="K3453">
        <v>1</v>
      </c>
      <c r="L3453">
        <v>25.55</v>
      </c>
      <c r="M3453">
        <v>25.55</v>
      </c>
      <c r="N3453" t="s">
        <v>1916</v>
      </c>
      <c r="O3453" t="s">
        <v>3634</v>
      </c>
    </row>
    <row r="3454" spans="1:15" x14ac:dyDescent="0.25">
      <c r="A3454" t="s">
        <v>1583</v>
      </c>
      <c r="B3454" t="s">
        <v>1584</v>
      </c>
      <c r="C3454">
        <v>1516597</v>
      </c>
      <c r="D3454">
        <v>847005908899</v>
      </c>
      <c r="E3454" t="s">
        <v>1959</v>
      </c>
      <c r="F3454">
        <v>67718775</v>
      </c>
      <c r="G3454" s="44">
        <v>45120</v>
      </c>
      <c r="H3454">
        <v>47602009</v>
      </c>
      <c r="I3454" t="s">
        <v>1537</v>
      </c>
      <c r="J3454" t="s">
        <v>4438</v>
      </c>
      <c r="K3454">
        <v>1</v>
      </c>
      <c r="L3454">
        <v>25.55</v>
      </c>
      <c r="M3454">
        <v>25.55</v>
      </c>
      <c r="N3454" t="s">
        <v>1916</v>
      </c>
      <c r="O3454" t="s">
        <v>3488</v>
      </c>
    </row>
    <row r="3455" spans="1:15" x14ac:dyDescent="0.25">
      <c r="A3455" t="s">
        <v>1583</v>
      </c>
      <c r="B3455" t="s">
        <v>1584</v>
      </c>
      <c r="C3455">
        <v>1516597</v>
      </c>
      <c r="D3455">
        <v>847005678989</v>
      </c>
      <c r="E3455" t="s">
        <v>1959</v>
      </c>
      <c r="F3455">
        <v>67669470</v>
      </c>
      <c r="G3455" s="44">
        <v>45117</v>
      </c>
      <c r="H3455">
        <v>47555015</v>
      </c>
      <c r="I3455" t="s">
        <v>1537</v>
      </c>
      <c r="J3455" t="s">
        <v>4438</v>
      </c>
      <c r="K3455">
        <v>1</v>
      </c>
      <c r="L3455">
        <v>25.55</v>
      </c>
      <c r="M3455">
        <v>25.55</v>
      </c>
      <c r="N3455" t="s">
        <v>1916</v>
      </c>
      <c r="O3455" t="s">
        <v>4748</v>
      </c>
    </row>
    <row r="3456" spans="1:15" x14ac:dyDescent="0.25">
      <c r="A3456" t="s">
        <v>1583</v>
      </c>
      <c r="B3456" t="s">
        <v>1584</v>
      </c>
      <c r="C3456">
        <v>1516597</v>
      </c>
      <c r="D3456">
        <v>847007247476</v>
      </c>
      <c r="E3456" t="s">
        <v>1959</v>
      </c>
      <c r="F3456">
        <v>67973299</v>
      </c>
      <c r="G3456" s="44">
        <v>45152</v>
      </c>
      <c r="H3456">
        <v>47852923</v>
      </c>
      <c r="I3456" t="s">
        <v>1537</v>
      </c>
      <c r="J3456" t="s">
        <v>4438</v>
      </c>
      <c r="K3456">
        <v>1</v>
      </c>
      <c r="L3456">
        <v>25.55</v>
      </c>
      <c r="M3456">
        <v>25.55</v>
      </c>
      <c r="N3456" t="s">
        <v>1916</v>
      </c>
      <c r="O3456" t="s">
        <v>4749</v>
      </c>
    </row>
    <row r="3457" spans="1:15" x14ac:dyDescent="0.25">
      <c r="A3457" t="s">
        <v>1583</v>
      </c>
      <c r="B3457" t="s">
        <v>1584</v>
      </c>
      <c r="C3457">
        <v>1516597</v>
      </c>
      <c r="D3457">
        <v>847006768234</v>
      </c>
      <c r="E3457" t="s">
        <v>1959</v>
      </c>
      <c r="F3457">
        <v>67888557</v>
      </c>
      <c r="G3457" s="44">
        <v>45141</v>
      </c>
      <c r="H3457">
        <v>47770938</v>
      </c>
      <c r="I3457" t="s">
        <v>1537</v>
      </c>
      <c r="J3457" t="s">
        <v>4438</v>
      </c>
      <c r="K3457">
        <v>1</v>
      </c>
      <c r="L3457">
        <v>25.55</v>
      </c>
      <c r="M3457">
        <v>25.55</v>
      </c>
      <c r="N3457" t="s">
        <v>1916</v>
      </c>
      <c r="O3457" t="s">
        <v>4750</v>
      </c>
    </row>
    <row r="3458" spans="1:15" x14ac:dyDescent="0.25">
      <c r="A3458" t="s">
        <v>1583</v>
      </c>
      <c r="B3458" t="s">
        <v>1584</v>
      </c>
      <c r="C3458">
        <v>1516597</v>
      </c>
      <c r="D3458">
        <v>847007313469</v>
      </c>
      <c r="E3458" t="s">
        <v>1959</v>
      </c>
      <c r="F3458">
        <v>67986184</v>
      </c>
      <c r="G3458" s="44">
        <v>45153</v>
      </c>
      <c r="H3458">
        <v>47862240</v>
      </c>
      <c r="I3458" t="s">
        <v>1537</v>
      </c>
      <c r="J3458" t="s">
        <v>4438</v>
      </c>
      <c r="K3458">
        <v>1</v>
      </c>
      <c r="L3458">
        <v>25.55</v>
      </c>
      <c r="M3458">
        <v>25.55</v>
      </c>
      <c r="N3458" t="s">
        <v>1916</v>
      </c>
      <c r="O3458" t="s">
        <v>4751</v>
      </c>
    </row>
    <row r="3459" spans="1:15" x14ac:dyDescent="0.25">
      <c r="A3459" t="s">
        <v>1583</v>
      </c>
      <c r="B3459" t="s">
        <v>1584</v>
      </c>
      <c r="C3459">
        <v>1516597</v>
      </c>
      <c r="D3459">
        <v>847006830677</v>
      </c>
      <c r="E3459" t="s">
        <v>1959</v>
      </c>
      <c r="F3459">
        <v>67896954</v>
      </c>
      <c r="G3459" s="44">
        <v>45142</v>
      </c>
      <c r="H3459">
        <v>47776779</v>
      </c>
      <c r="I3459" t="s">
        <v>1537</v>
      </c>
      <c r="J3459" t="s">
        <v>4438</v>
      </c>
      <c r="K3459">
        <v>1</v>
      </c>
      <c r="L3459">
        <v>25.55</v>
      </c>
      <c r="M3459">
        <v>25.55</v>
      </c>
      <c r="N3459" t="s">
        <v>1916</v>
      </c>
      <c r="O3459" t="s">
        <v>2299</v>
      </c>
    </row>
    <row r="3460" spans="1:15" x14ac:dyDescent="0.25">
      <c r="A3460" t="s">
        <v>1583</v>
      </c>
      <c r="B3460" t="s">
        <v>1584</v>
      </c>
      <c r="C3460">
        <v>1516597</v>
      </c>
      <c r="D3460">
        <v>847006213424</v>
      </c>
      <c r="E3460" t="s">
        <v>1959</v>
      </c>
      <c r="F3460">
        <v>67782908</v>
      </c>
      <c r="G3460" s="44">
        <v>45127</v>
      </c>
      <c r="H3460">
        <v>47661270</v>
      </c>
      <c r="I3460" t="s">
        <v>1537</v>
      </c>
      <c r="J3460" t="s">
        <v>4438</v>
      </c>
      <c r="K3460">
        <v>2</v>
      </c>
      <c r="L3460">
        <v>25.55</v>
      </c>
      <c r="M3460">
        <v>51.1</v>
      </c>
      <c r="N3460" t="s">
        <v>1916</v>
      </c>
      <c r="O3460" t="s">
        <v>4552</v>
      </c>
    </row>
    <row r="3461" spans="1:15" x14ac:dyDescent="0.25">
      <c r="A3461" t="s">
        <v>1583</v>
      </c>
      <c r="B3461" t="s">
        <v>1584</v>
      </c>
      <c r="C3461">
        <v>1516597</v>
      </c>
      <c r="D3461">
        <v>847007340674</v>
      </c>
      <c r="E3461" t="s">
        <v>1959</v>
      </c>
      <c r="F3461">
        <v>67990459</v>
      </c>
      <c r="G3461" s="44">
        <v>45154</v>
      </c>
      <c r="H3461">
        <v>47870913</v>
      </c>
      <c r="I3461" t="s">
        <v>1537</v>
      </c>
      <c r="J3461" t="s">
        <v>4438</v>
      </c>
      <c r="K3461">
        <v>1</v>
      </c>
      <c r="L3461">
        <v>25.55</v>
      </c>
      <c r="M3461">
        <v>25.55</v>
      </c>
      <c r="N3461" t="s">
        <v>1916</v>
      </c>
      <c r="O3461" t="s">
        <v>4752</v>
      </c>
    </row>
    <row r="3462" spans="1:15" x14ac:dyDescent="0.25">
      <c r="A3462" t="s">
        <v>1583</v>
      </c>
      <c r="B3462" t="s">
        <v>1584</v>
      </c>
      <c r="C3462">
        <v>1516597</v>
      </c>
      <c r="D3462">
        <v>847007760360</v>
      </c>
      <c r="E3462" t="s">
        <v>1959</v>
      </c>
      <c r="F3462">
        <v>68050730</v>
      </c>
      <c r="G3462" s="44">
        <v>45163</v>
      </c>
      <c r="H3462">
        <v>47928732</v>
      </c>
      <c r="I3462" t="s">
        <v>1537</v>
      </c>
      <c r="J3462" t="s">
        <v>4438</v>
      </c>
      <c r="K3462">
        <v>1</v>
      </c>
      <c r="L3462">
        <v>25.55</v>
      </c>
      <c r="M3462">
        <v>25.55</v>
      </c>
      <c r="N3462" t="s">
        <v>1916</v>
      </c>
      <c r="O3462" t="s">
        <v>4753</v>
      </c>
    </row>
    <row r="3463" spans="1:15" x14ac:dyDescent="0.25">
      <c r="A3463" t="s">
        <v>1583</v>
      </c>
      <c r="B3463" t="s">
        <v>1584</v>
      </c>
      <c r="C3463">
        <v>1516597</v>
      </c>
      <c r="D3463">
        <v>847007739913</v>
      </c>
      <c r="E3463" t="s">
        <v>1959</v>
      </c>
      <c r="F3463">
        <v>68047183</v>
      </c>
      <c r="G3463" s="44">
        <v>45163</v>
      </c>
      <c r="H3463">
        <v>47926733</v>
      </c>
      <c r="I3463" t="s">
        <v>1537</v>
      </c>
      <c r="J3463" t="s">
        <v>4438</v>
      </c>
      <c r="K3463">
        <v>1</v>
      </c>
      <c r="L3463">
        <v>25.55</v>
      </c>
      <c r="M3463">
        <v>25.55</v>
      </c>
      <c r="N3463" t="s">
        <v>1916</v>
      </c>
      <c r="O3463" t="s">
        <v>4754</v>
      </c>
    </row>
    <row r="3464" spans="1:15" x14ac:dyDescent="0.25">
      <c r="A3464" t="s">
        <v>1583</v>
      </c>
      <c r="B3464" t="s">
        <v>1584</v>
      </c>
      <c r="C3464">
        <v>1516597</v>
      </c>
      <c r="D3464">
        <v>847006124901</v>
      </c>
      <c r="E3464" t="s">
        <v>1959</v>
      </c>
      <c r="F3464">
        <v>67765596</v>
      </c>
      <c r="G3464" s="44">
        <v>45125</v>
      </c>
      <c r="H3464">
        <v>47638860</v>
      </c>
      <c r="I3464" t="s">
        <v>1537</v>
      </c>
      <c r="J3464" t="s">
        <v>4438</v>
      </c>
      <c r="K3464">
        <v>1</v>
      </c>
      <c r="L3464">
        <v>25.55</v>
      </c>
      <c r="M3464">
        <v>25.55</v>
      </c>
      <c r="N3464" t="s">
        <v>1916</v>
      </c>
      <c r="O3464" t="s">
        <v>4755</v>
      </c>
    </row>
    <row r="3465" spans="1:15" x14ac:dyDescent="0.25">
      <c r="A3465" t="s">
        <v>1583</v>
      </c>
      <c r="B3465" t="s">
        <v>1584</v>
      </c>
      <c r="C3465">
        <v>1516597</v>
      </c>
      <c r="D3465">
        <v>847006997806</v>
      </c>
      <c r="E3465" t="s">
        <v>1959</v>
      </c>
      <c r="F3465">
        <v>67928580</v>
      </c>
      <c r="G3465" s="44">
        <v>45146</v>
      </c>
      <c r="H3465">
        <v>47807271</v>
      </c>
      <c r="I3465" t="s">
        <v>1537</v>
      </c>
      <c r="J3465" t="s">
        <v>4438</v>
      </c>
      <c r="K3465">
        <v>1</v>
      </c>
      <c r="L3465">
        <v>25.55</v>
      </c>
      <c r="M3465">
        <v>25.55</v>
      </c>
      <c r="N3465" t="s">
        <v>1916</v>
      </c>
      <c r="O3465" t="s">
        <v>4756</v>
      </c>
    </row>
    <row r="3466" spans="1:15" x14ac:dyDescent="0.25">
      <c r="A3466" t="s">
        <v>1583</v>
      </c>
      <c r="B3466" t="s">
        <v>1584</v>
      </c>
      <c r="C3466">
        <v>1516597</v>
      </c>
      <c r="D3466">
        <v>847005952707</v>
      </c>
      <c r="E3466" t="s">
        <v>1959</v>
      </c>
      <c r="F3466">
        <v>67731377</v>
      </c>
      <c r="G3466" s="44">
        <v>45121</v>
      </c>
      <c r="H3466">
        <v>47612162</v>
      </c>
      <c r="I3466" t="s">
        <v>1537</v>
      </c>
      <c r="J3466" t="s">
        <v>4438</v>
      </c>
      <c r="K3466">
        <v>1</v>
      </c>
      <c r="L3466">
        <v>25.55</v>
      </c>
      <c r="M3466">
        <v>25.55</v>
      </c>
      <c r="N3466" t="s">
        <v>1916</v>
      </c>
      <c r="O3466" t="s">
        <v>4757</v>
      </c>
    </row>
    <row r="3467" spans="1:15" x14ac:dyDescent="0.25">
      <c r="A3467" t="s">
        <v>1583</v>
      </c>
      <c r="B3467" t="s">
        <v>1584</v>
      </c>
      <c r="C3467">
        <v>1516597</v>
      </c>
      <c r="D3467">
        <v>847006197465</v>
      </c>
      <c r="E3467" t="s">
        <v>1959</v>
      </c>
      <c r="F3467">
        <v>67779597</v>
      </c>
      <c r="G3467" s="44">
        <v>45127</v>
      </c>
      <c r="H3467">
        <v>47658133</v>
      </c>
      <c r="I3467" t="s">
        <v>1537</v>
      </c>
      <c r="J3467" t="s">
        <v>4438</v>
      </c>
      <c r="K3467">
        <v>1</v>
      </c>
      <c r="L3467">
        <v>25.55</v>
      </c>
      <c r="M3467">
        <v>25.55</v>
      </c>
      <c r="N3467" t="s">
        <v>1916</v>
      </c>
      <c r="O3467" t="s">
        <v>4758</v>
      </c>
    </row>
    <row r="3468" spans="1:15" x14ac:dyDescent="0.25">
      <c r="A3468" t="s">
        <v>1583</v>
      </c>
      <c r="B3468" t="s">
        <v>1584</v>
      </c>
      <c r="C3468">
        <v>1516597</v>
      </c>
      <c r="D3468">
        <v>847005914750</v>
      </c>
      <c r="E3468" t="s">
        <v>1959</v>
      </c>
      <c r="F3468">
        <v>67721024</v>
      </c>
      <c r="G3468" s="44">
        <v>45120</v>
      </c>
      <c r="H3468">
        <v>47602011</v>
      </c>
      <c r="I3468" t="s">
        <v>1537</v>
      </c>
      <c r="J3468" t="s">
        <v>4438</v>
      </c>
      <c r="K3468">
        <v>1</v>
      </c>
      <c r="L3468">
        <v>25.55</v>
      </c>
      <c r="M3468">
        <v>25.55</v>
      </c>
      <c r="N3468" t="s">
        <v>1916</v>
      </c>
      <c r="O3468" t="s">
        <v>4759</v>
      </c>
    </row>
    <row r="3469" spans="1:15" x14ac:dyDescent="0.25">
      <c r="A3469" t="s">
        <v>1583</v>
      </c>
      <c r="B3469" t="s">
        <v>1584</v>
      </c>
      <c r="C3469">
        <v>1516597</v>
      </c>
      <c r="D3469">
        <v>847007190375</v>
      </c>
      <c r="E3469" t="s">
        <v>1959</v>
      </c>
      <c r="F3469">
        <v>67960349</v>
      </c>
      <c r="G3469" s="44">
        <v>45152</v>
      </c>
      <c r="H3469">
        <v>47853041</v>
      </c>
      <c r="I3469" t="s">
        <v>1537</v>
      </c>
      <c r="J3469" t="s">
        <v>4438</v>
      </c>
      <c r="K3469">
        <v>1</v>
      </c>
      <c r="L3469">
        <v>25.55</v>
      </c>
      <c r="M3469">
        <v>25.55</v>
      </c>
      <c r="N3469" t="s">
        <v>1916</v>
      </c>
      <c r="O3469" t="s">
        <v>4760</v>
      </c>
    </row>
    <row r="3470" spans="1:15" x14ac:dyDescent="0.25">
      <c r="A3470" t="s">
        <v>1583</v>
      </c>
      <c r="B3470" t="s">
        <v>1584</v>
      </c>
      <c r="C3470">
        <v>1516597</v>
      </c>
      <c r="D3470">
        <v>847006213148</v>
      </c>
      <c r="E3470" t="s">
        <v>1959</v>
      </c>
      <c r="F3470">
        <v>67782704</v>
      </c>
      <c r="G3470" s="44">
        <v>45127</v>
      </c>
      <c r="H3470">
        <v>47661227</v>
      </c>
      <c r="I3470" t="s">
        <v>1537</v>
      </c>
      <c r="J3470" t="s">
        <v>4438</v>
      </c>
      <c r="K3470">
        <v>2</v>
      </c>
      <c r="L3470">
        <v>25.55</v>
      </c>
      <c r="M3470">
        <v>51.1</v>
      </c>
      <c r="N3470" t="s">
        <v>1916</v>
      </c>
      <c r="O3470" t="s">
        <v>4761</v>
      </c>
    </row>
    <row r="3471" spans="1:15" x14ac:dyDescent="0.25">
      <c r="A3471" t="s">
        <v>1583</v>
      </c>
      <c r="B3471" t="s">
        <v>1584</v>
      </c>
      <c r="C3471">
        <v>1516597</v>
      </c>
      <c r="D3471">
        <v>847005957847</v>
      </c>
      <c r="E3471" t="s">
        <v>1959</v>
      </c>
      <c r="F3471">
        <v>67732291</v>
      </c>
      <c r="G3471" s="44">
        <v>45121</v>
      </c>
      <c r="H3471">
        <v>47612164</v>
      </c>
      <c r="I3471" t="s">
        <v>1537</v>
      </c>
      <c r="J3471" t="s">
        <v>4438</v>
      </c>
      <c r="K3471">
        <v>2</v>
      </c>
      <c r="L3471">
        <v>25.55</v>
      </c>
      <c r="M3471">
        <v>51.1</v>
      </c>
      <c r="N3471" t="s">
        <v>1916</v>
      </c>
      <c r="O3471" t="s">
        <v>4762</v>
      </c>
    </row>
    <row r="3472" spans="1:15" x14ac:dyDescent="0.25">
      <c r="A3472" t="s">
        <v>1583</v>
      </c>
      <c r="B3472" t="s">
        <v>1584</v>
      </c>
      <c r="C3472">
        <v>1516597</v>
      </c>
      <c r="D3472">
        <v>847005966664</v>
      </c>
      <c r="E3472" t="s">
        <v>1959</v>
      </c>
      <c r="F3472">
        <v>67733475</v>
      </c>
      <c r="G3472" s="44">
        <v>45121</v>
      </c>
      <c r="H3472">
        <v>47612163</v>
      </c>
      <c r="I3472" t="s">
        <v>1537</v>
      </c>
      <c r="J3472" t="s">
        <v>4438</v>
      </c>
      <c r="K3472">
        <v>1</v>
      </c>
      <c r="L3472">
        <v>25.55</v>
      </c>
      <c r="M3472">
        <v>25.55</v>
      </c>
      <c r="N3472" t="s">
        <v>1916</v>
      </c>
      <c r="O3472" t="s">
        <v>4763</v>
      </c>
    </row>
    <row r="3473" spans="1:15" x14ac:dyDescent="0.25">
      <c r="A3473" t="s">
        <v>1583</v>
      </c>
      <c r="B3473" t="s">
        <v>1584</v>
      </c>
      <c r="C3473">
        <v>1516597</v>
      </c>
      <c r="D3473">
        <v>847006749904</v>
      </c>
      <c r="E3473" t="s">
        <v>1959</v>
      </c>
      <c r="F3473">
        <v>67886765</v>
      </c>
      <c r="G3473" s="44">
        <v>45140</v>
      </c>
      <c r="H3473">
        <v>47765919</v>
      </c>
      <c r="I3473" t="s">
        <v>1537</v>
      </c>
      <c r="J3473" t="s">
        <v>4438</v>
      </c>
      <c r="K3473">
        <v>1</v>
      </c>
      <c r="L3473">
        <v>25.55</v>
      </c>
      <c r="M3473">
        <v>25.55</v>
      </c>
      <c r="N3473" t="s">
        <v>1916</v>
      </c>
      <c r="O3473" t="s">
        <v>4764</v>
      </c>
    </row>
    <row r="3474" spans="1:15" x14ac:dyDescent="0.25">
      <c r="A3474" t="s">
        <v>1583</v>
      </c>
      <c r="B3474" t="s">
        <v>1584</v>
      </c>
      <c r="C3474">
        <v>1516597</v>
      </c>
      <c r="D3474">
        <v>847007565043</v>
      </c>
      <c r="E3474" t="s">
        <v>1959</v>
      </c>
      <c r="F3474">
        <v>68023486</v>
      </c>
      <c r="G3474" s="44">
        <v>45159</v>
      </c>
      <c r="H3474">
        <v>47897558</v>
      </c>
      <c r="I3474" t="s">
        <v>1537</v>
      </c>
      <c r="J3474" t="s">
        <v>4438</v>
      </c>
      <c r="K3474">
        <v>1</v>
      </c>
      <c r="L3474">
        <v>25.55</v>
      </c>
      <c r="M3474">
        <v>25.55</v>
      </c>
      <c r="N3474" t="s">
        <v>1916</v>
      </c>
      <c r="O3474" t="s">
        <v>4765</v>
      </c>
    </row>
    <row r="3475" spans="1:15" x14ac:dyDescent="0.25">
      <c r="A3475" t="s">
        <v>1583</v>
      </c>
      <c r="B3475" t="s">
        <v>1584</v>
      </c>
      <c r="C3475">
        <v>1516597</v>
      </c>
      <c r="D3475">
        <v>847005879304</v>
      </c>
      <c r="E3475" t="s">
        <v>1959</v>
      </c>
      <c r="F3475">
        <v>67710194</v>
      </c>
      <c r="G3475" s="44">
        <v>45119</v>
      </c>
      <c r="H3475">
        <v>47582296</v>
      </c>
      <c r="I3475" t="s">
        <v>1537</v>
      </c>
      <c r="J3475" t="s">
        <v>4438</v>
      </c>
      <c r="K3475">
        <v>1</v>
      </c>
      <c r="L3475">
        <v>25.55</v>
      </c>
      <c r="M3475">
        <v>25.55</v>
      </c>
      <c r="N3475" t="s">
        <v>1916</v>
      </c>
      <c r="O3475" t="s">
        <v>4766</v>
      </c>
    </row>
    <row r="3476" spans="1:15" x14ac:dyDescent="0.25">
      <c r="A3476" t="s">
        <v>1583</v>
      </c>
      <c r="B3476" t="s">
        <v>1584</v>
      </c>
      <c r="C3476">
        <v>1516597</v>
      </c>
      <c r="D3476">
        <v>847006548903</v>
      </c>
      <c r="E3476" t="s">
        <v>1959</v>
      </c>
      <c r="F3476">
        <v>67851954</v>
      </c>
      <c r="G3476" s="44">
        <v>45138</v>
      </c>
      <c r="H3476">
        <v>47738607</v>
      </c>
      <c r="I3476" t="s">
        <v>1537</v>
      </c>
      <c r="J3476" t="s">
        <v>4438</v>
      </c>
      <c r="K3476">
        <v>2</v>
      </c>
      <c r="L3476">
        <v>25.55</v>
      </c>
      <c r="M3476">
        <v>51.1</v>
      </c>
      <c r="N3476" t="s">
        <v>1916</v>
      </c>
      <c r="O3476" t="s">
        <v>4767</v>
      </c>
    </row>
    <row r="3477" spans="1:15" x14ac:dyDescent="0.25">
      <c r="A3477" t="s">
        <v>1583</v>
      </c>
      <c r="B3477" t="s">
        <v>1584</v>
      </c>
      <c r="C3477">
        <v>1516597</v>
      </c>
      <c r="D3477">
        <v>847007945626</v>
      </c>
      <c r="E3477" t="s">
        <v>1959</v>
      </c>
      <c r="F3477">
        <v>68087314</v>
      </c>
      <c r="G3477" s="44">
        <v>45167</v>
      </c>
      <c r="H3477">
        <v>47962690</v>
      </c>
      <c r="I3477" t="s">
        <v>1537</v>
      </c>
      <c r="J3477" t="s">
        <v>4438</v>
      </c>
      <c r="K3477">
        <v>1</v>
      </c>
      <c r="L3477">
        <v>25.55</v>
      </c>
      <c r="M3477">
        <v>25.55</v>
      </c>
      <c r="N3477" t="s">
        <v>1916</v>
      </c>
      <c r="O3477" t="s">
        <v>4768</v>
      </c>
    </row>
    <row r="3478" spans="1:15" x14ac:dyDescent="0.25">
      <c r="A3478" t="s">
        <v>1583</v>
      </c>
      <c r="B3478" t="s">
        <v>1584</v>
      </c>
      <c r="C3478">
        <v>1516597</v>
      </c>
      <c r="D3478">
        <v>847007452017</v>
      </c>
      <c r="E3478" t="s">
        <v>1959</v>
      </c>
      <c r="F3478">
        <v>68006454</v>
      </c>
      <c r="G3478" s="44">
        <v>45156</v>
      </c>
      <c r="H3478">
        <v>47885978</v>
      </c>
      <c r="I3478" t="s">
        <v>1537</v>
      </c>
      <c r="J3478" t="s">
        <v>4438</v>
      </c>
      <c r="K3478">
        <v>1</v>
      </c>
      <c r="L3478">
        <v>25.55</v>
      </c>
      <c r="M3478">
        <v>25.55</v>
      </c>
      <c r="N3478" t="s">
        <v>1916</v>
      </c>
      <c r="O3478" t="s">
        <v>4769</v>
      </c>
    </row>
    <row r="3479" spans="1:15" x14ac:dyDescent="0.25">
      <c r="A3479" t="s">
        <v>1583</v>
      </c>
      <c r="B3479" t="s">
        <v>1584</v>
      </c>
      <c r="C3479">
        <v>1516597</v>
      </c>
      <c r="D3479">
        <v>847006429644</v>
      </c>
      <c r="E3479" t="s">
        <v>1959</v>
      </c>
      <c r="F3479">
        <v>67833543</v>
      </c>
      <c r="G3479" s="44">
        <v>45133</v>
      </c>
      <c r="H3479">
        <v>47712608</v>
      </c>
      <c r="I3479" t="s">
        <v>1537</v>
      </c>
      <c r="J3479" t="s">
        <v>4438</v>
      </c>
      <c r="K3479">
        <v>1</v>
      </c>
      <c r="L3479">
        <v>25.55</v>
      </c>
      <c r="M3479">
        <v>25.55</v>
      </c>
      <c r="N3479" t="s">
        <v>1916</v>
      </c>
      <c r="O3479" t="s">
        <v>4770</v>
      </c>
    </row>
    <row r="3480" spans="1:15" x14ac:dyDescent="0.25">
      <c r="A3480" t="s">
        <v>1583</v>
      </c>
      <c r="B3480" t="s">
        <v>1584</v>
      </c>
      <c r="C3480">
        <v>1516597</v>
      </c>
      <c r="D3480">
        <v>847005971052</v>
      </c>
      <c r="E3480" t="s">
        <v>1959</v>
      </c>
      <c r="F3480">
        <v>67735327</v>
      </c>
      <c r="G3480" s="44">
        <v>45121</v>
      </c>
      <c r="H3480">
        <v>47613213</v>
      </c>
      <c r="I3480" t="s">
        <v>1537</v>
      </c>
      <c r="J3480" t="s">
        <v>4438</v>
      </c>
      <c r="K3480">
        <v>1</v>
      </c>
      <c r="L3480">
        <v>25.55</v>
      </c>
      <c r="M3480">
        <v>25.55</v>
      </c>
      <c r="N3480" t="s">
        <v>1916</v>
      </c>
      <c r="O3480" t="s">
        <v>4771</v>
      </c>
    </row>
    <row r="3481" spans="1:15" x14ac:dyDescent="0.25">
      <c r="A3481" t="s">
        <v>1583</v>
      </c>
      <c r="B3481" t="s">
        <v>1584</v>
      </c>
      <c r="C3481">
        <v>1516597</v>
      </c>
      <c r="D3481">
        <v>847005508651</v>
      </c>
      <c r="E3481" t="s">
        <v>1959</v>
      </c>
      <c r="F3481">
        <v>67641768</v>
      </c>
      <c r="G3481" s="44">
        <v>45112</v>
      </c>
      <c r="H3481">
        <v>47522404</v>
      </c>
      <c r="I3481" t="s">
        <v>1537</v>
      </c>
      <c r="J3481" t="s">
        <v>4438</v>
      </c>
      <c r="K3481">
        <v>1</v>
      </c>
      <c r="L3481">
        <v>25.55</v>
      </c>
      <c r="M3481">
        <v>25.55</v>
      </c>
      <c r="N3481" t="s">
        <v>1916</v>
      </c>
      <c r="O3481" t="s">
        <v>4772</v>
      </c>
    </row>
    <row r="3482" spans="1:15" x14ac:dyDescent="0.25">
      <c r="A3482" t="s">
        <v>1583</v>
      </c>
      <c r="B3482" t="s">
        <v>1584</v>
      </c>
      <c r="C3482">
        <v>1516597</v>
      </c>
      <c r="D3482">
        <v>847006136924</v>
      </c>
      <c r="E3482" t="s">
        <v>1959</v>
      </c>
      <c r="F3482">
        <v>67767992</v>
      </c>
      <c r="G3482" s="44">
        <v>45125</v>
      </c>
      <c r="H3482">
        <v>47643202</v>
      </c>
      <c r="I3482" t="s">
        <v>1537</v>
      </c>
      <c r="J3482" t="s">
        <v>4438</v>
      </c>
      <c r="K3482">
        <v>1</v>
      </c>
      <c r="L3482">
        <v>25.55</v>
      </c>
      <c r="M3482">
        <v>25.55</v>
      </c>
      <c r="N3482" t="s">
        <v>1916</v>
      </c>
      <c r="O3482" t="s">
        <v>4773</v>
      </c>
    </row>
    <row r="3483" spans="1:15" x14ac:dyDescent="0.25">
      <c r="A3483" t="s">
        <v>1583</v>
      </c>
      <c r="B3483" t="s">
        <v>1584</v>
      </c>
      <c r="C3483">
        <v>1516597</v>
      </c>
      <c r="D3483">
        <v>847006732697</v>
      </c>
      <c r="E3483" t="s">
        <v>1959</v>
      </c>
      <c r="F3483">
        <v>67884971</v>
      </c>
      <c r="G3483" s="44">
        <v>45140</v>
      </c>
      <c r="H3483">
        <v>47764371</v>
      </c>
      <c r="I3483" t="s">
        <v>1537</v>
      </c>
      <c r="J3483" t="s">
        <v>4438</v>
      </c>
      <c r="K3483">
        <v>1</v>
      </c>
      <c r="L3483">
        <v>25.55</v>
      </c>
      <c r="M3483">
        <v>25.55</v>
      </c>
      <c r="N3483" t="s">
        <v>1916</v>
      </c>
      <c r="O3483" t="s">
        <v>4774</v>
      </c>
    </row>
    <row r="3484" spans="1:15" x14ac:dyDescent="0.25">
      <c r="A3484" t="s">
        <v>1583</v>
      </c>
      <c r="B3484" t="s">
        <v>1584</v>
      </c>
      <c r="C3484">
        <v>1516597</v>
      </c>
      <c r="D3484">
        <v>847007197887</v>
      </c>
      <c r="E3484" t="s">
        <v>1959</v>
      </c>
      <c r="F3484">
        <v>67961802</v>
      </c>
      <c r="G3484" s="44">
        <v>45152</v>
      </c>
      <c r="H3484">
        <v>47853040</v>
      </c>
      <c r="I3484" t="s">
        <v>1537</v>
      </c>
      <c r="J3484" t="s">
        <v>4438</v>
      </c>
      <c r="K3484">
        <v>1</v>
      </c>
      <c r="L3484">
        <v>25.55</v>
      </c>
      <c r="M3484">
        <v>25.55</v>
      </c>
      <c r="N3484" t="s">
        <v>1916</v>
      </c>
      <c r="O3484" t="s">
        <v>4775</v>
      </c>
    </row>
    <row r="3485" spans="1:15" x14ac:dyDescent="0.25">
      <c r="A3485" t="s">
        <v>1583</v>
      </c>
      <c r="B3485" t="s">
        <v>1584</v>
      </c>
      <c r="C3485">
        <v>1516597</v>
      </c>
      <c r="D3485">
        <v>847007767133</v>
      </c>
      <c r="E3485" t="s">
        <v>1959</v>
      </c>
      <c r="F3485">
        <v>68051813</v>
      </c>
      <c r="G3485" s="44">
        <v>45166</v>
      </c>
      <c r="H3485">
        <v>47937787</v>
      </c>
      <c r="I3485" t="s">
        <v>1537</v>
      </c>
      <c r="J3485" t="s">
        <v>4438</v>
      </c>
      <c r="K3485">
        <v>1</v>
      </c>
      <c r="L3485">
        <v>25.55</v>
      </c>
      <c r="M3485">
        <v>25.55</v>
      </c>
      <c r="N3485" t="s">
        <v>1916</v>
      </c>
      <c r="O3485" t="s">
        <v>4776</v>
      </c>
    </row>
    <row r="3486" spans="1:15" x14ac:dyDescent="0.25">
      <c r="A3486" t="s">
        <v>1583</v>
      </c>
      <c r="B3486" t="s">
        <v>1584</v>
      </c>
      <c r="C3486">
        <v>1516597</v>
      </c>
      <c r="D3486">
        <v>847006447642</v>
      </c>
      <c r="E3486" t="s">
        <v>1959</v>
      </c>
      <c r="F3486">
        <v>67836400</v>
      </c>
      <c r="G3486" s="44">
        <v>45133</v>
      </c>
      <c r="H3486">
        <v>47715214</v>
      </c>
      <c r="I3486" t="s">
        <v>1537</v>
      </c>
      <c r="J3486" t="s">
        <v>4438</v>
      </c>
      <c r="K3486">
        <v>1</v>
      </c>
      <c r="L3486">
        <v>25.55</v>
      </c>
      <c r="M3486">
        <v>25.55</v>
      </c>
      <c r="N3486" t="s">
        <v>1916</v>
      </c>
      <c r="O3486" t="s">
        <v>4581</v>
      </c>
    </row>
    <row r="3487" spans="1:15" x14ac:dyDescent="0.25">
      <c r="A3487" t="s">
        <v>1583</v>
      </c>
      <c r="B3487" t="s">
        <v>1584</v>
      </c>
      <c r="C3487">
        <v>1516597</v>
      </c>
      <c r="D3487">
        <v>847005947324</v>
      </c>
      <c r="E3487" t="s">
        <v>1959</v>
      </c>
      <c r="F3487">
        <v>67730633</v>
      </c>
      <c r="G3487" s="44">
        <v>45121</v>
      </c>
      <c r="H3487">
        <v>47612165</v>
      </c>
      <c r="I3487" t="s">
        <v>1537</v>
      </c>
      <c r="J3487" t="s">
        <v>4438</v>
      </c>
      <c r="K3487">
        <v>1</v>
      </c>
      <c r="L3487">
        <v>25.55</v>
      </c>
      <c r="M3487">
        <v>25.55</v>
      </c>
      <c r="N3487" t="s">
        <v>1916</v>
      </c>
      <c r="O3487" t="s">
        <v>4777</v>
      </c>
    </row>
    <row r="3488" spans="1:15" x14ac:dyDescent="0.25">
      <c r="A3488" t="s">
        <v>1583</v>
      </c>
      <c r="B3488" t="s">
        <v>1584</v>
      </c>
      <c r="C3488">
        <v>1516597</v>
      </c>
      <c r="D3488">
        <v>847007544131</v>
      </c>
      <c r="E3488" t="s">
        <v>1959</v>
      </c>
      <c r="F3488">
        <v>68019813</v>
      </c>
      <c r="G3488" s="44">
        <v>45159</v>
      </c>
      <c r="H3488">
        <v>47897562</v>
      </c>
      <c r="I3488" t="s">
        <v>1537</v>
      </c>
      <c r="J3488" t="s">
        <v>4438</v>
      </c>
      <c r="K3488">
        <v>1</v>
      </c>
      <c r="L3488">
        <v>25.55</v>
      </c>
      <c r="M3488">
        <v>25.55</v>
      </c>
      <c r="N3488" t="s">
        <v>1916</v>
      </c>
      <c r="O3488" t="s">
        <v>4778</v>
      </c>
    </row>
    <row r="3489" spans="1:15" x14ac:dyDescent="0.25">
      <c r="A3489" t="s">
        <v>1583</v>
      </c>
      <c r="B3489" t="s">
        <v>1584</v>
      </c>
      <c r="C3489">
        <v>1516597</v>
      </c>
      <c r="D3489">
        <v>847007811275</v>
      </c>
      <c r="E3489" t="s">
        <v>1959</v>
      </c>
      <c r="F3489">
        <v>68068149</v>
      </c>
      <c r="G3489" s="44">
        <v>45166</v>
      </c>
      <c r="H3489">
        <v>47942980</v>
      </c>
      <c r="I3489" t="s">
        <v>1537</v>
      </c>
      <c r="J3489" t="s">
        <v>4438</v>
      </c>
      <c r="K3489">
        <v>1</v>
      </c>
      <c r="L3489">
        <v>25.55</v>
      </c>
      <c r="M3489">
        <v>25.55</v>
      </c>
      <c r="N3489" t="s">
        <v>1916</v>
      </c>
      <c r="O3489" t="s">
        <v>4779</v>
      </c>
    </row>
    <row r="3490" spans="1:15" x14ac:dyDescent="0.25">
      <c r="A3490" t="s">
        <v>1583</v>
      </c>
      <c r="B3490" t="s">
        <v>1584</v>
      </c>
      <c r="C3490">
        <v>1655854</v>
      </c>
      <c r="D3490">
        <v>847005363292</v>
      </c>
      <c r="E3490" t="s">
        <v>1959</v>
      </c>
      <c r="F3490">
        <v>67634946</v>
      </c>
      <c r="G3490" s="44">
        <v>45110</v>
      </c>
      <c r="H3490">
        <v>47503406</v>
      </c>
      <c r="I3490" t="s">
        <v>1514</v>
      </c>
      <c r="J3490" t="s">
        <v>4780</v>
      </c>
      <c r="K3490">
        <v>1</v>
      </c>
      <c r="L3490">
        <v>26</v>
      </c>
      <c r="M3490">
        <v>26</v>
      </c>
      <c r="N3490" t="s">
        <v>1916</v>
      </c>
      <c r="O3490" t="s">
        <v>4781</v>
      </c>
    </row>
    <row r="3491" spans="1:15" x14ac:dyDescent="0.25">
      <c r="A3491" t="s">
        <v>1583</v>
      </c>
      <c r="B3491" t="s">
        <v>1584</v>
      </c>
      <c r="C3491">
        <v>1655854</v>
      </c>
      <c r="D3491">
        <v>847006009886</v>
      </c>
      <c r="E3491" t="s">
        <v>1959</v>
      </c>
      <c r="F3491">
        <v>67741322</v>
      </c>
      <c r="G3491" s="44">
        <v>45124</v>
      </c>
      <c r="H3491">
        <v>47626582</v>
      </c>
      <c r="I3491" t="s">
        <v>1514</v>
      </c>
      <c r="J3491" t="s">
        <v>4780</v>
      </c>
      <c r="K3491">
        <v>1</v>
      </c>
      <c r="L3491">
        <v>26</v>
      </c>
      <c r="M3491">
        <v>26</v>
      </c>
      <c r="N3491" t="s">
        <v>1916</v>
      </c>
      <c r="O3491" t="s">
        <v>4782</v>
      </c>
    </row>
    <row r="3492" spans="1:15" x14ac:dyDescent="0.25">
      <c r="A3492" t="s">
        <v>1583</v>
      </c>
      <c r="B3492" t="s">
        <v>1584</v>
      </c>
      <c r="C3492">
        <v>1655854</v>
      </c>
      <c r="D3492">
        <v>847006077171</v>
      </c>
      <c r="E3492" t="s">
        <v>1959</v>
      </c>
      <c r="F3492">
        <v>67755923</v>
      </c>
      <c r="G3492" s="44">
        <v>45124</v>
      </c>
      <c r="H3492">
        <v>47631148</v>
      </c>
      <c r="I3492" t="s">
        <v>1514</v>
      </c>
      <c r="J3492" t="s">
        <v>4780</v>
      </c>
      <c r="K3492">
        <v>1</v>
      </c>
      <c r="L3492">
        <v>26</v>
      </c>
      <c r="M3492">
        <v>26</v>
      </c>
      <c r="N3492" t="s">
        <v>1916</v>
      </c>
      <c r="O3492" t="s">
        <v>4783</v>
      </c>
    </row>
    <row r="3493" spans="1:15" x14ac:dyDescent="0.25">
      <c r="A3493" t="s">
        <v>1583</v>
      </c>
      <c r="B3493" t="s">
        <v>1584</v>
      </c>
      <c r="C3493">
        <v>1655854</v>
      </c>
      <c r="D3493">
        <v>847005778906</v>
      </c>
      <c r="E3493" t="s">
        <v>1959</v>
      </c>
      <c r="F3493">
        <v>67687106</v>
      </c>
      <c r="G3493" s="44">
        <v>45117</v>
      </c>
      <c r="H3493">
        <v>47560874</v>
      </c>
      <c r="I3493" t="s">
        <v>1514</v>
      </c>
      <c r="J3493" t="s">
        <v>4780</v>
      </c>
      <c r="K3493">
        <v>1</v>
      </c>
      <c r="L3493">
        <v>26</v>
      </c>
      <c r="M3493">
        <v>26</v>
      </c>
      <c r="N3493" t="s">
        <v>1916</v>
      </c>
      <c r="O3493" t="s">
        <v>4784</v>
      </c>
    </row>
    <row r="3494" spans="1:15" x14ac:dyDescent="0.25">
      <c r="A3494" t="s">
        <v>1583</v>
      </c>
      <c r="B3494" t="s">
        <v>1584</v>
      </c>
      <c r="C3494">
        <v>1655854</v>
      </c>
      <c r="D3494">
        <v>847006523211</v>
      </c>
      <c r="E3494" t="s">
        <v>1959</v>
      </c>
      <c r="F3494">
        <v>67847731</v>
      </c>
      <c r="G3494" s="44">
        <v>45135</v>
      </c>
      <c r="H3494">
        <v>47727788</v>
      </c>
      <c r="I3494" t="s">
        <v>1514</v>
      </c>
      <c r="J3494" t="s">
        <v>4780</v>
      </c>
      <c r="K3494">
        <v>1</v>
      </c>
      <c r="L3494">
        <v>26</v>
      </c>
      <c r="M3494">
        <v>26</v>
      </c>
      <c r="N3494" t="s">
        <v>1916</v>
      </c>
      <c r="O3494" t="s">
        <v>4785</v>
      </c>
    </row>
    <row r="3495" spans="1:15" x14ac:dyDescent="0.25">
      <c r="A3495" t="s">
        <v>1583</v>
      </c>
      <c r="B3495" t="s">
        <v>1584</v>
      </c>
      <c r="C3495">
        <v>1655854</v>
      </c>
      <c r="D3495">
        <v>847005509911</v>
      </c>
      <c r="E3495" t="s">
        <v>1959</v>
      </c>
      <c r="F3495">
        <v>67641979</v>
      </c>
      <c r="G3495" s="44">
        <v>45112</v>
      </c>
      <c r="H3495">
        <v>47523478</v>
      </c>
      <c r="I3495" t="s">
        <v>1514</v>
      </c>
      <c r="J3495" t="s">
        <v>4780</v>
      </c>
      <c r="K3495">
        <v>1</v>
      </c>
      <c r="L3495">
        <v>26</v>
      </c>
      <c r="M3495">
        <v>26</v>
      </c>
      <c r="N3495" t="s">
        <v>1916</v>
      </c>
      <c r="O3495" t="s">
        <v>3833</v>
      </c>
    </row>
    <row r="3496" spans="1:15" x14ac:dyDescent="0.25">
      <c r="A3496" t="s">
        <v>1583</v>
      </c>
      <c r="B3496" t="s">
        <v>1584</v>
      </c>
      <c r="C3496">
        <v>1655854</v>
      </c>
      <c r="D3496">
        <v>847006471908</v>
      </c>
      <c r="E3496" t="s">
        <v>1959</v>
      </c>
      <c r="F3496">
        <v>67840202</v>
      </c>
      <c r="G3496" s="44">
        <v>45134</v>
      </c>
      <c r="H3496">
        <v>47722238</v>
      </c>
      <c r="I3496" t="s">
        <v>1514</v>
      </c>
      <c r="J3496" t="s">
        <v>4780</v>
      </c>
      <c r="K3496">
        <v>1</v>
      </c>
      <c r="L3496">
        <v>26</v>
      </c>
      <c r="M3496">
        <v>26</v>
      </c>
      <c r="N3496" t="s">
        <v>1916</v>
      </c>
      <c r="O3496" t="s">
        <v>4786</v>
      </c>
    </row>
    <row r="3497" spans="1:15" x14ac:dyDescent="0.25">
      <c r="A3497" t="s">
        <v>1583</v>
      </c>
      <c r="B3497" t="s">
        <v>1584</v>
      </c>
      <c r="C3497">
        <v>1655854</v>
      </c>
      <c r="D3497">
        <v>847006707312</v>
      </c>
      <c r="E3497" t="s">
        <v>1959</v>
      </c>
      <c r="F3497">
        <v>67881209</v>
      </c>
      <c r="G3497" s="44">
        <v>45139</v>
      </c>
      <c r="H3497">
        <v>47758218</v>
      </c>
      <c r="I3497" t="s">
        <v>1514</v>
      </c>
      <c r="J3497" t="s">
        <v>4780</v>
      </c>
      <c r="K3497">
        <v>1</v>
      </c>
      <c r="L3497">
        <v>26</v>
      </c>
      <c r="M3497">
        <v>26</v>
      </c>
      <c r="N3497" t="s">
        <v>1916</v>
      </c>
      <c r="O3497" t="s">
        <v>4787</v>
      </c>
    </row>
    <row r="3498" spans="1:15" x14ac:dyDescent="0.25">
      <c r="A3498" t="s">
        <v>1583</v>
      </c>
      <c r="B3498" t="s">
        <v>1584</v>
      </c>
      <c r="C3498">
        <v>1655854</v>
      </c>
      <c r="D3498">
        <v>847006737255</v>
      </c>
      <c r="E3498" t="s">
        <v>1959</v>
      </c>
      <c r="F3498">
        <v>67885562</v>
      </c>
      <c r="G3498" s="44">
        <v>45140</v>
      </c>
      <c r="H3498">
        <v>47764689</v>
      </c>
      <c r="I3498" t="s">
        <v>1514</v>
      </c>
      <c r="J3498" t="s">
        <v>4780</v>
      </c>
      <c r="K3498">
        <v>1</v>
      </c>
      <c r="L3498">
        <v>26</v>
      </c>
      <c r="M3498">
        <v>26</v>
      </c>
      <c r="N3498" t="s">
        <v>1916</v>
      </c>
      <c r="O3498" t="s">
        <v>4788</v>
      </c>
    </row>
    <row r="3499" spans="1:15" x14ac:dyDescent="0.25">
      <c r="A3499" t="s">
        <v>1583</v>
      </c>
      <c r="B3499" t="s">
        <v>1584</v>
      </c>
      <c r="C3499">
        <v>1655854</v>
      </c>
      <c r="D3499">
        <v>847005574091</v>
      </c>
      <c r="E3499" t="s">
        <v>1959</v>
      </c>
      <c r="F3499">
        <v>67653897</v>
      </c>
      <c r="G3499" s="44">
        <v>45112</v>
      </c>
      <c r="H3499">
        <v>47526033</v>
      </c>
      <c r="I3499" t="s">
        <v>1514</v>
      </c>
      <c r="J3499" t="s">
        <v>4780</v>
      </c>
      <c r="K3499">
        <v>1</v>
      </c>
      <c r="L3499">
        <v>26</v>
      </c>
      <c r="M3499">
        <v>26</v>
      </c>
      <c r="N3499" t="s">
        <v>1916</v>
      </c>
      <c r="O3499" t="s">
        <v>4789</v>
      </c>
    </row>
    <row r="3500" spans="1:15" x14ac:dyDescent="0.25">
      <c r="A3500" t="s">
        <v>1583</v>
      </c>
      <c r="B3500" t="s">
        <v>1584</v>
      </c>
      <c r="C3500">
        <v>1655854</v>
      </c>
      <c r="D3500">
        <v>847005654858</v>
      </c>
      <c r="E3500" t="s">
        <v>1959</v>
      </c>
      <c r="F3500">
        <v>67665969</v>
      </c>
      <c r="G3500" s="44">
        <v>45114</v>
      </c>
      <c r="H3500">
        <v>47543771</v>
      </c>
      <c r="I3500" t="s">
        <v>1514</v>
      </c>
      <c r="J3500" t="s">
        <v>4780</v>
      </c>
      <c r="K3500">
        <v>1</v>
      </c>
      <c r="L3500">
        <v>26</v>
      </c>
      <c r="M3500">
        <v>26</v>
      </c>
      <c r="N3500" t="s">
        <v>1916</v>
      </c>
      <c r="O3500" t="s">
        <v>4790</v>
      </c>
    </row>
    <row r="3501" spans="1:15" x14ac:dyDescent="0.25">
      <c r="A3501" t="s">
        <v>1583</v>
      </c>
      <c r="B3501" t="s">
        <v>1584</v>
      </c>
      <c r="C3501">
        <v>1655854</v>
      </c>
      <c r="D3501">
        <v>847006035146</v>
      </c>
      <c r="E3501" t="s">
        <v>1959</v>
      </c>
      <c r="F3501">
        <v>67746747</v>
      </c>
      <c r="G3501" s="44">
        <v>45124</v>
      </c>
      <c r="H3501">
        <v>47626525</v>
      </c>
      <c r="I3501" t="s">
        <v>1514</v>
      </c>
      <c r="J3501" t="s">
        <v>4780</v>
      </c>
      <c r="K3501">
        <v>1</v>
      </c>
      <c r="L3501">
        <v>26</v>
      </c>
      <c r="M3501">
        <v>26</v>
      </c>
      <c r="N3501" t="s">
        <v>1916</v>
      </c>
      <c r="O3501" t="s">
        <v>4791</v>
      </c>
    </row>
    <row r="3502" spans="1:15" x14ac:dyDescent="0.25">
      <c r="A3502" t="s">
        <v>1583</v>
      </c>
      <c r="B3502" t="s">
        <v>1584</v>
      </c>
      <c r="C3502">
        <v>1655854</v>
      </c>
      <c r="D3502">
        <v>847006284767</v>
      </c>
      <c r="E3502" t="s">
        <v>1959</v>
      </c>
      <c r="F3502">
        <v>67797439</v>
      </c>
      <c r="G3502" s="44">
        <v>45131</v>
      </c>
      <c r="H3502">
        <v>47676492</v>
      </c>
      <c r="I3502" t="s">
        <v>1514</v>
      </c>
      <c r="J3502" t="s">
        <v>4780</v>
      </c>
      <c r="K3502">
        <v>1</v>
      </c>
      <c r="L3502">
        <v>26</v>
      </c>
      <c r="M3502">
        <v>26</v>
      </c>
      <c r="N3502" t="s">
        <v>1916</v>
      </c>
      <c r="O3502" t="s">
        <v>4792</v>
      </c>
    </row>
    <row r="3503" spans="1:15" x14ac:dyDescent="0.25">
      <c r="A3503" t="s">
        <v>1583</v>
      </c>
      <c r="B3503" t="s">
        <v>1584</v>
      </c>
      <c r="C3503">
        <v>1655854</v>
      </c>
      <c r="D3503">
        <v>847005364793</v>
      </c>
      <c r="E3503" t="s">
        <v>1959</v>
      </c>
      <c r="F3503">
        <v>67616568</v>
      </c>
      <c r="G3503" s="44">
        <v>45110</v>
      </c>
      <c r="H3503">
        <v>47503439</v>
      </c>
      <c r="I3503" t="s">
        <v>1514</v>
      </c>
      <c r="J3503" t="s">
        <v>4780</v>
      </c>
      <c r="K3503">
        <v>1</v>
      </c>
      <c r="L3503">
        <v>26</v>
      </c>
      <c r="M3503">
        <v>26</v>
      </c>
      <c r="N3503" t="s">
        <v>1916</v>
      </c>
      <c r="O3503" t="s">
        <v>4793</v>
      </c>
    </row>
    <row r="3504" spans="1:15" x14ac:dyDescent="0.25">
      <c r="A3504" t="s">
        <v>1583</v>
      </c>
      <c r="B3504" t="s">
        <v>1584</v>
      </c>
      <c r="C3504">
        <v>1655854</v>
      </c>
      <c r="D3504">
        <v>847006422726</v>
      </c>
      <c r="E3504" t="s">
        <v>1959</v>
      </c>
      <c r="F3504">
        <v>67832758</v>
      </c>
      <c r="G3504" s="44">
        <v>45133</v>
      </c>
      <c r="H3504">
        <v>47712816</v>
      </c>
      <c r="I3504" t="s">
        <v>1514</v>
      </c>
      <c r="J3504" t="s">
        <v>4780</v>
      </c>
      <c r="K3504">
        <v>1</v>
      </c>
      <c r="L3504">
        <v>26</v>
      </c>
      <c r="M3504">
        <v>26</v>
      </c>
      <c r="N3504" t="s">
        <v>1916</v>
      </c>
      <c r="O3504" t="s">
        <v>4794</v>
      </c>
    </row>
    <row r="3505" spans="1:15" x14ac:dyDescent="0.25">
      <c r="A3505" t="s">
        <v>1583</v>
      </c>
      <c r="B3505" t="s">
        <v>1584</v>
      </c>
      <c r="C3505">
        <v>1655854</v>
      </c>
      <c r="D3505">
        <v>847006702611</v>
      </c>
      <c r="E3505" t="s">
        <v>1959</v>
      </c>
      <c r="F3505">
        <v>67880395</v>
      </c>
      <c r="G3505" s="44">
        <v>45139</v>
      </c>
      <c r="H3505">
        <v>47758175</v>
      </c>
      <c r="I3505" t="s">
        <v>1514</v>
      </c>
      <c r="J3505" t="s">
        <v>4780</v>
      </c>
      <c r="K3505">
        <v>1</v>
      </c>
      <c r="L3505">
        <v>26</v>
      </c>
      <c r="M3505">
        <v>26</v>
      </c>
      <c r="N3505" t="s">
        <v>1916</v>
      </c>
      <c r="O3505" t="s">
        <v>4795</v>
      </c>
    </row>
    <row r="3506" spans="1:15" x14ac:dyDescent="0.25">
      <c r="A3506" t="s">
        <v>1583</v>
      </c>
      <c r="B3506" t="s">
        <v>1584</v>
      </c>
      <c r="C3506">
        <v>1655854</v>
      </c>
      <c r="D3506">
        <v>847006732162</v>
      </c>
      <c r="E3506" t="s">
        <v>1959</v>
      </c>
      <c r="F3506">
        <v>67884739</v>
      </c>
      <c r="G3506" s="44">
        <v>45140</v>
      </c>
      <c r="H3506">
        <v>47764688</v>
      </c>
      <c r="I3506" t="s">
        <v>1514</v>
      </c>
      <c r="J3506" t="s">
        <v>4780</v>
      </c>
      <c r="K3506">
        <v>1</v>
      </c>
      <c r="L3506">
        <v>26</v>
      </c>
      <c r="M3506">
        <v>26</v>
      </c>
      <c r="N3506" t="s">
        <v>1916</v>
      </c>
      <c r="O3506" t="s">
        <v>4796</v>
      </c>
    </row>
    <row r="3507" spans="1:15" x14ac:dyDescent="0.25">
      <c r="A3507" t="s">
        <v>1583</v>
      </c>
      <c r="B3507" t="s">
        <v>1584</v>
      </c>
      <c r="C3507">
        <v>1655854</v>
      </c>
      <c r="D3507">
        <v>847006288352</v>
      </c>
      <c r="E3507" t="s">
        <v>1959</v>
      </c>
      <c r="F3507">
        <v>67831609</v>
      </c>
      <c r="G3507" s="44">
        <v>45132</v>
      </c>
      <c r="H3507">
        <v>47702729</v>
      </c>
      <c r="I3507" t="s">
        <v>1514</v>
      </c>
      <c r="J3507" t="s">
        <v>4780</v>
      </c>
      <c r="K3507">
        <v>1</v>
      </c>
      <c r="L3507">
        <v>26</v>
      </c>
      <c r="M3507">
        <v>26</v>
      </c>
      <c r="N3507" t="s">
        <v>1916</v>
      </c>
      <c r="O3507" t="s">
        <v>4797</v>
      </c>
    </row>
    <row r="3508" spans="1:15" x14ac:dyDescent="0.25">
      <c r="A3508" t="s">
        <v>1583</v>
      </c>
      <c r="B3508" t="s">
        <v>1584</v>
      </c>
      <c r="C3508">
        <v>1655854</v>
      </c>
      <c r="D3508">
        <v>847005793636</v>
      </c>
      <c r="E3508" t="s">
        <v>1959</v>
      </c>
      <c r="F3508">
        <v>67688702</v>
      </c>
      <c r="G3508" s="44">
        <v>45118</v>
      </c>
      <c r="H3508">
        <v>47568084</v>
      </c>
      <c r="I3508" t="s">
        <v>1514</v>
      </c>
      <c r="J3508" t="s">
        <v>4780</v>
      </c>
      <c r="K3508">
        <v>1</v>
      </c>
      <c r="L3508">
        <v>26</v>
      </c>
      <c r="M3508">
        <v>26</v>
      </c>
      <c r="N3508" t="s">
        <v>1916</v>
      </c>
      <c r="O3508" t="s">
        <v>4798</v>
      </c>
    </row>
    <row r="3509" spans="1:15" x14ac:dyDescent="0.25">
      <c r="A3509" t="s">
        <v>1583</v>
      </c>
      <c r="B3509" t="s">
        <v>1584</v>
      </c>
      <c r="C3509">
        <v>1655854</v>
      </c>
      <c r="D3509">
        <v>847006087137</v>
      </c>
      <c r="E3509" t="s">
        <v>1959</v>
      </c>
      <c r="F3509">
        <v>67758637</v>
      </c>
      <c r="G3509" s="44">
        <v>45124</v>
      </c>
      <c r="H3509">
        <v>47631150</v>
      </c>
      <c r="I3509" t="s">
        <v>1514</v>
      </c>
      <c r="J3509" t="s">
        <v>4780</v>
      </c>
      <c r="K3509">
        <v>1</v>
      </c>
      <c r="L3509">
        <v>26</v>
      </c>
      <c r="M3509">
        <v>26</v>
      </c>
      <c r="N3509" t="s">
        <v>1916</v>
      </c>
      <c r="O3509" t="s">
        <v>4799</v>
      </c>
    </row>
    <row r="3510" spans="1:15" x14ac:dyDescent="0.25">
      <c r="A3510" t="s">
        <v>1583</v>
      </c>
      <c r="B3510" t="s">
        <v>1584</v>
      </c>
      <c r="C3510">
        <v>1655854</v>
      </c>
      <c r="D3510">
        <v>847006234908</v>
      </c>
      <c r="E3510" t="s">
        <v>1959</v>
      </c>
      <c r="F3510">
        <v>67786295</v>
      </c>
      <c r="G3510" s="44">
        <v>45128</v>
      </c>
      <c r="H3510">
        <v>47664322</v>
      </c>
      <c r="I3510" t="s">
        <v>1514</v>
      </c>
      <c r="J3510" t="s">
        <v>4780</v>
      </c>
      <c r="K3510">
        <v>1</v>
      </c>
      <c r="L3510">
        <v>26</v>
      </c>
      <c r="M3510">
        <v>26</v>
      </c>
      <c r="N3510" t="s">
        <v>1916</v>
      </c>
      <c r="O3510" t="s">
        <v>4800</v>
      </c>
    </row>
    <row r="3511" spans="1:15" x14ac:dyDescent="0.25">
      <c r="A3511" t="s">
        <v>1583</v>
      </c>
      <c r="B3511" t="s">
        <v>1584</v>
      </c>
      <c r="C3511">
        <v>1655854</v>
      </c>
      <c r="D3511">
        <v>847005623943</v>
      </c>
      <c r="E3511" t="s">
        <v>1959</v>
      </c>
      <c r="F3511">
        <v>67660776</v>
      </c>
      <c r="G3511" s="44">
        <v>45114</v>
      </c>
      <c r="H3511">
        <v>47540881</v>
      </c>
      <c r="I3511" t="s">
        <v>1514</v>
      </c>
      <c r="J3511" t="s">
        <v>4780</v>
      </c>
      <c r="K3511">
        <v>1</v>
      </c>
      <c r="L3511">
        <v>26</v>
      </c>
      <c r="M3511">
        <v>26</v>
      </c>
      <c r="N3511" t="s">
        <v>1916</v>
      </c>
      <c r="O3511" t="s">
        <v>4801</v>
      </c>
    </row>
    <row r="3512" spans="1:15" x14ac:dyDescent="0.25">
      <c r="A3512" t="s">
        <v>1583</v>
      </c>
      <c r="B3512" t="s">
        <v>1584</v>
      </c>
      <c r="C3512">
        <v>1655854</v>
      </c>
      <c r="D3512">
        <v>847006283682</v>
      </c>
      <c r="E3512" t="s">
        <v>1959</v>
      </c>
      <c r="F3512">
        <v>67797417</v>
      </c>
      <c r="G3512" s="44">
        <v>45131</v>
      </c>
      <c r="H3512">
        <v>47676392</v>
      </c>
      <c r="I3512" t="s">
        <v>1514</v>
      </c>
      <c r="J3512" t="s">
        <v>4780</v>
      </c>
      <c r="K3512">
        <v>1</v>
      </c>
      <c r="L3512">
        <v>26</v>
      </c>
      <c r="M3512">
        <v>26</v>
      </c>
      <c r="N3512" t="s">
        <v>1916</v>
      </c>
      <c r="O3512" t="s">
        <v>4802</v>
      </c>
    </row>
    <row r="3513" spans="1:15" x14ac:dyDescent="0.25">
      <c r="A3513" t="s">
        <v>1583</v>
      </c>
      <c r="B3513" t="s">
        <v>1584</v>
      </c>
      <c r="C3513">
        <v>1655854</v>
      </c>
      <c r="D3513">
        <v>847006297070</v>
      </c>
      <c r="E3513" t="s">
        <v>1959</v>
      </c>
      <c r="F3513">
        <v>67800347</v>
      </c>
      <c r="G3513" s="44">
        <v>45131</v>
      </c>
      <c r="H3513">
        <v>47676359</v>
      </c>
      <c r="I3513" t="s">
        <v>1514</v>
      </c>
      <c r="J3513" t="s">
        <v>4780</v>
      </c>
      <c r="K3513">
        <v>1</v>
      </c>
      <c r="L3513">
        <v>26</v>
      </c>
      <c r="M3513">
        <v>26</v>
      </c>
      <c r="N3513" t="s">
        <v>1916</v>
      </c>
      <c r="O3513" t="s">
        <v>4803</v>
      </c>
    </row>
    <row r="3514" spans="1:15" x14ac:dyDescent="0.25">
      <c r="A3514" t="s">
        <v>1583</v>
      </c>
      <c r="B3514" t="s">
        <v>1584</v>
      </c>
      <c r="C3514">
        <v>1655854</v>
      </c>
      <c r="D3514">
        <v>847006131452</v>
      </c>
      <c r="E3514" t="s">
        <v>1959</v>
      </c>
      <c r="F3514">
        <v>67767199</v>
      </c>
      <c r="G3514" s="44">
        <v>45125</v>
      </c>
      <c r="H3514">
        <v>47642934</v>
      </c>
      <c r="I3514" t="s">
        <v>1514</v>
      </c>
      <c r="J3514" t="s">
        <v>4780</v>
      </c>
      <c r="K3514">
        <v>1</v>
      </c>
      <c r="L3514">
        <v>26</v>
      </c>
      <c r="M3514">
        <v>26</v>
      </c>
      <c r="N3514" t="s">
        <v>1916</v>
      </c>
      <c r="O3514" t="s">
        <v>4804</v>
      </c>
    </row>
    <row r="3515" spans="1:15" x14ac:dyDescent="0.25">
      <c r="A3515" t="s">
        <v>1583</v>
      </c>
      <c r="B3515" t="s">
        <v>1584</v>
      </c>
      <c r="C3515">
        <v>1655854</v>
      </c>
      <c r="D3515">
        <v>847005496000</v>
      </c>
      <c r="E3515" t="s">
        <v>1959</v>
      </c>
      <c r="F3515">
        <v>67639162</v>
      </c>
      <c r="G3515" s="44">
        <v>45112</v>
      </c>
      <c r="H3515">
        <v>47522778</v>
      </c>
      <c r="I3515" t="s">
        <v>1514</v>
      </c>
      <c r="J3515" t="s">
        <v>4780</v>
      </c>
      <c r="K3515">
        <v>1</v>
      </c>
      <c r="L3515">
        <v>26</v>
      </c>
      <c r="M3515">
        <v>26</v>
      </c>
      <c r="N3515" t="s">
        <v>1916</v>
      </c>
      <c r="O3515" t="s">
        <v>4805</v>
      </c>
    </row>
    <row r="3516" spans="1:15" x14ac:dyDescent="0.25">
      <c r="A3516" t="s">
        <v>1583</v>
      </c>
      <c r="B3516" t="s">
        <v>1584</v>
      </c>
      <c r="C3516">
        <v>1655854</v>
      </c>
      <c r="D3516">
        <v>847005811460</v>
      </c>
      <c r="E3516" t="s">
        <v>1959</v>
      </c>
      <c r="F3516">
        <v>67689681</v>
      </c>
      <c r="G3516" s="44">
        <v>45118</v>
      </c>
      <c r="H3516">
        <v>47568086</v>
      </c>
      <c r="I3516" t="s">
        <v>1514</v>
      </c>
      <c r="J3516" t="s">
        <v>4780</v>
      </c>
      <c r="K3516">
        <v>1</v>
      </c>
      <c r="L3516">
        <v>26</v>
      </c>
      <c r="M3516">
        <v>26</v>
      </c>
      <c r="N3516" t="s">
        <v>1916</v>
      </c>
      <c r="O3516" t="s">
        <v>4806</v>
      </c>
    </row>
    <row r="3517" spans="1:15" x14ac:dyDescent="0.25">
      <c r="A3517" t="s">
        <v>1583</v>
      </c>
      <c r="B3517" t="s">
        <v>1584</v>
      </c>
      <c r="C3517">
        <v>1655854</v>
      </c>
      <c r="D3517">
        <v>847005637246</v>
      </c>
      <c r="E3517" t="s">
        <v>1959</v>
      </c>
      <c r="F3517">
        <v>67662792</v>
      </c>
      <c r="G3517" s="44">
        <v>45114</v>
      </c>
      <c r="H3517">
        <v>47540895</v>
      </c>
      <c r="I3517" t="s">
        <v>1514</v>
      </c>
      <c r="J3517" t="s">
        <v>4780</v>
      </c>
      <c r="K3517">
        <v>1</v>
      </c>
      <c r="L3517">
        <v>26</v>
      </c>
      <c r="M3517">
        <v>26</v>
      </c>
      <c r="N3517" t="s">
        <v>1916</v>
      </c>
      <c r="O3517" t="s">
        <v>4807</v>
      </c>
    </row>
    <row r="3518" spans="1:15" x14ac:dyDescent="0.25">
      <c r="A3518" t="s">
        <v>1583</v>
      </c>
      <c r="B3518" t="s">
        <v>1584</v>
      </c>
      <c r="C3518">
        <v>1655854</v>
      </c>
      <c r="D3518">
        <v>847005926815</v>
      </c>
      <c r="E3518" t="s">
        <v>1959</v>
      </c>
      <c r="F3518">
        <v>67725696</v>
      </c>
      <c r="G3518" s="44">
        <v>45120</v>
      </c>
      <c r="H3518">
        <v>47599910</v>
      </c>
      <c r="I3518" t="s">
        <v>1514</v>
      </c>
      <c r="J3518" t="s">
        <v>4780</v>
      </c>
      <c r="K3518">
        <v>1</v>
      </c>
      <c r="L3518">
        <v>26</v>
      </c>
      <c r="M3518">
        <v>26</v>
      </c>
      <c r="N3518" t="s">
        <v>1916</v>
      </c>
      <c r="O3518" t="s">
        <v>4808</v>
      </c>
    </row>
    <row r="3519" spans="1:15" x14ac:dyDescent="0.25">
      <c r="A3519" t="s">
        <v>1583</v>
      </c>
      <c r="B3519" t="s">
        <v>1584</v>
      </c>
      <c r="C3519">
        <v>1655854</v>
      </c>
      <c r="D3519">
        <v>847005960377</v>
      </c>
      <c r="E3519" t="s">
        <v>1959</v>
      </c>
      <c r="F3519">
        <v>67732702</v>
      </c>
      <c r="G3519" s="44">
        <v>45121</v>
      </c>
      <c r="H3519">
        <v>47612707</v>
      </c>
      <c r="I3519" t="s">
        <v>1514</v>
      </c>
      <c r="J3519" t="s">
        <v>4780</v>
      </c>
      <c r="K3519">
        <v>1</v>
      </c>
      <c r="L3519">
        <v>26</v>
      </c>
      <c r="M3519">
        <v>26</v>
      </c>
      <c r="N3519" t="s">
        <v>1916</v>
      </c>
      <c r="O3519" t="s">
        <v>4809</v>
      </c>
    </row>
    <row r="3520" spans="1:15" x14ac:dyDescent="0.25">
      <c r="A3520" t="s">
        <v>1583</v>
      </c>
      <c r="B3520" t="s">
        <v>1584</v>
      </c>
      <c r="C3520">
        <v>1655854</v>
      </c>
      <c r="D3520">
        <v>847006485300</v>
      </c>
      <c r="E3520" t="s">
        <v>1959</v>
      </c>
      <c r="F3520">
        <v>67842769</v>
      </c>
      <c r="G3520" s="44">
        <v>45134</v>
      </c>
      <c r="H3520">
        <v>47722900</v>
      </c>
      <c r="I3520" t="s">
        <v>1514</v>
      </c>
      <c r="J3520" t="s">
        <v>4780</v>
      </c>
      <c r="K3520">
        <v>1</v>
      </c>
      <c r="L3520">
        <v>26</v>
      </c>
      <c r="M3520">
        <v>26</v>
      </c>
      <c r="N3520" t="s">
        <v>1916</v>
      </c>
      <c r="O3520" t="s">
        <v>4810</v>
      </c>
    </row>
    <row r="3521" spans="1:15" x14ac:dyDescent="0.25">
      <c r="A3521" t="s">
        <v>1583</v>
      </c>
      <c r="B3521" t="s">
        <v>1584</v>
      </c>
      <c r="C3521">
        <v>1655854</v>
      </c>
      <c r="D3521">
        <v>847006652432</v>
      </c>
      <c r="E3521" t="s">
        <v>1959</v>
      </c>
      <c r="F3521">
        <v>67873150</v>
      </c>
      <c r="G3521" s="44">
        <v>45138</v>
      </c>
      <c r="H3521">
        <v>47744284</v>
      </c>
      <c r="I3521" t="s">
        <v>1514</v>
      </c>
      <c r="J3521" t="s">
        <v>4780</v>
      </c>
      <c r="K3521">
        <v>1</v>
      </c>
      <c r="L3521">
        <v>26</v>
      </c>
      <c r="M3521">
        <v>26</v>
      </c>
      <c r="N3521" t="s">
        <v>1916</v>
      </c>
      <c r="O3521" t="s">
        <v>4811</v>
      </c>
    </row>
    <row r="3522" spans="1:15" x14ac:dyDescent="0.25">
      <c r="A3522" t="s">
        <v>1583</v>
      </c>
      <c r="B3522" t="s">
        <v>1584</v>
      </c>
      <c r="C3522">
        <v>1655854</v>
      </c>
      <c r="D3522">
        <v>847006255261</v>
      </c>
      <c r="E3522" t="s">
        <v>1959</v>
      </c>
      <c r="F3522">
        <v>67790513</v>
      </c>
      <c r="G3522" s="44">
        <v>45131</v>
      </c>
      <c r="H3522">
        <v>47684977</v>
      </c>
      <c r="I3522" t="s">
        <v>1514</v>
      </c>
      <c r="J3522" t="s">
        <v>4780</v>
      </c>
      <c r="K3522">
        <v>1</v>
      </c>
      <c r="L3522">
        <v>26</v>
      </c>
      <c r="M3522">
        <v>26</v>
      </c>
      <c r="N3522" t="s">
        <v>1916</v>
      </c>
      <c r="O3522" t="s">
        <v>4812</v>
      </c>
    </row>
    <row r="3523" spans="1:15" x14ac:dyDescent="0.25">
      <c r="A3523" t="s">
        <v>1583</v>
      </c>
      <c r="B3523" t="s">
        <v>1584</v>
      </c>
      <c r="C3523">
        <v>1655854</v>
      </c>
      <c r="D3523">
        <v>847006154308</v>
      </c>
      <c r="E3523" t="s">
        <v>1959</v>
      </c>
      <c r="F3523">
        <v>67771130</v>
      </c>
      <c r="G3523" s="44">
        <v>45126</v>
      </c>
      <c r="H3523">
        <v>47651963</v>
      </c>
      <c r="I3523" t="s">
        <v>1514</v>
      </c>
      <c r="J3523" t="s">
        <v>4780</v>
      </c>
      <c r="K3523">
        <v>1</v>
      </c>
      <c r="L3523">
        <v>26</v>
      </c>
      <c r="M3523">
        <v>26</v>
      </c>
      <c r="N3523" t="s">
        <v>1916</v>
      </c>
      <c r="O3523" t="s">
        <v>4813</v>
      </c>
    </row>
    <row r="3524" spans="1:15" x14ac:dyDescent="0.25">
      <c r="A3524" t="s">
        <v>1583</v>
      </c>
      <c r="B3524" t="s">
        <v>1584</v>
      </c>
      <c r="C3524">
        <v>1655854</v>
      </c>
      <c r="D3524">
        <v>847005965789</v>
      </c>
      <c r="E3524" t="s">
        <v>1959</v>
      </c>
      <c r="F3524">
        <v>67733354</v>
      </c>
      <c r="G3524" s="44">
        <v>45121</v>
      </c>
      <c r="H3524">
        <v>47612632</v>
      </c>
      <c r="I3524" t="s">
        <v>1514</v>
      </c>
      <c r="J3524" t="s">
        <v>4780</v>
      </c>
      <c r="K3524">
        <v>1</v>
      </c>
      <c r="L3524">
        <v>26</v>
      </c>
      <c r="M3524">
        <v>26</v>
      </c>
      <c r="N3524" t="s">
        <v>1916</v>
      </c>
      <c r="O3524" t="s">
        <v>4814</v>
      </c>
    </row>
    <row r="3525" spans="1:15" x14ac:dyDescent="0.25">
      <c r="A3525" t="s">
        <v>1583</v>
      </c>
      <c r="B3525" t="s">
        <v>1584</v>
      </c>
      <c r="C3525">
        <v>1655854</v>
      </c>
      <c r="D3525">
        <v>847006480070</v>
      </c>
      <c r="E3525" t="s">
        <v>1959</v>
      </c>
      <c r="F3525">
        <v>67841624</v>
      </c>
      <c r="G3525" s="44">
        <v>45134</v>
      </c>
      <c r="H3525">
        <v>47722462</v>
      </c>
      <c r="I3525" t="s">
        <v>1514</v>
      </c>
      <c r="J3525" t="s">
        <v>4780</v>
      </c>
      <c r="K3525">
        <v>1</v>
      </c>
      <c r="L3525">
        <v>26</v>
      </c>
      <c r="M3525">
        <v>26</v>
      </c>
      <c r="N3525" t="s">
        <v>1916</v>
      </c>
      <c r="O3525" t="s">
        <v>4815</v>
      </c>
    </row>
    <row r="3526" spans="1:15" x14ac:dyDescent="0.25">
      <c r="A3526" t="s">
        <v>1583</v>
      </c>
      <c r="B3526" t="s">
        <v>1584</v>
      </c>
      <c r="C3526">
        <v>1655854</v>
      </c>
      <c r="D3526">
        <v>847006459362</v>
      </c>
      <c r="E3526" t="s">
        <v>1959</v>
      </c>
      <c r="F3526">
        <v>67838257</v>
      </c>
      <c r="G3526" s="44">
        <v>45134</v>
      </c>
      <c r="H3526">
        <v>47721071</v>
      </c>
      <c r="I3526" t="s">
        <v>1514</v>
      </c>
      <c r="J3526" t="s">
        <v>4780</v>
      </c>
      <c r="K3526">
        <v>1</v>
      </c>
      <c r="L3526">
        <v>26</v>
      </c>
      <c r="M3526">
        <v>26</v>
      </c>
      <c r="N3526" t="s">
        <v>1916</v>
      </c>
      <c r="O3526" t="s">
        <v>4816</v>
      </c>
    </row>
    <row r="3527" spans="1:15" x14ac:dyDescent="0.25">
      <c r="A3527" t="s">
        <v>1583</v>
      </c>
      <c r="B3527" t="s">
        <v>1584</v>
      </c>
      <c r="C3527">
        <v>1655854</v>
      </c>
      <c r="D3527">
        <v>847006095639</v>
      </c>
      <c r="E3527" t="s">
        <v>1959</v>
      </c>
      <c r="F3527">
        <v>67760647</v>
      </c>
      <c r="G3527" s="44">
        <v>45124</v>
      </c>
      <c r="H3527">
        <v>47629018</v>
      </c>
      <c r="I3527" t="s">
        <v>1514</v>
      </c>
      <c r="J3527" t="s">
        <v>4780</v>
      </c>
      <c r="K3527">
        <v>1</v>
      </c>
      <c r="L3527">
        <v>26</v>
      </c>
      <c r="M3527">
        <v>26</v>
      </c>
      <c r="N3527" t="s">
        <v>1916</v>
      </c>
      <c r="O3527" t="s">
        <v>4817</v>
      </c>
    </row>
    <row r="3528" spans="1:15" x14ac:dyDescent="0.25">
      <c r="A3528" t="s">
        <v>1583</v>
      </c>
      <c r="B3528" t="s">
        <v>1584</v>
      </c>
      <c r="C3528">
        <v>1655854</v>
      </c>
      <c r="D3528">
        <v>847005509822</v>
      </c>
      <c r="E3528" t="s">
        <v>1959</v>
      </c>
      <c r="F3528">
        <v>67641974</v>
      </c>
      <c r="G3528" s="44">
        <v>45112</v>
      </c>
      <c r="H3528">
        <v>47522996</v>
      </c>
      <c r="I3528" t="s">
        <v>1514</v>
      </c>
      <c r="J3528" t="s">
        <v>4780</v>
      </c>
      <c r="K3528">
        <v>1</v>
      </c>
      <c r="L3528">
        <v>26</v>
      </c>
      <c r="M3528">
        <v>26</v>
      </c>
      <c r="N3528" t="s">
        <v>1916</v>
      </c>
      <c r="O3528" t="s">
        <v>4818</v>
      </c>
    </row>
    <row r="3529" spans="1:15" x14ac:dyDescent="0.25">
      <c r="A3529" t="s">
        <v>1583</v>
      </c>
      <c r="B3529" t="s">
        <v>1584</v>
      </c>
      <c r="C3529">
        <v>1655854</v>
      </c>
      <c r="D3529">
        <v>847006179477</v>
      </c>
      <c r="E3529" t="s">
        <v>1959</v>
      </c>
      <c r="F3529">
        <v>67776318</v>
      </c>
      <c r="G3529" s="44">
        <v>45127</v>
      </c>
      <c r="H3529">
        <v>47658796</v>
      </c>
      <c r="I3529" t="s">
        <v>1514</v>
      </c>
      <c r="J3529" t="s">
        <v>4780</v>
      </c>
      <c r="K3529">
        <v>1</v>
      </c>
      <c r="L3529">
        <v>26</v>
      </c>
      <c r="M3529">
        <v>26</v>
      </c>
      <c r="N3529" t="s">
        <v>1916</v>
      </c>
      <c r="O3529" t="s">
        <v>4819</v>
      </c>
    </row>
    <row r="3530" spans="1:15" x14ac:dyDescent="0.25">
      <c r="A3530" t="s">
        <v>1583</v>
      </c>
      <c r="B3530" t="s">
        <v>1584</v>
      </c>
      <c r="C3530">
        <v>1655854</v>
      </c>
      <c r="D3530">
        <v>847005915876</v>
      </c>
      <c r="E3530" t="s">
        <v>1959</v>
      </c>
      <c r="F3530">
        <v>67721041</v>
      </c>
      <c r="G3530" s="44">
        <v>45120</v>
      </c>
      <c r="H3530">
        <v>47600857</v>
      </c>
      <c r="I3530" t="s">
        <v>1514</v>
      </c>
      <c r="J3530" t="s">
        <v>4780</v>
      </c>
      <c r="K3530">
        <v>1</v>
      </c>
      <c r="L3530">
        <v>26</v>
      </c>
      <c r="M3530">
        <v>26</v>
      </c>
      <c r="N3530" t="s">
        <v>1916</v>
      </c>
      <c r="O3530" t="s">
        <v>4820</v>
      </c>
    </row>
    <row r="3531" spans="1:15" x14ac:dyDescent="0.25">
      <c r="A3531" t="s">
        <v>1583</v>
      </c>
      <c r="B3531" t="s">
        <v>1584</v>
      </c>
      <c r="C3531">
        <v>1655854</v>
      </c>
      <c r="D3531">
        <v>847005753478</v>
      </c>
      <c r="E3531" t="s">
        <v>1959</v>
      </c>
      <c r="F3531">
        <v>67681247</v>
      </c>
      <c r="G3531" s="44">
        <v>45117</v>
      </c>
      <c r="H3531">
        <v>47555601</v>
      </c>
      <c r="I3531" t="s">
        <v>1514</v>
      </c>
      <c r="J3531" t="s">
        <v>4780</v>
      </c>
      <c r="K3531">
        <v>1</v>
      </c>
      <c r="L3531">
        <v>26</v>
      </c>
      <c r="M3531">
        <v>26</v>
      </c>
      <c r="N3531" t="s">
        <v>1916</v>
      </c>
      <c r="O3531" t="s">
        <v>4821</v>
      </c>
    </row>
    <row r="3532" spans="1:15" x14ac:dyDescent="0.25">
      <c r="A3532" t="s">
        <v>1583</v>
      </c>
      <c r="B3532" t="s">
        <v>1584</v>
      </c>
      <c r="C3532">
        <v>1655854</v>
      </c>
      <c r="D3532">
        <v>847005637835</v>
      </c>
      <c r="E3532" t="s">
        <v>1959</v>
      </c>
      <c r="F3532">
        <v>67662974</v>
      </c>
      <c r="G3532" s="44">
        <v>45114</v>
      </c>
      <c r="H3532">
        <v>47540896</v>
      </c>
      <c r="I3532" t="s">
        <v>1514</v>
      </c>
      <c r="J3532" t="s">
        <v>4780</v>
      </c>
      <c r="K3532">
        <v>1</v>
      </c>
      <c r="L3532">
        <v>26</v>
      </c>
      <c r="M3532">
        <v>26</v>
      </c>
      <c r="N3532" t="s">
        <v>1916</v>
      </c>
      <c r="O3532" t="s">
        <v>4822</v>
      </c>
    </row>
    <row r="3533" spans="1:15" x14ac:dyDescent="0.25">
      <c r="A3533" t="s">
        <v>1583</v>
      </c>
      <c r="B3533" t="s">
        <v>1584</v>
      </c>
      <c r="C3533">
        <v>1655854</v>
      </c>
      <c r="D3533">
        <v>847005865194</v>
      </c>
      <c r="E3533" t="s">
        <v>1959</v>
      </c>
      <c r="F3533">
        <v>67705089</v>
      </c>
      <c r="G3533" s="44">
        <v>45119</v>
      </c>
      <c r="H3533">
        <v>47581270</v>
      </c>
      <c r="I3533" t="s">
        <v>1514</v>
      </c>
      <c r="J3533" t="s">
        <v>4780</v>
      </c>
      <c r="K3533">
        <v>1</v>
      </c>
      <c r="L3533">
        <v>26</v>
      </c>
      <c r="M3533">
        <v>26</v>
      </c>
      <c r="N3533" t="s">
        <v>1916</v>
      </c>
      <c r="O3533" t="s">
        <v>4823</v>
      </c>
    </row>
    <row r="3534" spans="1:15" x14ac:dyDescent="0.25">
      <c r="A3534" t="s">
        <v>1583</v>
      </c>
      <c r="B3534" t="s">
        <v>1584</v>
      </c>
      <c r="C3534">
        <v>1655854</v>
      </c>
      <c r="D3534">
        <v>847006055729</v>
      </c>
      <c r="E3534" t="s">
        <v>1959</v>
      </c>
      <c r="F3534">
        <v>67751335</v>
      </c>
      <c r="G3534" s="44">
        <v>45124</v>
      </c>
      <c r="H3534">
        <v>47626530</v>
      </c>
      <c r="I3534" t="s">
        <v>1514</v>
      </c>
      <c r="J3534" t="s">
        <v>4780</v>
      </c>
      <c r="K3534">
        <v>1</v>
      </c>
      <c r="L3534">
        <v>26</v>
      </c>
      <c r="M3534">
        <v>26</v>
      </c>
      <c r="N3534" t="s">
        <v>1916</v>
      </c>
      <c r="O3534" t="s">
        <v>4824</v>
      </c>
    </row>
    <row r="3535" spans="1:15" x14ac:dyDescent="0.25">
      <c r="A3535" t="s">
        <v>1583</v>
      </c>
      <c r="B3535" t="s">
        <v>1584</v>
      </c>
      <c r="C3535">
        <v>1655854</v>
      </c>
      <c r="D3535">
        <v>847006484258</v>
      </c>
      <c r="E3535" t="s">
        <v>1959</v>
      </c>
      <c r="F3535">
        <v>67842588</v>
      </c>
      <c r="G3535" s="44">
        <v>45135</v>
      </c>
      <c r="H3535">
        <v>47726913</v>
      </c>
      <c r="I3535" t="s">
        <v>1514</v>
      </c>
      <c r="J3535" t="s">
        <v>4780</v>
      </c>
      <c r="K3535">
        <v>1</v>
      </c>
      <c r="L3535">
        <v>26</v>
      </c>
      <c r="M3535">
        <v>26</v>
      </c>
      <c r="N3535" t="s">
        <v>1916</v>
      </c>
      <c r="O3535" t="s">
        <v>4825</v>
      </c>
    </row>
    <row r="3536" spans="1:15" x14ac:dyDescent="0.25">
      <c r="A3536" t="s">
        <v>1583</v>
      </c>
      <c r="B3536" t="s">
        <v>1584</v>
      </c>
      <c r="C3536">
        <v>1655854</v>
      </c>
      <c r="D3536">
        <v>847005939866</v>
      </c>
      <c r="E3536" t="s">
        <v>1959</v>
      </c>
      <c r="F3536">
        <v>67729273</v>
      </c>
      <c r="G3536" s="44">
        <v>45120</v>
      </c>
      <c r="H3536">
        <v>47604043</v>
      </c>
      <c r="I3536" t="s">
        <v>1514</v>
      </c>
      <c r="J3536" t="s">
        <v>4780</v>
      </c>
      <c r="K3536">
        <v>1</v>
      </c>
      <c r="L3536">
        <v>26</v>
      </c>
      <c r="M3536">
        <v>26</v>
      </c>
      <c r="N3536" t="s">
        <v>1916</v>
      </c>
      <c r="O3536" t="s">
        <v>4826</v>
      </c>
    </row>
    <row r="3537" spans="1:15" x14ac:dyDescent="0.25">
      <c r="A3537" t="s">
        <v>1583</v>
      </c>
      <c r="B3537" t="s">
        <v>1584</v>
      </c>
      <c r="C3537">
        <v>1655854</v>
      </c>
      <c r="D3537">
        <v>847006156145</v>
      </c>
      <c r="E3537" t="s">
        <v>1959</v>
      </c>
      <c r="F3537">
        <v>67771598</v>
      </c>
      <c r="G3537" s="44">
        <v>45126</v>
      </c>
      <c r="H3537">
        <v>47651894</v>
      </c>
      <c r="I3537" t="s">
        <v>1514</v>
      </c>
      <c r="J3537" t="s">
        <v>4780</v>
      </c>
      <c r="K3537">
        <v>1</v>
      </c>
      <c r="L3537">
        <v>26</v>
      </c>
      <c r="M3537">
        <v>26</v>
      </c>
      <c r="N3537" t="s">
        <v>1916</v>
      </c>
      <c r="O3537" t="s">
        <v>4827</v>
      </c>
    </row>
    <row r="3538" spans="1:15" x14ac:dyDescent="0.25">
      <c r="A3538" t="s">
        <v>1583</v>
      </c>
      <c r="B3538" t="s">
        <v>1584</v>
      </c>
      <c r="C3538">
        <v>1655854</v>
      </c>
      <c r="D3538">
        <v>847005684375</v>
      </c>
      <c r="E3538" t="s">
        <v>1959</v>
      </c>
      <c r="F3538">
        <v>67670655</v>
      </c>
      <c r="G3538" s="44">
        <v>45117</v>
      </c>
      <c r="H3538">
        <v>47555510</v>
      </c>
      <c r="I3538" t="s">
        <v>1514</v>
      </c>
      <c r="J3538" t="s">
        <v>4780</v>
      </c>
      <c r="K3538">
        <v>1</v>
      </c>
      <c r="L3538">
        <v>26</v>
      </c>
      <c r="M3538">
        <v>26</v>
      </c>
      <c r="N3538" t="s">
        <v>1916</v>
      </c>
      <c r="O3538" t="s">
        <v>4828</v>
      </c>
    </row>
    <row r="3539" spans="1:15" x14ac:dyDescent="0.25">
      <c r="A3539" t="s">
        <v>1583</v>
      </c>
      <c r="B3539" t="s">
        <v>1584</v>
      </c>
      <c r="C3539">
        <v>1655854</v>
      </c>
      <c r="D3539">
        <v>847006400757</v>
      </c>
      <c r="E3539" t="s">
        <v>1959</v>
      </c>
      <c r="F3539">
        <v>67830139</v>
      </c>
      <c r="G3539" s="44">
        <v>45132</v>
      </c>
      <c r="H3539">
        <v>47700518</v>
      </c>
      <c r="I3539" t="s">
        <v>1514</v>
      </c>
      <c r="J3539" t="s">
        <v>4780</v>
      </c>
      <c r="K3539">
        <v>1</v>
      </c>
      <c r="L3539">
        <v>26</v>
      </c>
      <c r="M3539">
        <v>26</v>
      </c>
      <c r="N3539" t="s">
        <v>1916</v>
      </c>
      <c r="O3539" t="s">
        <v>4829</v>
      </c>
    </row>
    <row r="3540" spans="1:15" x14ac:dyDescent="0.25">
      <c r="A3540" t="s">
        <v>1583</v>
      </c>
      <c r="B3540" t="s">
        <v>1584</v>
      </c>
      <c r="C3540">
        <v>1655854</v>
      </c>
      <c r="D3540">
        <v>847005418274</v>
      </c>
      <c r="E3540" t="s">
        <v>1959</v>
      </c>
      <c r="F3540">
        <v>67625481</v>
      </c>
      <c r="G3540" s="44">
        <v>45110</v>
      </c>
      <c r="H3540">
        <v>47503408</v>
      </c>
      <c r="I3540" t="s">
        <v>1514</v>
      </c>
      <c r="J3540" t="s">
        <v>4780</v>
      </c>
      <c r="K3540">
        <v>1</v>
      </c>
      <c r="L3540">
        <v>26</v>
      </c>
      <c r="M3540">
        <v>26</v>
      </c>
      <c r="N3540" t="s">
        <v>1916</v>
      </c>
      <c r="O3540" t="s">
        <v>4830</v>
      </c>
    </row>
    <row r="3541" spans="1:15" x14ac:dyDescent="0.25">
      <c r="A3541" t="s">
        <v>1583</v>
      </c>
      <c r="B3541" t="s">
        <v>1584</v>
      </c>
      <c r="C3541">
        <v>1655854</v>
      </c>
      <c r="D3541">
        <v>847006200927</v>
      </c>
      <c r="E3541" t="s">
        <v>1959</v>
      </c>
      <c r="F3541">
        <v>67780328</v>
      </c>
      <c r="G3541" s="44">
        <v>45127</v>
      </c>
      <c r="H3541">
        <v>47658805</v>
      </c>
      <c r="I3541" t="s">
        <v>1514</v>
      </c>
      <c r="J3541" t="s">
        <v>4780</v>
      </c>
      <c r="K3541">
        <v>1</v>
      </c>
      <c r="L3541">
        <v>26</v>
      </c>
      <c r="M3541">
        <v>26</v>
      </c>
      <c r="N3541" t="s">
        <v>1916</v>
      </c>
      <c r="O3541" t="s">
        <v>4831</v>
      </c>
    </row>
    <row r="3542" spans="1:15" x14ac:dyDescent="0.25">
      <c r="A3542" t="s">
        <v>1583</v>
      </c>
      <c r="B3542" t="s">
        <v>1584</v>
      </c>
      <c r="C3542">
        <v>1655854</v>
      </c>
      <c r="D3542">
        <v>847005872579</v>
      </c>
      <c r="E3542" t="s">
        <v>1959</v>
      </c>
      <c r="F3542">
        <v>67707430</v>
      </c>
      <c r="G3542" s="44">
        <v>45119</v>
      </c>
      <c r="H3542">
        <v>47581272</v>
      </c>
      <c r="I3542" t="s">
        <v>1514</v>
      </c>
      <c r="J3542" t="s">
        <v>4780</v>
      </c>
      <c r="K3542">
        <v>1</v>
      </c>
      <c r="L3542">
        <v>26</v>
      </c>
      <c r="M3542">
        <v>26</v>
      </c>
      <c r="N3542" t="s">
        <v>1916</v>
      </c>
      <c r="O3542" t="s">
        <v>4832</v>
      </c>
    </row>
    <row r="3543" spans="1:15" x14ac:dyDescent="0.25">
      <c r="A3543" t="s">
        <v>1583</v>
      </c>
      <c r="B3543" t="s">
        <v>1584</v>
      </c>
      <c r="C3543">
        <v>1655854</v>
      </c>
      <c r="D3543">
        <v>847006574882</v>
      </c>
      <c r="E3543" t="s">
        <v>1959</v>
      </c>
      <c r="F3543">
        <v>67857138</v>
      </c>
      <c r="G3543" s="44">
        <v>45138</v>
      </c>
      <c r="H3543">
        <v>47745533</v>
      </c>
      <c r="I3543" t="s">
        <v>1514</v>
      </c>
      <c r="J3543" t="s">
        <v>4780</v>
      </c>
      <c r="K3543">
        <v>1</v>
      </c>
      <c r="L3543">
        <v>26</v>
      </c>
      <c r="M3543">
        <v>26</v>
      </c>
      <c r="N3543" t="s">
        <v>1916</v>
      </c>
      <c r="O3543" t="s">
        <v>4833</v>
      </c>
    </row>
    <row r="3544" spans="1:15" x14ac:dyDescent="0.25">
      <c r="A3544" t="s">
        <v>1583</v>
      </c>
      <c r="B3544" t="s">
        <v>1584</v>
      </c>
      <c r="C3544">
        <v>1655854</v>
      </c>
      <c r="D3544">
        <v>847006649369</v>
      </c>
      <c r="E3544" t="s">
        <v>1959</v>
      </c>
      <c r="F3544">
        <v>67872466</v>
      </c>
      <c r="G3544" s="44">
        <v>45138</v>
      </c>
      <c r="H3544">
        <v>47744110</v>
      </c>
      <c r="I3544" t="s">
        <v>1514</v>
      </c>
      <c r="J3544" t="s">
        <v>4780</v>
      </c>
      <c r="K3544">
        <v>1</v>
      </c>
      <c r="L3544">
        <v>26</v>
      </c>
      <c r="M3544">
        <v>26</v>
      </c>
      <c r="N3544" t="s">
        <v>1916</v>
      </c>
      <c r="O3544" t="s">
        <v>4834</v>
      </c>
    </row>
    <row r="3545" spans="1:15" x14ac:dyDescent="0.25">
      <c r="A3545" t="s">
        <v>1583</v>
      </c>
      <c r="B3545" t="s">
        <v>1584</v>
      </c>
      <c r="C3545">
        <v>1655854</v>
      </c>
      <c r="D3545">
        <v>847006608953</v>
      </c>
      <c r="E3545" t="s">
        <v>1959</v>
      </c>
      <c r="F3545">
        <v>67863392</v>
      </c>
      <c r="G3545" s="44">
        <v>45138</v>
      </c>
      <c r="H3545">
        <v>47745535</v>
      </c>
      <c r="I3545" t="s">
        <v>1514</v>
      </c>
      <c r="J3545" t="s">
        <v>4780</v>
      </c>
      <c r="K3545">
        <v>1</v>
      </c>
      <c r="L3545">
        <v>26</v>
      </c>
      <c r="M3545">
        <v>26</v>
      </c>
      <c r="N3545" t="s">
        <v>1916</v>
      </c>
      <c r="O3545" t="s">
        <v>4835</v>
      </c>
    </row>
    <row r="3546" spans="1:15" x14ac:dyDescent="0.25">
      <c r="A3546" t="s">
        <v>1583</v>
      </c>
      <c r="B3546" t="s">
        <v>1584</v>
      </c>
      <c r="C3546">
        <v>1655854</v>
      </c>
      <c r="D3546">
        <v>847005546406</v>
      </c>
      <c r="E3546" t="s">
        <v>1959</v>
      </c>
      <c r="F3546">
        <v>67648692</v>
      </c>
      <c r="G3546" s="44">
        <v>45112</v>
      </c>
      <c r="H3546">
        <v>47522997</v>
      </c>
      <c r="I3546" t="s">
        <v>1514</v>
      </c>
      <c r="J3546" t="s">
        <v>4780</v>
      </c>
      <c r="K3546">
        <v>1</v>
      </c>
      <c r="L3546">
        <v>26</v>
      </c>
      <c r="M3546">
        <v>26</v>
      </c>
      <c r="N3546" t="s">
        <v>1916</v>
      </c>
      <c r="O3546" t="s">
        <v>4836</v>
      </c>
    </row>
    <row r="3547" spans="1:15" x14ac:dyDescent="0.25">
      <c r="A3547" t="s">
        <v>1583</v>
      </c>
      <c r="B3547" t="s">
        <v>1584</v>
      </c>
      <c r="C3547">
        <v>1655854</v>
      </c>
      <c r="D3547">
        <v>847005779221</v>
      </c>
      <c r="E3547" t="s">
        <v>1959</v>
      </c>
      <c r="F3547">
        <v>67686960</v>
      </c>
      <c r="G3547" s="44">
        <v>45117</v>
      </c>
      <c r="H3547">
        <v>47560876</v>
      </c>
      <c r="I3547" t="s">
        <v>1514</v>
      </c>
      <c r="J3547" t="s">
        <v>4780</v>
      </c>
      <c r="K3547">
        <v>1</v>
      </c>
      <c r="L3547">
        <v>26</v>
      </c>
      <c r="M3547">
        <v>26</v>
      </c>
      <c r="N3547" t="s">
        <v>1916</v>
      </c>
      <c r="O3547" t="s">
        <v>4837</v>
      </c>
    </row>
    <row r="3548" spans="1:15" x14ac:dyDescent="0.25">
      <c r="A3548" t="s">
        <v>1583</v>
      </c>
      <c r="B3548" t="s">
        <v>1584</v>
      </c>
      <c r="C3548">
        <v>1655854</v>
      </c>
      <c r="D3548">
        <v>847006745330</v>
      </c>
      <c r="E3548" t="s">
        <v>1959</v>
      </c>
      <c r="F3548">
        <v>67886414</v>
      </c>
      <c r="G3548" s="44">
        <v>45140</v>
      </c>
      <c r="H3548">
        <v>47765910</v>
      </c>
      <c r="I3548" t="s">
        <v>1514</v>
      </c>
      <c r="J3548" t="s">
        <v>4780</v>
      </c>
      <c r="K3548">
        <v>1</v>
      </c>
      <c r="L3548">
        <v>26</v>
      </c>
      <c r="M3548">
        <v>26</v>
      </c>
      <c r="N3548" t="s">
        <v>1916</v>
      </c>
      <c r="O3548" t="s">
        <v>4838</v>
      </c>
    </row>
    <row r="3549" spans="1:15" x14ac:dyDescent="0.25">
      <c r="A3549" t="s">
        <v>1583</v>
      </c>
      <c r="B3549" t="s">
        <v>1584</v>
      </c>
      <c r="C3549">
        <v>1655854</v>
      </c>
      <c r="D3549">
        <v>847005433272</v>
      </c>
      <c r="E3549" t="s">
        <v>1959</v>
      </c>
      <c r="F3549">
        <v>67628115</v>
      </c>
      <c r="G3549" s="44">
        <v>45110</v>
      </c>
      <c r="H3549">
        <v>47503404</v>
      </c>
      <c r="I3549" t="s">
        <v>1514</v>
      </c>
      <c r="J3549" t="s">
        <v>4780</v>
      </c>
      <c r="K3549">
        <v>1</v>
      </c>
      <c r="L3549">
        <v>26</v>
      </c>
      <c r="M3549">
        <v>26</v>
      </c>
      <c r="N3549" t="s">
        <v>1916</v>
      </c>
      <c r="O3549" t="s">
        <v>4839</v>
      </c>
    </row>
    <row r="3550" spans="1:15" x14ac:dyDescent="0.25">
      <c r="A3550" t="s">
        <v>1583</v>
      </c>
      <c r="B3550" t="s">
        <v>1584</v>
      </c>
      <c r="C3550">
        <v>1655854</v>
      </c>
      <c r="D3550">
        <v>847005552379</v>
      </c>
      <c r="E3550" t="s">
        <v>1959</v>
      </c>
      <c r="F3550">
        <v>67649568</v>
      </c>
      <c r="G3550" s="44">
        <v>45112</v>
      </c>
      <c r="H3550">
        <v>47523006</v>
      </c>
      <c r="I3550" t="s">
        <v>1514</v>
      </c>
      <c r="J3550" t="s">
        <v>4780</v>
      </c>
      <c r="K3550">
        <v>1</v>
      </c>
      <c r="L3550">
        <v>26</v>
      </c>
      <c r="M3550">
        <v>26</v>
      </c>
      <c r="N3550" t="s">
        <v>1916</v>
      </c>
      <c r="O3550" t="s">
        <v>4840</v>
      </c>
    </row>
    <row r="3551" spans="1:15" x14ac:dyDescent="0.25">
      <c r="A3551" t="s">
        <v>1583</v>
      </c>
      <c r="B3551" t="s">
        <v>1584</v>
      </c>
      <c r="C3551">
        <v>1655854</v>
      </c>
      <c r="D3551">
        <v>847005668214</v>
      </c>
      <c r="E3551" t="s">
        <v>1959</v>
      </c>
      <c r="F3551">
        <v>67667892</v>
      </c>
      <c r="G3551" s="44">
        <v>45117</v>
      </c>
      <c r="H3551">
        <v>47555540</v>
      </c>
      <c r="I3551" t="s">
        <v>1514</v>
      </c>
      <c r="J3551" t="s">
        <v>4780</v>
      </c>
      <c r="K3551">
        <v>1</v>
      </c>
      <c r="L3551">
        <v>26</v>
      </c>
      <c r="M3551">
        <v>26</v>
      </c>
      <c r="N3551" t="s">
        <v>1916</v>
      </c>
      <c r="O3551" t="s">
        <v>4841</v>
      </c>
    </row>
    <row r="3552" spans="1:15" x14ac:dyDescent="0.25">
      <c r="A3552" t="s">
        <v>1583</v>
      </c>
      <c r="B3552" t="s">
        <v>1584</v>
      </c>
      <c r="C3552">
        <v>1655854</v>
      </c>
      <c r="D3552">
        <v>847006137474</v>
      </c>
      <c r="E3552" t="s">
        <v>1959</v>
      </c>
      <c r="F3552">
        <v>67768197</v>
      </c>
      <c r="G3552" s="44">
        <v>45125</v>
      </c>
      <c r="H3552">
        <v>47643149</v>
      </c>
      <c r="I3552" t="s">
        <v>1514</v>
      </c>
      <c r="J3552" t="s">
        <v>4780</v>
      </c>
      <c r="K3552">
        <v>1</v>
      </c>
      <c r="L3552">
        <v>26</v>
      </c>
      <c r="M3552">
        <v>26</v>
      </c>
      <c r="N3552" t="s">
        <v>1916</v>
      </c>
      <c r="O3552" t="s">
        <v>4842</v>
      </c>
    </row>
    <row r="3553" spans="1:15" x14ac:dyDescent="0.25">
      <c r="A3553" t="s">
        <v>1583</v>
      </c>
      <c r="B3553" t="s">
        <v>1584</v>
      </c>
      <c r="C3553">
        <v>1655854</v>
      </c>
      <c r="D3553">
        <v>847005509594</v>
      </c>
      <c r="E3553" t="s">
        <v>1959</v>
      </c>
      <c r="F3553">
        <v>67641976</v>
      </c>
      <c r="G3553" s="44">
        <v>45112</v>
      </c>
      <c r="H3553">
        <v>47522773</v>
      </c>
      <c r="I3553" t="s">
        <v>1514</v>
      </c>
      <c r="J3553" t="s">
        <v>4780</v>
      </c>
      <c r="K3553">
        <v>1</v>
      </c>
      <c r="L3553">
        <v>26</v>
      </c>
      <c r="M3553">
        <v>26</v>
      </c>
      <c r="N3553" t="s">
        <v>1916</v>
      </c>
      <c r="O3553" t="s">
        <v>4843</v>
      </c>
    </row>
    <row r="3554" spans="1:15" x14ac:dyDescent="0.25">
      <c r="A3554" t="s">
        <v>1583</v>
      </c>
      <c r="B3554" t="s">
        <v>1584</v>
      </c>
      <c r="C3554">
        <v>1655854</v>
      </c>
      <c r="D3554">
        <v>847006111494</v>
      </c>
      <c r="E3554" t="s">
        <v>1959</v>
      </c>
      <c r="F3554">
        <v>67763065</v>
      </c>
      <c r="G3554" s="44">
        <v>45125</v>
      </c>
      <c r="H3554">
        <v>47640633</v>
      </c>
      <c r="I3554" t="s">
        <v>1514</v>
      </c>
      <c r="J3554" t="s">
        <v>4780</v>
      </c>
      <c r="K3554">
        <v>1</v>
      </c>
      <c r="L3554">
        <v>26</v>
      </c>
      <c r="M3554">
        <v>26</v>
      </c>
      <c r="N3554" t="s">
        <v>1916</v>
      </c>
      <c r="O3554" t="s">
        <v>4844</v>
      </c>
    </row>
    <row r="3555" spans="1:15" x14ac:dyDescent="0.25">
      <c r="A3555" t="s">
        <v>1583</v>
      </c>
      <c r="B3555" t="s">
        <v>1584</v>
      </c>
      <c r="C3555">
        <v>1655854</v>
      </c>
      <c r="D3555">
        <v>847005676123</v>
      </c>
      <c r="E3555" t="s">
        <v>1959</v>
      </c>
      <c r="F3555">
        <v>67669091</v>
      </c>
      <c r="G3555" s="44">
        <v>45117</v>
      </c>
      <c r="H3555">
        <v>47555537</v>
      </c>
      <c r="I3555" t="s">
        <v>1514</v>
      </c>
      <c r="J3555" t="s">
        <v>4780</v>
      </c>
      <c r="K3555">
        <v>1</v>
      </c>
      <c r="L3555">
        <v>26</v>
      </c>
      <c r="M3555">
        <v>26</v>
      </c>
      <c r="N3555" t="s">
        <v>1916</v>
      </c>
      <c r="O3555" t="s">
        <v>4845</v>
      </c>
    </row>
    <row r="3556" spans="1:15" x14ac:dyDescent="0.25">
      <c r="A3556" t="s">
        <v>1583</v>
      </c>
      <c r="B3556" t="s">
        <v>1584</v>
      </c>
      <c r="C3556">
        <v>1655854</v>
      </c>
      <c r="D3556">
        <v>847005932714</v>
      </c>
      <c r="E3556" t="s">
        <v>1959</v>
      </c>
      <c r="F3556">
        <v>67728097</v>
      </c>
      <c r="G3556" s="44">
        <v>45120</v>
      </c>
      <c r="H3556">
        <v>47600302</v>
      </c>
      <c r="I3556" t="s">
        <v>1514</v>
      </c>
      <c r="J3556" t="s">
        <v>4780</v>
      </c>
      <c r="K3556">
        <v>1</v>
      </c>
      <c r="L3556">
        <v>26</v>
      </c>
      <c r="M3556">
        <v>26</v>
      </c>
      <c r="N3556" t="s">
        <v>1916</v>
      </c>
      <c r="O3556" t="s">
        <v>4846</v>
      </c>
    </row>
    <row r="3557" spans="1:15" x14ac:dyDescent="0.25">
      <c r="A3557" t="s">
        <v>1583</v>
      </c>
      <c r="B3557" t="s">
        <v>1584</v>
      </c>
      <c r="C3557">
        <v>1655854</v>
      </c>
      <c r="D3557">
        <v>847006084619</v>
      </c>
      <c r="E3557" t="s">
        <v>1959</v>
      </c>
      <c r="F3557">
        <v>67757824</v>
      </c>
      <c r="G3557" s="44">
        <v>45124</v>
      </c>
      <c r="H3557">
        <v>47626917</v>
      </c>
      <c r="I3557" t="s">
        <v>1514</v>
      </c>
      <c r="J3557" t="s">
        <v>4780</v>
      </c>
      <c r="K3557">
        <v>1</v>
      </c>
      <c r="L3557">
        <v>26</v>
      </c>
      <c r="M3557">
        <v>26</v>
      </c>
      <c r="N3557" t="s">
        <v>1916</v>
      </c>
      <c r="O3557" t="s">
        <v>4847</v>
      </c>
    </row>
    <row r="3558" spans="1:15" x14ac:dyDescent="0.25">
      <c r="A3558" t="s">
        <v>1583</v>
      </c>
      <c r="B3558" t="s">
        <v>1584</v>
      </c>
      <c r="C3558">
        <v>1655854</v>
      </c>
      <c r="D3558">
        <v>847006248198</v>
      </c>
      <c r="E3558" t="s">
        <v>1959</v>
      </c>
      <c r="F3558">
        <v>67789071</v>
      </c>
      <c r="G3558" s="44">
        <v>45128</v>
      </c>
      <c r="H3558">
        <v>47666527</v>
      </c>
      <c r="I3558" t="s">
        <v>1514</v>
      </c>
      <c r="J3558" t="s">
        <v>4780</v>
      </c>
      <c r="K3558">
        <v>1</v>
      </c>
      <c r="L3558">
        <v>26</v>
      </c>
      <c r="M3558">
        <v>26</v>
      </c>
      <c r="N3558" t="s">
        <v>1916</v>
      </c>
      <c r="O3558" t="s">
        <v>4848</v>
      </c>
    </row>
    <row r="3559" spans="1:15" x14ac:dyDescent="0.25">
      <c r="A3559" t="s">
        <v>1583</v>
      </c>
      <c r="B3559" t="s">
        <v>1584</v>
      </c>
      <c r="C3559">
        <v>1655854</v>
      </c>
      <c r="D3559">
        <v>847006720960</v>
      </c>
      <c r="E3559" t="s">
        <v>1959</v>
      </c>
      <c r="F3559">
        <v>67883162</v>
      </c>
      <c r="G3559" s="44">
        <v>45140</v>
      </c>
      <c r="H3559">
        <v>47764985</v>
      </c>
      <c r="I3559" t="s">
        <v>1514</v>
      </c>
      <c r="J3559" t="s">
        <v>4780</v>
      </c>
      <c r="K3559">
        <v>2</v>
      </c>
      <c r="L3559">
        <v>26</v>
      </c>
      <c r="M3559">
        <v>52</v>
      </c>
      <c r="N3559" t="s">
        <v>1916</v>
      </c>
      <c r="O3559" t="s">
        <v>4849</v>
      </c>
    </row>
    <row r="3560" spans="1:15" x14ac:dyDescent="0.25">
      <c r="A3560" t="s">
        <v>1583</v>
      </c>
      <c r="B3560" t="s">
        <v>1584</v>
      </c>
      <c r="C3560">
        <v>1655854</v>
      </c>
      <c r="D3560">
        <v>847005423643</v>
      </c>
      <c r="E3560" t="s">
        <v>1959</v>
      </c>
      <c r="F3560">
        <v>67626568</v>
      </c>
      <c r="G3560" s="44">
        <v>45110</v>
      </c>
      <c r="H3560">
        <v>47503407</v>
      </c>
      <c r="I3560" t="s">
        <v>1514</v>
      </c>
      <c r="J3560" t="s">
        <v>4780</v>
      </c>
      <c r="K3560">
        <v>1</v>
      </c>
      <c r="L3560">
        <v>26</v>
      </c>
      <c r="M3560">
        <v>26</v>
      </c>
      <c r="N3560" t="s">
        <v>1916</v>
      </c>
      <c r="O3560" t="s">
        <v>4850</v>
      </c>
    </row>
    <row r="3561" spans="1:15" x14ac:dyDescent="0.25">
      <c r="A3561" t="s">
        <v>1583</v>
      </c>
      <c r="B3561" t="s">
        <v>1584</v>
      </c>
      <c r="C3561">
        <v>1655854</v>
      </c>
      <c r="D3561">
        <v>847005423288</v>
      </c>
      <c r="E3561" t="s">
        <v>1959</v>
      </c>
      <c r="F3561">
        <v>67626569</v>
      </c>
      <c r="G3561" s="44">
        <v>45110</v>
      </c>
      <c r="H3561">
        <v>47503437</v>
      </c>
      <c r="I3561" t="s">
        <v>1514</v>
      </c>
      <c r="J3561" t="s">
        <v>4780</v>
      </c>
      <c r="K3561">
        <v>1</v>
      </c>
      <c r="L3561">
        <v>26</v>
      </c>
      <c r="M3561">
        <v>26</v>
      </c>
      <c r="N3561" t="s">
        <v>1916</v>
      </c>
      <c r="O3561" t="s">
        <v>4851</v>
      </c>
    </row>
    <row r="3562" spans="1:15" x14ac:dyDescent="0.25">
      <c r="A3562" t="s">
        <v>1583</v>
      </c>
      <c r="B3562" t="s">
        <v>1584</v>
      </c>
      <c r="C3562">
        <v>1655854</v>
      </c>
      <c r="D3562">
        <v>847005482436</v>
      </c>
      <c r="E3562" t="s">
        <v>1959</v>
      </c>
      <c r="F3562">
        <v>67636999</v>
      </c>
      <c r="G3562" s="44">
        <v>45110</v>
      </c>
      <c r="H3562">
        <v>47508293</v>
      </c>
      <c r="I3562" t="s">
        <v>1514</v>
      </c>
      <c r="J3562" t="s">
        <v>4780</v>
      </c>
      <c r="K3562">
        <v>1</v>
      </c>
      <c r="L3562">
        <v>26</v>
      </c>
      <c r="M3562">
        <v>26</v>
      </c>
      <c r="N3562" t="s">
        <v>1916</v>
      </c>
      <c r="O3562" t="s">
        <v>4852</v>
      </c>
    </row>
    <row r="3563" spans="1:15" x14ac:dyDescent="0.25">
      <c r="A3563" t="s">
        <v>1583</v>
      </c>
      <c r="B3563" t="s">
        <v>1584</v>
      </c>
      <c r="C3563">
        <v>1655854</v>
      </c>
      <c r="D3563">
        <v>847005507064</v>
      </c>
      <c r="E3563" t="s">
        <v>1959</v>
      </c>
      <c r="F3563">
        <v>67641346</v>
      </c>
      <c r="G3563" s="44">
        <v>45112</v>
      </c>
      <c r="H3563">
        <v>47523480</v>
      </c>
      <c r="I3563" t="s">
        <v>1514</v>
      </c>
      <c r="J3563" t="s">
        <v>4780</v>
      </c>
      <c r="K3563">
        <v>1</v>
      </c>
      <c r="L3563">
        <v>26</v>
      </c>
      <c r="M3563">
        <v>26</v>
      </c>
      <c r="N3563" t="s">
        <v>1916</v>
      </c>
      <c r="O3563" t="s">
        <v>4853</v>
      </c>
    </row>
    <row r="3564" spans="1:15" x14ac:dyDescent="0.25">
      <c r="A3564" t="s">
        <v>1583</v>
      </c>
      <c r="B3564" t="s">
        <v>1584</v>
      </c>
      <c r="C3564">
        <v>1655854</v>
      </c>
      <c r="D3564">
        <v>847006234282</v>
      </c>
      <c r="E3564" t="s">
        <v>1959</v>
      </c>
      <c r="F3564">
        <v>67786223</v>
      </c>
      <c r="G3564" s="44">
        <v>45128</v>
      </c>
      <c r="H3564">
        <v>47664323</v>
      </c>
      <c r="I3564" t="s">
        <v>1514</v>
      </c>
      <c r="J3564" t="s">
        <v>4780</v>
      </c>
      <c r="K3564">
        <v>1</v>
      </c>
      <c r="L3564">
        <v>26</v>
      </c>
      <c r="M3564">
        <v>26</v>
      </c>
      <c r="N3564" t="s">
        <v>1916</v>
      </c>
      <c r="O3564" t="s">
        <v>2205</v>
      </c>
    </row>
    <row r="3565" spans="1:15" x14ac:dyDescent="0.25">
      <c r="A3565" t="s">
        <v>1583</v>
      </c>
      <c r="B3565" t="s">
        <v>1584</v>
      </c>
      <c r="C3565">
        <v>1655854</v>
      </c>
      <c r="D3565">
        <v>847006327112</v>
      </c>
      <c r="E3565" t="s">
        <v>1959</v>
      </c>
      <c r="F3565">
        <v>67810520</v>
      </c>
      <c r="G3565" s="44">
        <v>45131</v>
      </c>
      <c r="H3565">
        <v>47675851</v>
      </c>
      <c r="I3565" t="s">
        <v>1514</v>
      </c>
      <c r="J3565" t="s">
        <v>4780</v>
      </c>
      <c r="K3565">
        <v>1</v>
      </c>
      <c r="L3565">
        <v>26</v>
      </c>
      <c r="M3565">
        <v>26</v>
      </c>
      <c r="N3565" t="s">
        <v>1916</v>
      </c>
      <c r="O3565" t="s">
        <v>4432</v>
      </c>
    </row>
    <row r="3566" spans="1:15" x14ac:dyDescent="0.25">
      <c r="A3566" t="s">
        <v>1583</v>
      </c>
      <c r="B3566" t="s">
        <v>1584</v>
      </c>
      <c r="C3566">
        <v>1655854</v>
      </c>
      <c r="D3566">
        <v>847005633855</v>
      </c>
      <c r="E3566" t="s">
        <v>1959</v>
      </c>
      <c r="F3566">
        <v>67662305</v>
      </c>
      <c r="G3566" s="44">
        <v>45114</v>
      </c>
      <c r="H3566">
        <v>47540884</v>
      </c>
      <c r="I3566" t="s">
        <v>1514</v>
      </c>
      <c r="J3566" t="s">
        <v>4780</v>
      </c>
      <c r="K3566">
        <v>1</v>
      </c>
      <c r="L3566">
        <v>26</v>
      </c>
      <c r="M3566">
        <v>26</v>
      </c>
      <c r="N3566" t="s">
        <v>1916</v>
      </c>
      <c r="O3566" t="s">
        <v>4854</v>
      </c>
    </row>
    <row r="3567" spans="1:15" x14ac:dyDescent="0.25">
      <c r="A3567" t="s">
        <v>1583</v>
      </c>
      <c r="B3567" t="s">
        <v>1584</v>
      </c>
      <c r="C3567">
        <v>1655854</v>
      </c>
      <c r="D3567">
        <v>847006657000</v>
      </c>
      <c r="E3567" t="s">
        <v>1959</v>
      </c>
      <c r="F3567">
        <v>67873531</v>
      </c>
      <c r="G3567" s="44">
        <v>45138</v>
      </c>
      <c r="H3567">
        <v>47745559</v>
      </c>
      <c r="I3567" t="s">
        <v>1514</v>
      </c>
      <c r="J3567" t="s">
        <v>4780</v>
      </c>
      <c r="K3567">
        <v>1</v>
      </c>
      <c r="L3567">
        <v>26</v>
      </c>
      <c r="M3567">
        <v>26</v>
      </c>
      <c r="N3567" t="s">
        <v>1916</v>
      </c>
      <c r="O3567" t="s">
        <v>4855</v>
      </c>
    </row>
    <row r="3568" spans="1:15" x14ac:dyDescent="0.25">
      <c r="A3568" t="s">
        <v>1583</v>
      </c>
      <c r="B3568" t="s">
        <v>1584</v>
      </c>
      <c r="C3568">
        <v>1655854</v>
      </c>
      <c r="D3568">
        <v>847006461727</v>
      </c>
      <c r="E3568" t="s">
        <v>1959</v>
      </c>
      <c r="F3568">
        <v>67838639</v>
      </c>
      <c r="G3568" s="44">
        <v>45134</v>
      </c>
      <c r="H3568">
        <v>47721072</v>
      </c>
      <c r="I3568" t="s">
        <v>1514</v>
      </c>
      <c r="J3568" t="s">
        <v>4780</v>
      </c>
      <c r="K3568">
        <v>1</v>
      </c>
      <c r="L3568">
        <v>26</v>
      </c>
      <c r="M3568">
        <v>26</v>
      </c>
      <c r="N3568" t="s">
        <v>1916</v>
      </c>
      <c r="O3568" t="s">
        <v>4856</v>
      </c>
    </row>
    <row r="3569" spans="1:15" x14ac:dyDescent="0.25">
      <c r="A3569" t="s">
        <v>1583</v>
      </c>
      <c r="B3569" t="s">
        <v>1584</v>
      </c>
      <c r="C3569">
        <v>1655854</v>
      </c>
      <c r="D3569">
        <v>847006516492</v>
      </c>
      <c r="E3569" t="s">
        <v>1959</v>
      </c>
      <c r="F3569">
        <v>67846105</v>
      </c>
      <c r="G3569" s="44">
        <v>45135</v>
      </c>
      <c r="H3569">
        <v>47727791</v>
      </c>
      <c r="I3569" t="s">
        <v>1514</v>
      </c>
      <c r="J3569" t="s">
        <v>4780</v>
      </c>
      <c r="K3569">
        <v>1</v>
      </c>
      <c r="L3569">
        <v>26</v>
      </c>
      <c r="M3569">
        <v>26</v>
      </c>
      <c r="N3569" t="s">
        <v>1916</v>
      </c>
      <c r="O3569" t="s">
        <v>4857</v>
      </c>
    </row>
    <row r="3570" spans="1:15" x14ac:dyDescent="0.25">
      <c r="A3570" t="s">
        <v>1583</v>
      </c>
      <c r="B3570" t="s">
        <v>1584</v>
      </c>
      <c r="C3570">
        <v>1655854</v>
      </c>
      <c r="D3570">
        <v>847006632785</v>
      </c>
      <c r="E3570" t="s">
        <v>1959</v>
      </c>
      <c r="F3570">
        <v>67868114</v>
      </c>
      <c r="G3570" s="44">
        <v>45138</v>
      </c>
      <c r="H3570">
        <v>47740108</v>
      </c>
      <c r="I3570" t="s">
        <v>1514</v>
      </c>
      <c r="J3570" t="s">
        <v>4780</v>
      </c>
      <c r="K3570">
        <v>1</v>
      </c>
      <c r="L3570">
        <v>26</v>
      </c>
      <c r="M3570">
        <v>26</v>
      </c>
      <c r="N3570" t="s">
        <v>1916</v>
      </c>
      <c r="O3570" t="s">
        <v>4858</v>
      </c>
    </row>
    <row r="3571" spans="1:15" x14ac:dyDescent="0.25">
      <c r="A3571" t="s">
        <v>1583</v>
      </c>
      <c r="B3571" t="s">
        <v>1584</v>
      </c>
      <c r="C3571">
        <v>1655854</v>
      </c>
      <c r="D3571">
        <v>847006315120</v>
      </c>
      <c r="E3571" t="s">
        <v>1959</v>
      </c>
      <c r="F3571">
        <v>67806850</v>
      </c>
      <c r="G3571" s="44">
        <v>45131</v>
      </c>
      <c r="H3571">
        <v>47676360</v>
      </c>
      <c r="I3571" t="s">
        <v>1514</v>
      </c>
      <c r="J3571" t="s">
        <v>4780</v>
      </c>
      <c r="K3571">
        <v>1</v>
      </c>
      <c r="L3571">
        <v>26</v>
      </c>
      <c r="M3571">
        <v>26</v>
      </c>
      <c r="N3571" t="s">
        <v>1916</v>
      </c>
      <c r="O3571" t="s">
        <v>4859</v>
      </c>
    </row>
    <row r="3572" spans="1:15" x14ac:dyDescent="0.25">
      <c r="A3572" t="s">
        <v>1583</v>
      </c>
      <c r="B3572" t="s">
        <v>1584</v>
      </c>
      <c r="C3572">
        <v>1655854</v>
      </c>
      <c r="D3572">
        <v>847006109539</v>
      </c>
      <c r="E3572" t="s">
        <v>1959</v>
      </c>
      <c r="F3572">
        <v>67762729</v>
      </c>
      <c r="G3572" s="44">
        <v>45125</v>
      </c>
      <c r="H3572">
        <v>47640634</v>
      </c>
      <c r="I3572" t="s">
        <v>1514</v>
      </c>
      <c r="J3572" t="s">
        <v>4780</v>
      </c>
      <c r="K3572">
        <v>1</v>
      </c>
      <c r="L3572">
        <v>26</v>
      </c>
      <c r="M3572">
        <v>26</v>
      </c>
      <c r="N3572" t="s">
        <v>1916</v>
      </c>
      <c r="O3572" t="s">
        <v>4860</v>
      </c>
    </row>
    <row r="3573" spans="1:15" x14ac:dyDescent="0.25">
      <c r="A3573" t="s">
        <v>1583</v>
      </c>
      <c r="B3573" t="s">
        <v>1584</v>
      </c>
      <c r="C3573">
        <v>1655854</v>
      </c>
      <c r="D3573">
        <v>847006137330</v>
      </c>
      <c r="E3573" t="s">
        <v>1959</v>
      </c>
      <c r="F3573">
        <v>67767996</v>
      </c>
      <c r="G3573" s="44">
        <v>45125</v>
      </c>
      <c r="H3573">
        <v>47643151</v>
      </c>
      <c r="I3573" t="s">
        <v>1514</v>
      </c>
      <c r="J3573" t="s">
        <v>4780</v>
      </c>
      <c r="K3573">
        <v>1</v>
      </c>
      <c r="L3573">
        <v>26</v>
      </c>
      <c r="M3573">
        <v>26</v>
      </c>
      <c r="N3573" t="s">
        <v>1916</v>
      </c>
      <c r="O3573" t="s">
        <v>4861</v>
      </c>
    </row>
    <row r="3574" spans="1:15" x14ac:dyDescent="0.25">
      <c r="A3574" t="s">
        <v>1583</v>
      </c>
      <c r="B3574" t="s">
        <v>1584</v>
      </c>
      <c r="C3574">
        <v>1655854</v>
      </c>
      <c r="D3574">
        <v>847006366437</v>
      </c>
      <c r="E3574" t="s">
        <v>1959</v>
      </c>
      <c r="F3574">
        <v>67825976</v>
      </c>
      <c r="G3574" s="44">
        <v>45131</v>
      </c>
      <c r="H3574">
        <v>47683404</v>
      </c>
      <c r="I3574" t="s">
        <v>1514</v>
      </c>
      <c r="J3574" t="s">
        <v>4780</v>
      </c>
      <c r="K3574">
        <v>1</v>
      </c>
      <c r="L3574">
        <v>26</v>
      </c>
      <c r="M3574">
        <v>26</v>
      </c>
      <c r="N3574" t="s">
        <v>1916</v>
      </c>
      <c r="O3574" t="s">
        <v>4862</v>
      </c>
    </row>
    <row r="3575" spans="1:15" x14ac:dyDescent="0.25">
      <c r="A3575" t="s">
        <v>1583</v>
      </c>
      <c r="B3575" t="s">
        <v>1584</v>
      </c>
      <c r="C3575">
        <v>1655854</v>
      </c>
      <c r="D3575">
        <v>847006678845</v>
      </c>
      <c r="E3575" t="s">
        <v>1959</v>
      </c>
      <c r="F3575">
        <v>67876460</v>
      </c>
      <c r="G3575" s="44">
        <v>45139</v>
      </c>
      <c r="H3575">
        <v>47756118</v>
      </c>
      <c r="I3575" t="s">
        <v>1514</v>
      </c>
      <c r="J3575" t="s">
        <v>4780</v>
      </c>
      <c r="K3575">
        <v>1</v>
      </c>
      <c r="L3575">
        <v>26</v>
      </c>
      <c r="M3575">
        <v>26</v>
      </c>
      <c r="N3575" t="s">
        <v>1916</v>
      </c>
      <c r="O3575" t="s">
        <v>4863</v>
      </c>
    </row>
    <row r="3576" spans="1:15" x14ac:dyDescent="0.25">
      <c r="A3576" t="s">
        <v>1583</v>
      </c>
      <c r="B3576" t="s">
        <v>1584</v>
      </c>
      <c r="C3576">
        <v>1655854</v>
      </c>
      <c r="D3576">
        <v>847006356853</v>
      </c>
      <c r="E3576" t="s">
        <v>1959</v>
      </c>
      <c r="F3576">
        <v>67823996</v>
      </c>
      <c r="G3576" s="44">
        <v>45131</v>
      </c>
      <c r="H3576">
        <v>47676361</v>
      </c>
      <c r="I3576" t="s">
        <v>1514</v>
      </c>
      <c r="J3576" t="s">
        <v>4780</v>
      </c>
      <c r="K3576">
        <v>1</v>
      </c>
      <c r="L3576">
        <v>26</v>
      </c>
      <c r="M3576">
        <v>26</v>
      </c>
      <c r="N3576" t="s">
        <v>1916</v>
      </c>
      <c r="O3576" t="s">
        <v>4864</v>
      </c>
    </row>
    <row r="3577" spans="1:15" x14ac:dyDescent="0.25">
      <c r="A3577" t="s">
        <v>1583</v>
      </c>
      <c r="B3577" t="s">
        <v>1584</v>
      </c>
      <c r="C3577">
        <v>1655854</v>
      </c>
      <c r="D3577">
        <v>847006014178</v>
      </c>
      <c r="E3577" t="s">
        <v>1959</v>
      </c>
      <c r="F3577">
        <v>67743524</v>
      </c>
      <c r="G3577" s="44">
        <v>45124</v>
      </c>
      <c r="H3577">
        <v>47626529</v>
      </c>
      <c r="I3577" t="s">
        <v>1514</v>
      </c>
      <c r="J3577" t="s">
        <v>4780</v>
      </c>
      <c r="K3577">
        <v>1</v>
      </c>
      <c r="L3577">
        <v>26</v>
      </c>
      <c r="M3577">
        <v>26</v>
      </c>
      <c r="N3577" t="s">
        <v>1916</v>
      </c>
      <c r="O3577" t="s">
        <v>4865</v>
      </c>
    </row>
    <row r="3578" spans="1:15" x14ac:dyDescent="0.25">
      <c r="A3578" t="s">
        <v>1583</v>
      </c>
      <c r="B3578" t="s">
        <v>1584</v>
      </c>
      <c r="C3578">
        <v>1655854</v>
      </c>
      <c r="D3578">
        <v>847006238127</v>
      </c>
      <c r="E3578" t="s">
        <v>1959</v>
      </c>
      <c r="F3578">
        <v>67787254</v>
      </c>
      <c r="G3578" s="44">
        <v>45128</v>
      </c>
      <c r="H3578">
        <v>47665762</v>
      </c>
      <c r="I3578" t="s">
        <v>1514</v>
      </c>
      <c r="J3578" t="s">
        <v>4780</v>
      </c>
      <c r="K3578">
        <v>1</v>
      </c>
      <c r="L3578">
        <v>26</v>
      </c>
      <c r="M3578">
        <v>26</v>
      </c>
      <c r="N3578" t="s">
        <v>1916</v>
      </c>
      <c r="O3578" t="s">
        <v>4866</v>
      </c>
    </row>
    <row r="3579" spans="1:15" x14ac:dyDescent="0.25">
      <c r="A3579" t="s">
        <v>1583</v>
      </c>
      <c r="B3579" t="s">
        <v>1584</v>
      </c>
      <c r="C3579">
        <v>1655854</v>
      </c>
      <c r="D3579">
        <v>847005924204</v>
      </c>
      <c r="E3579" t="s">
        <v>1959</v>
      </c>
      <c r="F3579">
        <v>67724877</v>
      </c>
      <c r="G3579" s="44">
        <v>45120</v>
      </c>
      <c r="H3579">
        <v>47599915</v>
      </c>
      <c r="I3579" t="s">
        <v>1514</v>
      </c>
      <c r="J3579" t="s">
        <v>4780</v>
      </c>
      <c r="K3579">
        <v>1</v>
      </c>
      <c r="L3579">
        <v>26</v>
      </c>
      <c r="M3579">
        <v>26</v>
      </c>
      <c r="N3579" t="s">
        <v>1916</v>
      </c>
      <c r="O3579" t="s">
        <v>4867</v>
      </c>
    </row>
    <row r="3580" spans="1:15" x14ac:dyDescent="0.25">
      <c r="A3580" t="s">
        <v>1583</v>
      </c>
      <c r="B3580" t="s">
        <v>1584</v>
      </c>
      <c r="C3580">
        <v>1655854</v>
      </c>
      <c r="D3580">
        <v>847006222222</v>
      </c>
      <c r="E3580" t="s">
        <v>1959</v>
      </c>
      <c r="F3580">
        <v>67784370</v>
      </c>
      <c r="G3580" s="44">
        <v>45128</v>
      </c>
      <c r="H3580">
        <v>47664321</v>
      </c>
      <c r="I3580" t="s">
        <v>1514</v>
      </c>
      <c r="J3580" t="s">
        <v>4780</v>
      </c>
      <c r="K3580">
        <v>1</v>
      </c>
      <c r="L3580">
        <v>26</v>
      </c>
      <c r="M3580">
        <v>26</v>
      </c>
      <c r="N3580" t="s">
        <v>1916</v>
      </c>
      <c r="O3580" t="s">
        <v>4868</v>
      </c>
    </row>
    <row r="3581" spans="1:15" x14ac:dyDescent="0.25">
      <c r="A3581" t="s">
        <v>1583</v>
      </c>
      <c r="B3581" t="s">
        <v>1584</v>
      </c>
      <c r="C3581">
        <v>1655854</v>
      </c>
      <c r="D3581">
        <v>847005556981</v>
      </c>
      <c r="E3581" t="s">
        <v>1959</v>
      </c>
      <c r="F3581">
        <v>67650937</v>
      </c>
      <c r="G3581" s="44">
        <v>45112</v>
      </c>
      <c r="H3581">
        <v>47522995</v>
      </c>
      <c r="I3581" t="s">
        <v>1514</v>
      </c>
      <c r="J3581" t="s">
        <v>4780</v>
      </c>
      <c r="K3581">
        <v>1</v>
      </c>
      <c r="L3581">
        <v>26</v>
      </c>
      <c r="M3581">
        <v>26</v>
      </c>
      <c r="N3581" t="s">
        <v>1916</v>
      </c>
      <c r="O3581" t="s">
        <v>4869</v>
      </c>
    </row>
    <row r="3582" spans="1:15" x14ac:dyDescent="0.25">
      <c r="A3582" t="s">
        <v>1583</v>
      </c>
      <c r="B3582" t="s">
        <v>1584</v>
      </c>
      <c r="C3582">
        <v>1655854</v>
      </c>
      <c r="D3582">
        <v>847005419523</v>
      </c>
      <c r="E3582" t="s">
        <v>1959</v>
      </c>
      <c r="F3582">
        <v>67625637</v>
      </c>
      <c r="G3582" s="44">
        <v>45110</v>
      </c>
      <c r="H3582">
        <v>47503405</v>
      </c>
      <c r="I3582" t="s">
        <v>1514</v>
      </c>
      <c r="J3582" t="s">
        <v>4780</v>
      </c>
      <c r="K3582">
        <v>1</v>
      </c>
      <c r="L3582">
        <v>26</v>
      </c>
      <c r="M3582">
        <v>26</v>
      </c>
      <c r="N3582" t="s">
        <v>1916</v>
      </c>
      <c r="O3582" t="s">
        <v>4870</v>
      </c>
    </row>
    <row r="3583" spans="1:15" x14ac:dyDescent="0.25">
      <c r="A3583" t="s">
        <v>1583</v>
      </c>
      <c r="B3583" t="s">
        <v>1584</v>
      </c>
      <c r="C3583">
        <v>1655854</v>
      </c>
      <c r="D3583">
        <v>847005374669</v>
      </c>
      <c r="E3583" t="s">
        <v>1959</v>
      </c>
      <c r="F3583">
        <v>67617915</v>
      </c>
      <c r="G3583" s="44">
        <v>45110</v>
      </c>
      <c r="H3583">
        <v>47503438</v>
      </c>
      <c r="I3583" t="s">
        <v>1514</v>
      </c>
      <c r="J3583" t="s">
        <v>4780</v>
      </c>
      <c r="K3583">
        <v>1</v>
      </c>
      <c r="L3583">
        <v>26</v>
      </c>
      <c r="M3583">
        <v>26</v>
      </c>
      <c r="N3583" t="s">
        <v>1916</v>
      </c>
      <c r="O3583" t="s">
        <v>4871</v>
      </c>
    </row>
    <row r="3584" spans="1:15" x14ac:dyDescent="0.25">
      <c r="A3584" t="s">
        <v>1583</v>
      </c>
      <c r="B3584" t="s">
        <v>1584</v>
      </c>
      <c r="C3584">
        <v>1655854</v>
      </c>
      <c r="D3584">
        <v>847006747463</v>
      </c>
      <c r="E3584" t="s">
        <v>1959</v>
      </c>
      <c r="F3584">
        <v>67886617</v>
      </c>
      <c r="G3584" s="44">
        <v>45140</v>
      </c>
      <c r="H3584">
        <v>47765950</v>
      </c>
      <c r="I3584" t="s">
        <v>1514</v>
      </c>
      <c r="J3584" t="s">
        <v>4780</v>
      </c>
      <c r="K3584">
        <v>2</v>
      </c>
      <c r="L3584">
        <v>26</v>
      </c>
      <c r="M3584">
        <v>52</v>
      </c>
      <c r="N3584" t="s">
        <v>1916</v>
      </c>
      <c r="O3584" t="s">
        <v>4872</v>
      </c>
    </row>
    <row r="3585" spans="1:15" x14ac:dyDescent="0.25">
      <c r="A3585" t="s">
        <v>1583</v>
      </c>
      <c r="B3585" t="s">
        <v>1584</v>
      </c>
      <c r="C3585">
        <v>1655854</v>
      </c>
      <c r="D3585">
        <v>847006161144</v>
      </c>
      <c r="E3585" t="s">
        <v>1959</v>
      </c>
      <c r="F3585">
        <v>67772673</v>
      </c>
      <c r="G3585" s="44">
        <v>45126</v>
      </c>
      <c r="H3585">
        <v>47651962</v>
      </c>
      <c r="I3585" t="s">
        <v>1514</v>
      </c>
      <c r="J3585" t="s">
        <v>4780</v>
      </c>
      <c r="K3585">
        <v>1</v>
      </c>
      <c r="L3585">
        <v>26</v>
      </c>
      <c r="M3585">
        <v>26</v>
      </c>
      <c r="N3585" t="s">
        <v>1916</v>
      </c>
      <c r="O3585" t="s">
        <v>4873</v>
      </c>
    </row>
    <row r="3586" spans="1:15" x14ac:dyDescent="0.25">
      <c r="A3586" t="s">
        <v>1583</v>
      </c>
      <c r="B3586" t="s">
        <v>1584</v>
      </c>
      <c r="C3586">
        <v>1655854</v>
      </c>
      <c r="D3586">
        <v>847006675319</v>
      </c>
      <c r="E3586" t="s">
        <v>1959</v>
      </c>
      <c r="F3586">
        <v>67875663</v>
      </c>
      <c r="G3586" s="44">
        <v>45139</v>
      </c>
      <c r="H3586">
        <v>47756110</v>
      </c>
      <c r="I3586" t="s">
        <v>1514</v>
      </c>
      <c r="J3586" t="s">
        <v>4780</v>
      </c>
      <c r="K3586">
        <v>1</v>
      </c>
      <c r="L3586">
        <v>26</v>
      </c>
      <c r="M3586">
        <v>26</v>
      </c>
      <c r="N3586" t="s">
        <v>1916</v>
      </c>
      <c r="O3586" t="s">
        <v>4874</v>
      </c>
    </row>
    <row r="3587" spans="1:15" x14ac:dyDescent="0.25">
      <c r="A3587" t="s">
        <v>1583</v>
      </c>
      <c r="B3587" t="s">
        <v>1584</v>
      </c>
      <c r="C3587">
        <v>1655854</v>
      </c>
      <c r="D3587">
        <v>847006060831</v>
      </c>
      <c r="E3587" t="s">
        <v>1959</v>
      </c>
      <c r="F3587">
        <v>67752466</v>
      </c>
      <c r="G3587" s="44">
        <v>45124</v>
      </c>
      <c r="H3587">
        <v>47626844</v>
      </c>
      <c r="I3587" t="s">
        <v>1514</v>
      </c>
      <c r="J3587" t="s">
        <v>4780</v>
      </c>
      <c r="K3587">
        <v>1</v>
      </c>
      <c r="L3587">
        <v>26</v>
      </c>
      <c r="M3587">
        <v>26</v>
      </c>
      <c r="N3587" t="s">
        <v>1916</v>
      </c>
      <c r="O3587" t="s">
        <v>4875</v>
      </c>
    </row>
    <row r="3588" spans="1:15" x14ac:dyDescent="0.25">
      <c r="A3588" t="s">
        <v>1583</v>
      </c>
      <c r="B3588" t="s">
        <v>1584</v>
      </c>
      <c r="C3588">
        <v>1655854</v>
      </c>
      <c r="D3588">
        <v>847006293954</v>
      </c>
      <c r="E3588" t="s">
        <v>1959</v>
      </c>
      <c r="F3588">
        <v>67799417</v>
      </c>
      <c r="G3588" s="44">
        <v>45131</v>
      </c>
      <c r="H3588">
        <v>47676302</v>
      </c>
      <c r="I3588" t="s">
        <v>1514</v>
      </c>
      <c r="J3588" t="s">
        <v>4780</v>
      </c>
      <c r="K3588">
        <v>1</v>
      </c>
      <c r="L3588">
        <v>26</v>
      </c>
      <c r="M3588">
        <v>26</v>
      </c>
      <c r="N3588" t="s">
        <v>1916</v>
      </c>
      <c r="O3588" t="s">
        <v>4876</v>
      </c>
    </row>
    <row r="3589" spans="1:15" x14ac:dyDescent="0.25">
      <c r="A3589" t="s">
        <v>1583</v>
      </c>
      <c r="B3589" t="s">
        <v>1584</v>
      </c>
      <c r="C3589">
        <v>1655854</v>
      </c>
      <c r="D3589">
        <v>847006623264</v>
      </c>
      <c r="E3589" t="s">
        <v>1959</v>
      </c>
      <c r="F3589">
        <v>67866024</v>
      </c>
      <c r="G3589" s="44">
        <v>45138</v>
      </c>
      <c r="H3589">
        <v>47740110</v>
      </c>
      <c r="I3589" t="s">
        <v>1514</v>
      </c>
      <c r="J3589" t="s">
        <v>4780</v>
      </c>
      <c r="K3589">
        <v>1</v>
      </c>
      <c r="L3589">
        <v>26</v>
      </c>
      <c r="M3589">
        <v>26</v>
      </c>
      <c r="N3589" t="s">
        <v>1916</v>
      </c>
      <c r="O3589" t="s">
        <v>4877</v>
      </c>
    </row>
    <row r="3590" spans="1:15" x14ac:dyDescent="0.25">
      <c r="A3590" t="s">
        <v>1583</v>
      </c>
      <c r="B3590" t="s">
        <v>1584</v>
      </c>
      <c r="C3590">
        <v>1655854</v>
      </c>
      <c r="D3590">
        <v>847006731554</v>
      </c>
      <c r="E3590" t="s">
        <v>1959</v>
      </c>
      <c r="F3590">
        <v>67884685</v>
      </c>
      <c r="G3590" s="44">
        <v>45140</v>
      </c>
      <c r="H3590">
        <v>47764727</v>
      </c>
      <c r="I3590" t="s">
        <v>1514</v>
      </c>
      <c r="J3590" t="s">
        <v>4780</v>
      </c>
      <c r="K3590">
        <v>1</v>
      </c>
      <c r="L3590">
        <v>26</v>
      </c>
      <c r="M3590">
        <v>26</v>
      </c>
      <c r="N3590" t="s">
        <v>1916</v>
      </c>
      <c r="O3590" t="s">
        <v>4878</v>
      </c>
    </row>
    <row r="3591" spans="1:15" x14ac:dyDescent="0.25">
      <c r="A3591" t="s">
        <v>1583</v>
      </c>
      <c r="B3591" t="s">
        <v>1584</v>
      </c>
      <c r="C3591">
        <v>1655854</v>
      </c>
      <c r="D3591">
        <v>847006450727</v>
      </c>
      <c r="E3591" t="s">
        <v>1959</v>
      </c>
      <c r="F3591">
        <v>67837170</v>
      </c>
      <c r="G3591" s="44">
        <v>45133</v>
      </c>
      <c r="H3591">
        <v>47715275</v>
      </c>
      <c r="I3591" t="s">
        <v>1514</v>
      </c>
      <c r="J3591" t="s">
        <v>4780</v>
      </c>
      <c r="K3591">
        <v>1</v>
      </c>
      <c r="L3591">
        <v>26</v>
      </c>
      <c r="M3591">
        <v>26</v>
      </c>
      <c r="N3591" t="s">
        <v>1916</v>
      </c>
      <c r="O3591" t="s">
        <v>4879</v>
      </c>
    </row>
    <row r="3592" spans="1:15" x14ac:dyDescent="0.25">
      <c r="A3592" t="s">
        <v>1583</v>
      </c>
      <c r="B3592" t="s">
        <v>1584</v>
      </c>
      <c r="C3592">
        <v>1655854</v>
      </c>
      <c r="D3592">
        <v>847006478353</v>
      </c>
      <c r="E3592" t="s">
        <v>1959</v>
      </c>
      <c r="F3592">
        <v>67841224</v>
      </c>
      <c r="G3592" s="44">
        <v>45134</v>
      </c>
      <c r="H3592">
        <v>47722145</v>
      </c>
      <c r="I3592" t="s">
        <v>1514</v>
      </c>
      <c r="J3592" t="s">
        <v>4780</v>
      </c>
      <c r="K3592">
        <v>1</v>
      </c>
      <c r="L3592">
        <v>26</v>
      </c>
      <c r="M3592">
        <v>26</v>
      </c>
      <c r="N3592" t="s">
        <v>1916</v>
      </c>
      <c r="O3592" t="s">
        <v>4880</v>
      </c>
    </row>
    <row r="3593" spans="1:15" x14ac:dyDescent="0.25">
      <c r="A3593" t="s">
        <v>1583</v>
      </c>
      <c r="B3593" t="s">
        <v>1584</v>
      </c>
      <c r="C3593">
        <v>1655854</v>
      </c>
      <c r="D3593">
        <v>847005748716</v>
      </c>
      <c r="E3593" t="s">
        <v>1959</v>
      </c>
      <c r="F3593">
        <v>67680468</v>
      </c>
      <c r="G3593" s="44">
        <v>45117</v>
      </c>
      <c r="H3593">
        <v>47555600</v>
      </c>
      <c r="I3593" t="s">
        <v>1514</v>
      </c>
      <c r="J3593" t="s">
        <v>4780</v>
      </c>
      <c r="K3593">
        <v>1</v>
      </c>
      <c r="L3593">
        <v>26</v>
      </c>
      <c r="M3593">
        <v>26</v>
      </c>
      <c r="N3593" t="s">
        <v>1916</v>
      </c>
      <c r="O3593" t="s">
        <v>4881</v>
      </c>
    </row>
    <row r="3594" spans="1:15" x14ac:dyDescent="0.25">
      <c r="A3594" t="s">
        <v>1583</v>
      </c>
      <c r="B3594" t="s">
        <v>1584</v>
      </c>
      <c r="C3594">
        <v>1655854</v>
      </c>
      <c r="D3594">
        <v>847006573275</v>
      </c>
      <c r="E3594" t="s">
        <v>1959</v>
      </c>
      <c r="F3594">
        <v>67856839</v>
      </c>
      <c r="G3594" s="44">
        <v>45138</v>
      </c>
      <c r="H3594">
        <v>47745532</v>
      </c>
      <c r="I3594" t="s">
        <v>1514</v>
      </c>
      <c r="J3594" t="s">
        <v>4780</v>
      </c>
      <c r="K3594">
        <v>1</v>
      </c>
      <c r="L3594">
        <v>26</v>
      </c>
      <c r="M3594">
        <v>26</v>
      </c>
      <c r="N3594" t="s">
        <v>1916</v>
      </c>
      <c r="O3594" t="s">
        <v>4882</v>
      </c>
    </row>
    <row r="3595" spans="1:15" x14ac:dyDescent="0.25">
      <c r="A3595" t="s">
        <v>1583</v>
      </c>
      <c r="B3595" t="s">
        <v>1584</v>
      </c>
      <c r="C3595">
        <v>1655854</v>
      </c>
      <c r="D3595">
        <v>847005707779</v>
      </c>
      <c r="E3595" t="s">
        <v>1959</v>
      </c>
      <c r="F3595">
        <v>67673852</v>
      </c>
      <c r="G3595" s="44">
        <v>45117</v>
      </c>
      <c r="H3595">
        <v>47555605</v>
      </c>
      <c r="I3595" t="s">
        <v>1514</v>
      </c>
      <c r="J3595" t="s">
        <v>4780</v>
      </c>
      <c r="K3595">
        <v>1</v>
      </c>
      <c r="L3595">
        <v>26</v>
      </c>
      <c r="M3595">
        <v>26</v>
      </c>
      <c r="N3595" t="s">
        <v>1916</v>
      </c>
      <c r="O3595" t="s">
        <v>4883</v>
      </c>
    </row>
    <row r="3596" spans="1:15" x14ac:dyDescent="0.25">
      <c r="A3596" t="s">
        <v>1583</v>
      </c>
      <c r="B3596" t="s">
        <v>1584</v>
      </c>
      <c r="C3596">
        <v>1655854</v>
      </c>
      <c r="D3596">
        <v>847005822550</v>
      </c>
      <c r="E3596" t="s">
        <v>1959</v>
      </c>
      <c r="F3596">
        <v>67690242</v>
      </c>
      <c r="G3596" s="44">
        <v>45118</v>
      </c>
      <c r="H3596">
        <v>47568561</v>
      </c>
      <c r="I3596" t="s">
        <v>1514</v>
      </c>
      <c r="J3596" t="s">
        <v>4780</v>
      </c>
      <c r="K3596">
        <v>1</v>
      </c>
      <c r="L3596">
        <v>26</v>
      </c>
      <c r="M3596">
        <v>26</v>
      </c>
      <c r="N3596" t="s">
        <v>1916</v>
      </c>
      <c r="O3596" t="s">
        <v>4884</v>
      </c>
    </row>
    <row r="3597" spans="1:15" x14ac:dyDescent="0.25">
      <c r="A3597" t="s">
        <v>1583</v>
      </c>
      <c r="B3597" t="s">
        <v>1584</v>
      </c>
      <c r="C3597">
        <v>1655854</v>
      </c>
      <c r="D3597">
        <v>847006057742</v>
      </c>
      <c r="E3597" t="s">
        <v>1959</v>
      </c>
      <c r="F3597">
        <v>67768241</v>
      </c>
      <c r="G3597" s="44">
        <v>45125</v>
      </c>
      <c r="H3597">
        <v>47643152</v>
      </c>
      <c r="I3597" t="s">
        <v>1514</v>
      </c>
      <c r="J3597" t="s">
        <v>4780</v>
      </c>
      <c r="K3597">
        <v>1</v>
      </c>
      <c r="L3597">
        <v>26</v>
      </c>
      <c r="M3597">
        <v>26</v>
      </c>
      <c r="N3597" t="s">
        <v>1916</v>
      </c>
      <c r="O3597" t="s">
        <v>4885</v>
      </c>
    </row>
    <row r="3598" spans="1:15" x14ac:dyDescent="0.25">
      <c r="A3598" t="s">
        <v>1583</v>
      </c>
      <c r="B3598" t="s">
        <v>1584</v>
      </c>
      <c r="C3598">
        <v>1655854</v>
      </c>
      <c r="D3598">
        <v>847006095718</v>
      </c>
      <c r="E3598" t="s">
        <v>1959</v>
      </c>
      <c r="F3598">
        <v>67760646</v>
      </c>
      <c r="G3598" s="44">
        <v>45124</v>
      </c>
      <c r="H3598">
        <v>47629019</v>
      </c>
      <c r="I3598" t="s">
        <v>1514</v>
      </c>
      <c r="J3598" t="s">
        <v>4780</v>
      </c>
      <c r="K3598">
        <v>1</v>
      </c>
      <c r="L3598">
        <v>26</v>
      </c>
      <c r="M3598">
        <v>26</v>
      </c>
      <c r="N3598" t="s">
        <v>1916</v>
      </c>
      <c r="O3598" t="s">
        <v>4886</v>
      </c>
    </row>
    <row r="3599" spans="1:15" x14ac:dyDescent="0.25">
      <c r="A3599" t="s">
        <v>1583</v>
      </c>
      <c r="B3599" t="s">
        <v>1584</v>
      </c>
      <c r="C3599">
        <v>1655854</v>
      </c>
      <c r="D3599">
        <v>847005822652</v>
      </c>
      <c r="E3599" t="s">
        <v>1959</v>
      </c>
      <c r="F3599">
        <v>67690280</v>
      </c>
      <c r="G3599" s="44">
        <v>45118</v>
      </c>
      <c r="H3599">
        <v>47568087</v>
      </c>
      <c r="I3599" t="s">
        <v>1514</v>
      </c>
      <c r="J3599" t="s">
        <v>4780</v>
      </c>
      <c r="K3599">
        <v>1</v>
      </c>
      <c r="L3599">
        <v>26</v>
      </c>
      <c r="M3599">
        <v>26</v>
      </c>
      <c r="N3599" t="s">
        <v>1916</v>
      </c>
      <c r="O3599" t="s">
        <v>4887</v>
      </c>
    </row>
    <row r="3600" spans="1:15" x14ac:dyDescent="0.25">
      <c r="A3600" t="s">
        <v>1583</v>
      </c>
      <c r="B3600" t="s">
        <v>1584</v>
      </c>
      <c r="C3600">
        <v>1655854</v>
      </c>
      <c r="D3600">
        <v>847005501392</v>
      </c>
      <c r="E3600" t="s">
        <v>1959</v>
      </c>
      <c r="F3600">
        <v>67640223</v>
      </c>
      <c r="G3600" s="44">
        <v>45112</v>
      </c>
      <c r="H3600">
        <v>47522772</v>
      </c>
      <c r="I3600" t="s">
        <v>1514</v>
      </c>
      <c r="J3600" t="s">
        <v>4780</v>
      </c>
      <c r="K3600">
        <v>1</v>
      </c>
      <c r="L3600">
        <v>26</v>
      </c>
      <c r="M3600">
        <v>26</v>
      </c>
      <c r="N3600" t="s">
        <v>1916</v>
      </c>
      <c r="O3600" t="s">
        <v>3396</v>
      </c>
    </row>
    <row r="3601" spans="1:15" x14ac:dyDescent="0.25">
      <c r="A3601" t="s">
        <v>1583</v>
      </c>
      <c r="B3601" t="s">
        <v>1584</v>
      </c>
      <c r="C3601">
        <v>1655854</v>
      </c>
      <c r="D3601">
        <v>847006382233</v>
      </c>
      <c r="E3601" t="s">
        <v>1959</v>
      </c>
      <c r="F3601">
        <v>67827758</v>
      </c>
      <c r="G3601" s="44">
        <v>45132</v>
      </c>
      <c r="H3601">
        <v>47699870</v>
      </c>
      <c r="I3601" t="s">
        <v>1514</v>
      </c>
      <c r="J3601" t="s">
        <v>4780</v>
      </c>
      <c r="K3601">
        <v>1</v>
      </c>
      <c r="L3601">
        <v>26</v>
      </c>
      <c r="M3601">
        <v>26</v>
      </c>
      <c r="N3601" t="s">
        <v>1916</v>
      </c>
      <c r="O3601" t="s">
        <v>4888</v>
      </c>
    </row>
    <row r="3602" spans="1:15" x14ac:dyDescent="0.25">
      <c r="A3602" t="s">
        <v>1583</v>
      </c>
      <c r="B3602" t="s">
        <v>1584</v>
      </c>
      <c r="C3602">
        <v>1655854</v>
      </c>
      <c r="D3602">
        <v>847006693195</v>
      </c>
      <c r="E3602" t="s">
        <v>1959</v>
      </c>
      <c r="F3602">
        <v>67878741</v>
      </c>
      <c r="G3602" s="44">
        <v>45139</v>
      </c>
      <c r="H3602">
        <v>47756196</v>
      </c>
      <c r="I3602" t="s">
        <v>1514</v>
      </c>
      <c r="J3602" t="s">
        <v>4780</v>
      </c>
      <c r="K3602">
        <v>1</v>
      </c>
      <c r="L3602">
        <v>26</v>
      </c>
      <c r="M3602">
        <v>26</v>
      </c>
      <c r="N3602" t="s">
        <v>1916</v>
      </c>
      <c r="O3602" t="s">
        <v>4889</v>
      </c>
    </row>
    <row r="3603" spans="1:15" x14ac:dyDescent="0.25">
      <c r="A3603" t="s">
        <v>1583</v>
      </c>
      <c r="B3603" t="s">
        <v>1584</v>
      </c>
      <c r="C3603">
        <v>1655854</v>
      </c>
      <c r="D3603">
        <v>847005378279</v>
      </c>
      <c r="E3603" t="s">
        <v>1959</v>
      </c>
      <c r="F3603">
        <v>67618487</v>
      </c>
      <c r="G3603" s="44">
        <v>45110</v>
      </c>
      <c r="H3603">
        <v>47501708</v>
      </c>
      <c r="I3603" t="s">
        <v>1514</v>
      </c>
      <c r="J3603" t="s">
        <v>4780</v>
      </c>
      <c r="K3603">
        <v>1</v>
      </c>
      <c r="L3603">
        <v>26</v>
      </c>
      <c r="M3603">
        <v>26</v>
      </c>
      <c r="N3603" t="s">
        <v>1916</v>
      </c>
      <c r="O3603" t="s">
        <v>4890</v>
      </c>
    </row>
    <row r="3604" spans="1:15" x14ac:dyDescent="0.25">
      <c r="A3604" t="s">
        <v>1583</v>
      </c>
      <c r="B3604" t="s">
        <v>1584</v>
      </c>
      <c r="C3604">
        <v>1655854</v>
      </c>
      <c r="D3604">
        <v>847006524639</v>
      </c>
      <c r="E3604" t="s">
        <v>1959</v>
      </c>
      <c r="F3604">
        <v>67848102</v>
      </c>
      <c r="G3604" s="44">
        <v>45135</v>
      </c>
      <c r="H3604">
        <v>47727794</v>
      </c>
      <c r="I3604" t="s">
        <v>1514</v>
      </c>
      <c r="J3604" t="s">
        <v>4780</v>
      </c>
      <c r="K3604">
        <v>1</v>
      </c>
      <c r="L3604">
        <v>26</v>
      </c>
      <c r="M3604">
        <v>26</v>
      </c>
      <c r="N3604" t="s">
        <v>1916</v>
      </c>
      <c r="O3604" t="s">
        <v>4891</v>
      </c>
    </row>
    <row r="3605" spans="1:15" x14ac:dyDescent="0.25">
      <c r="A3605" t="s">
        <v>1583</v>
      </c>
      <c r="B3605" t="s">
        <v>1584</v>
      </c>
      <c r="C3605">
        <v>1655854</v>
      </c>
      <c r="D3605">
        <v>847006687136</v>
      </c>
      <c r="E3605" t="s">
        <v>1959</v>
      </c>
      <c r="F3605">
        <v>67877780</v>
      </c>
      <c r="G3605" s="44">
        <v>45139</v>
      </c>
      <c r="H3605">
        <v>47756108</v>
      </c>
      <c r="I3605" t="s">
        <v>1514</v>
      </c>
      <c r="J3605" t="s">
        <v>4780</v>
      </c>
      <c r="K3605">
        <v>1</v>
      </c>
      <c r="L3605">
        <v>26</v>
      </c>
      <c r="M3605">
        <v>26</v>
      </c>
      <c r="N3605" t="s">
        <v>1916</v>
      </c>
      <c r="O3605" t="s">
        <v>4892</v>
      </c>
    </row>
    <row r="3606" spans="1:15" x14ac:dyDescent="0.25">
      <c r="A3606" t="s">
        <v>1583</v>
      </c>
      <c r="B3606" t="s">
        <v>1584</v>
      </c>
      <c r="C3606">
        <v>1655854</v>
      </c>
      <c r="D3606">
        <v>847005642375</v>
      </c>
      <c r="E3606" t="s">
        <v>1959</v>
      </c>
      <c r="F3606">
        <v>67663732</v>
      </c>
      <c r="G3606" s="44">
        <v>45114</v>
      </c>
      <c r="H3606">
        <v>47540882</v>
      </c>
      <c r="I3606" t="s">
        <v>1514</v>
      </c>
      <c r="J3606" t="s">
        <v>4780</v>
      </c>
      <c r="K3606">
        <v>1</v>
      </c>
      <c r="L3606">
        <v>26</v>
      </c>
      <c r="M3606">
        <v>26</v>
      </c>
      <c r="N3606" t="s">
        <v>1916</v>
      </c>
      <c r="O3606" t="s">
        <v>4893</v>
      </c>
    </row>
    <row r="3607" spans="1:15" x14ac:dyDescent="0.25">
      <c r="A3607" t="s">
        <v>1583</v>
      </c>
      <c r="B3607" t="s">
        <v>1584</v>
      </c>
      <c r="C3607">
        <v>1655854</v>
      </c>
      <c r="D3607">
        <v>847006163878</v>
      </c>
      <c r="E3607" t="s">
        <v>1959</v>
      </c>
      <c r="F3607">
        <v>67773179</v>
      </c>
      <c r="G3607" s="44">
        <v>45126</v>
      </c>
      <c r="H3607">
        <v>47651965</v>
      </c>
      <c r="I3607" t="s">
        <v>1514</v>
      </c>
      <c r="J3607" t="s">
        <v>4780</v>
      </c>
      <c r="K3607">
        <v>1</v>
      </c>
      <c r="L3607">
        <v>26</v>
      </c>
      <c r="M3607">
        <v>26</v>
      </c>
      <c r="N3607" t="s">
        <v>1916</v>
      </c>
      <c r="O3607" t="s">
        <v>4894</v>
      </c>
    </row>
    <row r="3608" spans="1:15" x14ac:dyDescent="0.25">
      <c r="A3608" t="s">
        <v>1583</v>
      </c>
      <c r="B3608" t="s">
        <v>1584</v>
      </c>
      <c r="C3608">
        <v>1655854</v>
      </c>
      <c r="D3608">
        <v>847005803200</v>
      </c>
      <c r="E3608" t="s">
        <v>1959</v>
      </c>
      <c r="F3608">
        <v>67689923</v>
      </c>
      <c r="G3608" s="44">
        <v>45118</v>
      </c>
      <c r="H3608">
        <v>47568085</v>
      </c>
      <c r="I3608" t="s">
        <v>1514</v>
      </c>
      <c r="J3608" t="s">
        <v>4780</v>
      </c>
      <c r="K3608">
        <v>1</v>
      </c>
      <c r="L3608">
        <v>26</v>
      </c>
      <c r="M3608">
        <v>26</v>
      </c>
      <c r="N3608" t="s">
        <v>1916</v>
      </c>
      <c r="O3608" t="s">
        <v>4895</v>
      </c>
    </row>
    <row r="3609" spans="1:15" x14ac:dyDescent="0.25">
      <c r="A3609" t="s">
        <v>1583</v>
      </c>
      <c r="B3609" t="s">
        <v>1584</v>
      </c>
      <c r="C3609">
        <v>1655855</v>
      </c>
      <c r="D3609">
        <v>847006195800</v>
      </c>
      <c r="E3609" t="s">
        <v>1959</v>
      </c>
      <c r="F3609">
        <v>67779226</v>
      </c>
      <c r="G3609" s="44">
        <v>45127</v>
      </c>
      <c r="H3609">
        <v>47658778</v>
      </c>
      <c r="I3609" t="s">
        <v>1522</v>
      </c>
      <c r="J3609" t="s">
        <v>4780</v>
      </c>
      <c r="K3609">
        <v>1</v>
      </c>
      <c r="L3609">
        <v>26</v>
      </c>
      <c r="M3609">
        <v>26</v>
      </c>
      <c r="N3609" t="s">
        <v>1916</v>
      </c>
      <c r="O3609" t="s">
        <v>4844</v>
      </c>
    </row>
    <row r="3610" spans="1:15" x14ac:dyDescent="0.25">
      <c r="A3610" t="s">
        <v>1583</v>
      </c>
      <c r="B3610" t="s">
        <v>1584</v>
      </c>
      <c r="C3610">
        <v>1655855</v>
      </c>
      <c r="D3610">
        <v>847006870343</v>
      </c>
      <c r="E3610" t="s">
        <v>1959</v>
      </c>
      <c r="F3610">
        <v>67903293</v>
      </c>
      <c r="G3610" s="44">
        <v>45145</v>
      </c>
      <c r="H3610">
        <v>47790758</v>
      </c>
      <c r="I3610" t="s">
        <v>1522</v>
      </c>
      <c r="J3610" t="s">
        <v>4780</v>
      </c>
      <c r="K3610">
        <v>1</v>
      </c>
      <c r="L3610">
        <v>26</v>
      </c>
      <c r="M3610">
        <v>26</v>
      </c>
      <c r="N3610" t="s">
        <v>1916</v>
      </c>
      <c r="O3610" t="s">
        <v>4896</v>
      </c>
    </row>
    <row r="3611" spans="1:15" x14ac:dyDescent="0.25">
      <c r="A3611" t="s">
        <v>1583</v>
      </c>
      <c r="B3611" t="s">
        <v>1584</v>
      </c>
      <c r="C3611">
        <v>1655855</v>
      </c>
      <c r="D3611">
        <v>847007677889</v>
      </c>
      <c r="E3611" t="s">
        <v>1959</v>
      </c>
      <c r="F3611">
        <v>68037687</v>
      </c>
      <c r="G3611" s="44">
        <v>45161</v>
      </c>
      <c r="H3611">
        <v>47916972</v>
      </c>
      <c r="I3611" t="s">
        <v>1522</v>
      </c>
      <c r="J3611" t="s">
        <v>4780</v>
      </c>
      <c r="K3611">
        <v>2</v>
      </c>
      <c r="L3611">
        <v>26</v>
      </c>
      <c r="M3611">
        <v>52</v>
      </c>
      <c r="N3611" t="s">
        <v>1916</v>
      </c>
      <c r="O3611" t="s">
        <v>4897</v>
      </c>
    </row>
    <row r="3612" spans="1:15" x14ac:dyDescent="0.25">
      <c r="A3612" t="s">
        <v>1583</v>
      </c>
      <c r="B3612" t="s">
        <v>1584</v>
      </c>
      <c r="C3612">
        <v>1655855</v>
      </c>
      <c r="D3612">
        <v>847007221449</v>
      </c>
      <c r="E3612" t="s">
        <v>1959</v>
      </c>
      <c r="F3612">
        <v>67965954</v>
      </c>
      <c r="G3612" s="44">
        <v>45152</v>
      </c>
      <c r="H3612">
        <v>47853338</v>
      </c>
      <c r="I3612" t="s">
        <v>1522</v>
      </c>
      <c r="J3612" t="s">
        <v>4780</v>
      </c>
      <c r="K3612">
        <v>1</v>
      </c>
      <c r="L3612">
        <v>26</v>
      </c>
      <c r="M3612">
        <v>26</v>
      </c>
      <c r="N3612" t="s">
        <v>1916</v>
      </c>
      <c r="O3612" t="s">
        <v>4898</v>
      </c>
    </row>
    <row r="3613" spans="1:15" x14ac:dyDescent="0.25">
      <c r="A3613" t="s">
        <v>1583</v>
      </c>
      <c r="B3613" t="s">
        <v>1584</v>
      </c>
      <c r="C3613">
        <v>1655855</v>
      </c>
      <c r="D3613">
        <v>847005387824</v>
      </c>
      <c r="E3613" t="s">
        <v>1959</v>
      </c>
      <c r="F3613">
        <v>67620327</v>
      </c>
      <c r="G3613" s="44">
        <v>45110</v>
      </c>
      <c r="H3613">
        <v>47503440</v>
      </c>
      <c r="I3613" t="s">
        <v>1522</v>
      </c>
      <c r="J3613" t="s">
        <v>4780</v>
      </c>
      <c r="K3613">
        <v>1</v>
      </c>
      <c r="L3613">
        <v>26</v>
      </c>
      <c r="M3613">
        <v>26</v>
      </c>
      <c r="N3613" t="s">
        <v>1916</v>
      </c>
      <c r="O3613" t="s">
        <v>4899</v>
      </c>
    </row>
    <row r="3614" spans="1:15" x14ac:dyDescent="0.25">
      <c r="A3614" t="s">
        <v>1583</v>
      </c>
      <c r="B3614" t="s">
        <v>1584</v>
      </c>
      <c r="C3614">
        <v>1655855</v>
      </c>
      <c r="D3614">
        <v>847007105557</v>
      </c>
      <c r="E3614" t="s">
        <v>1959</v>
      </c>
      <c r="F3614">
        <v>67945643</v>
      </c>
      <c r="G3614" s="44">
        <v>45148</v>
      </c>
      <c r="H3614">
        <v>47826581</v>
      </c>
      <c r="I3614" t="s">
        <v>1522</v>
      </c>
      <c r="J3614" t="s">
        <v>4780</v>
      </c>
      <c r="K3614">
        <v>1</v>
      </c>
      <c r="L3614">
        <v>26</v>
      </c>
      <c r="M3614">
        <v>26</v>
      </c>
      <c r="N3614" t="s">
        <v>1916</v>
      </c>
      <c r="O3614" t="s">
        <v>4900</v>
      </c>
    </row>
    <row r="3615" spans="1:15" x14ac:dyDescent="0.25">
      <c r="A3615" t="s">
        <v>1583</v>
      </c>
      <c r="B3615" t="s">
        <v>1584</v>
      </c>
      <c r="C3615">
        <v>1655855</v>
      </c>
      <c r="D3615">
        <v>847007799978</v>
      </c>
      <c r="E3615" t="s">
        <v>1959</v>
      </c>
      <c r="F3615">
        <v>68057350</v>
      </c>
      <c r="G3615" s="44">
        <v>45166</v>
      </c>
      <c r="H3615">
        <v>47940573</v>
      </c>
      <c r="I3615" t="s">
        <v>1522</v>
      </c>
      <c r="J3615" t="s">
        <v>4780</v>
      </c>
      <c r="K3615">
        <v>1</v>
      </c>
      <c r="L3615">
        <v>26</v>
      </c>
      <c r="M3615">
        <v>26</v>
      </c>
      <c r="N3615" t="s">
        <v>1916</v>
      </c>
      <c r="O3615" t="s">
        <v>4901</v>
      </c>
    </row>
    <row r="3616" spans="1:15" x14ac:dyDescent="0.25">
      <c r="A3616" t="s">
        <v>1583</v>
      </c>
      <c r="B3616" t="s">
        <v>1584</v>
      </c>
      <c r="C3616">
        <v>1655855</v>
      </c>
      <c r="D3616">
        <v>847007645830</v>
      </c>
      <c r="E3616" t="s">
        <v>1959</v>
      </c>
      <c r="F3616">
        <v>68033116</v>
      </c>
      <c r="G3616" s="44">
        <v>45161</v>
      </c>
      <c r="H3616">
        <v>47915809</v>
      </c>
      <c r="I3616" t="s">
        <v>1522</v>
      </c>
      <c r="J3616" t="s">
        <v>4780</v>
      </c>
      <c r="K3616">
        <v>1</v>
      </c>
      <c r="L3616">
        <v>26</v>
      </c>
      <c r="M3616">
        <v>26</v>
      </c>
      <c r="N3616" t="s">
        <v>1916</v>
      </c>
      <c r="O3616" t="s">
        <v>4902</v>
      </c>
    </row>
    <row r="3617" spans="1:15" x14ac:dyDescent="0.25">
      <c r="A3617" t="s">
        <v>1583</v>
      </c>
      <c r="B3617" t="s">
        <v>1584</v>
      </c>
      <c r="C3617">
        <v>1655855</v>
      </c>
      <c r="D3617">
        <v>847007882141</v>
      </c>
      <c r="E3617" t="s">
        <v>1959</v>
      </c>
      <c r="F3617">
        <v>68077211</v>
      </c>
      <c r="G3617" s="44">
        <v>45166</v>
      </c>
      <c r="H3617">
        <v>47940437</v>
      </c>
      <c r="I3617" t="s">
        <v>1522</v>
      </c>
      <c r="J3617" t="s">
        <v>4780</v>
      </c>
      <c r="K3617">
        <v>1</v>
      </c>
      <c r="L3617">
        <v>26</v>
      </c>
      <c r="M3617">
        <v>26</v>
      </c>
      <c r="N3617" t="s">
        <v>1916</v>
      </c>
      <c r="O3617" t="s">
        <v>4903</v>
      </c>
    </row>
    <row r="3618" spans="1:15" x14ac:dyDescent="0.25">
      <c r="A3618" t="s">
        <v>1583</v>
      </c>
      <c r="B3618" t="s">
        <v>1584</v>
      </c>
      <c r="C3618">
        <v>1655855</v>
      </c>
      <c r="D3618">
        <v>847007480356</v>
      </c>
      <c r="E3618" t="s">
        <v>1959</v>
      </c>
      <c r="F3618">
        <v>68010165</v>
      </c>
      <c r="G3618" s="44">
        <v>45159</v>
      </c>
      <c r="H3618">
        <v>47901987</v>
      </c>
      <c r="I3618" t="s">
        <v>1522</v>
      </c>
      <c r="J3618" t="s">
        <v>4780</v>
      </c>
      <c r="K3618">
        <v>1</v>
      </c>
      <c r="L3618">
        <v>26</v>
      </c>
      <c r="M3618">
        <v>26</v>
      </c>
      <c r="N3618" t="s">
        <v>1916</v>
      </c>
      <c r="O3618" t="s">
        <v>4904</v>
      </c>
    </row>
    <row r="3619" spans="1:15" x14ac:dyDescent="0.25">
      <c r="A3619" t="s">
        <v>1583</v>
      </c>
      <c r="B3619" t="s">
        <v>1584</v>
      </c>
      <c r="C3619">
        <v>1655855</v>
      </c>
      <c r="D3619">
        <v>847006558617</v>
      </c>
      <c r="E3619" t="s">
        <v>1959</v>
      </c>
      <c r="F3619">
        <v>67853727</v>
      </c>
      <c r="G3619" s="44">
        <v>45138</v>
      </c>
      <c r="H3619">
        <v>47740109</v>
      </c>
      <c r="I3619" t="s">
        <v>1522</v>
      </c>
      <c r="J3619" t="s">
        <v>4780</v>
      </c>
      <c r="K3619">
        <v>1</v>
      </c>
      <c r="L3619">
        <v>26</v>
      </c>
      <c r="M3619">
        <v>26</v>
      </c>
      <c r="N3619" t="s">
        <v>1916</v>
      </c>
      <c r="O3619" t="s">
        <v>4905</v>
      </c>
    </row>
    <row r="3620" spans="1:15" x14ac:dyDescent="0.25">
      <c r="A3620" t="s">
        <v>1583</v>
      </c>
      <c r="B3620" t="s">
        <v>1584</v>
      </c>
      <c r="C3620">
        <v>1655855</v>
      </c>
      <c r="D3620">
        <v>847005822550</v>
      </c>
      <c r="E3620" t="s">
        <v>1959</v>
      </c>
      <c r="F3620">
        <v>67690242</v>
      </c>
      <c r="G3620" s="44">
        <v>45118</v>
      </c>
      <c r="H3620">
        <v>47568561</v>
      </c>
      <c r="I3620" t="s">
        <v>1522</v>
      </c>
      <c r="J3620" t="s">
        <v>4780</v>
      </c>
      <c r="K3620">
        <v>1</v>
      </c>
      <c r="L3620">
        <v>26</v>
      </c>
      <c r="M3620">
        <v>26</v>
      </c>
      <c r="N3620" t="s">
        <v>1916</v>
      </c>
      <c r="O3620" t="s">
        <v>4884</v>
      </c>
    </row>
    <row r="3621" spans="1:15" x14ac:dyDescent="0.25">
      <c r="A3621" t="s">
        <v>1583</v>
      </c>
      <c r="B3621" t="s">
        <v>1584</v>
      </c>
      <c r="C3621">
        <v>1655855</v>
      </c>
      <c r="D3621">
        <v>847007812304</v>
      </c>
      <c r="E3621" t="s">
        <v>1959</v>
      </c>
      <c r="F3621">
        <v>68059111</v>
      </c>
      <c r="G3621" s="44">
        <v>45166</v>
      </c>
      <c r="H3621">
        <v>47940635</v>
      </c>
      <c r="I3621" t="s">
        <v>1522</v>
      </c>
      <c r="J3621" t="s">
        <v>4780</v>
      </c>
      <c r="K3621">
        <v>1</v>
      </c>
      <c r="L3621">
        <v>26</v>
      </c>
      <c r="M3621">
        <v>26</v>
      </c>
      <c r="N3621" t="s">
        <v>1916</v>
      </c>
      <c r="O3621" t="s">
        <v>4906</v>
      </c>
    </row>
    <row r="3622" spans="1:15" x14ac:dyDescent="0.25">
      <c r="A3622" t="s">
        <v>1583</v>
      </c>
      <c r="B3622" t="s">
        <v>1584</v>
      </c>
      <c r="C3622">
        <v>1655855</v>
      </c>
      <c r="D3622">
        <v>847006738537</v>
      </c>
      <c r="E3622" t="s">
        <v>1959</v>
      </c>
      <c r="F3622">
        <v>67885664</v>
      </c>
      <c r="G3622" s="44">
        <v>45140</v>
      </c>
      <c r="H3622">
        <v>47764983</v>
      </c>
      <c r="I3622" t="s">
        <v>1522</v>
      </c>
      <c r="J3622" t="s">
        <v>4780</v>
      </c>
      <c r="K3622">
        <v>2</v>
      </c>
      <c r="L3622">
        <v>26</v>
      </c>
      <c r="M3622">
        <v>52</v>
      </c>
      <c r="N3622" t="s">
        <v>1916</v>
      </c>
      <c r="O3622" t="s">
        <v>4907</v>
      </c>
    </row>
    <row r="3623" spans="1:15" x14ac:dyDescent="0.25">
      <c r="A3623" t="s">
        <v>1583</v>
      </c>
      <c r="B3623" t="s">
        <v>1584</v>
      </c>
      <c r="C3623">
        <v>1655855</v>
      </c>
      <c r="D3623">
        <v>847006573275</v>
      </c>
      <c r="E3623" t="s">
        <v>1959</v>
      </c>
      <c r="F3623">
        <v>67856839</v>
      </c>
      <c r="G3623" s="44">
        <v>45138</v>
      </c>
      <c r="H3623">
        <v>47745532</v>
      </c>
      <c r="I3623" t="s">
        <v>1522</v>
      </c>
      <c r="J3623" t="s">
        <v>4780</v>
      </c>
      <c r="K3623">
        <v>1</v>
      </c>
      <c r="L3623">
        <v>26</v>
      </c>
      <c r="M3623">
        <v>26</v>
      </c>
      <c r="N3623" t="s">
        <v>1916</v>
      </c>
      <c r="O3623" t="s">
        <v>4882</v>
      </c>
    </row>
    <row r="3624" spans="1:15" x14ac:dyDescent="0.25">
      <c r="A3624" t="s">
        <v>1583</v>
      </c>
      <c r="B3624" t="s">
        <v>1584</v>
      </c>
      <c r="C3624">
        <v>1655855</v>
      </c>
      <c r="D3624">
        <v>847006404439</v>
      </c>
      <c r="E3624" t="s">
        <v>1959</v>
      </c>
      <c r="F3624">
        <v>67830705</v>
      </c>
      <c r="G3624" s="44">
        <v>45132</v>
      </c>
      <c r="H3624">
        <v>47702558</v>
      </c>
      <c r="I3624" t="s">
        <v>1522</v>
      </c>
      <c r="J3624" t="s">
        <v>4780</v>
      </c>
      <c r="K3624">
        <v>1</v>
      </c>
      <c r="L3624">
        <v>26</v>
      </c>
      <c r="M3624">
        <v>26</v>
      </c>
      <c r="N3624" t="s">
        <v>1916</v>
      </c>
      <c r="O3624" t="s">
        <v>4908</v>
      </c>
    </row>
    <row r="3625" spans="1:15" x14ac:dyDescent="0.25">
      <c r="A3625" t="s">
        <v>1583</v>
      </c>
      <c r="B3625" t="s">
        <v>1584</v>
      </c>
      <c r="C3625">
        <v>1655855</v>
      </c>
      <c r="D3625">
        <v>847005771496</v>
      </c>
      <c r="E3625" t="s">
        <v>1959</v>
      </c>
      <c r="F3625">
        <v>67684989</v>
      </c>
      <c r="G3625" s="44">
        <v>45117</v>
      </c>
      <c r="H3625">
        <v>47555608</v>
      </c>
      <c r="I3625" t="s">
        <v>1522</v>
      </c>
      <c r="J3625" t="s">
        <v>4780</v>
      </c>
      <c r="K3625">
        <v>1</v>
      </c>
      <c r="L3625">
        <v>26</v>
      </c>
      <c r="M3625">
        <v>26</v>
      </c>
      <c r="N3625" t="s">
        <v>1916</v>
      </c>
      <c r="O3625" t="s">
        <v>4909</v>
      </c>
    </row>
    <row r="3626" spans="1:15" x14ac:dyDescent="0.25">
      <c r="A3626" t="s">
        <v>1583</v>
      </c>
      <c r="B3626" t="s">
        <v>1584</v>
      </c>
      <c r="C3626">
        <v>1655855</v>
      </c>
      <c r="D3626">
        <v>847006450727</v>
      </c>
      <c r="E3626" t="s">
        <v>1959</v>
      </c>
      <c r="F3626">
        <v>67837170</v>
      </c>
      <c r="G3626" s="44">
        <v>45133</v>
      </c>
      <c r="H3626">
        <v>47715275</v>
      </c>
      <c r="I3626" t="s">
        <v>1522</v>
      </c>
      <c r="J3626" t="s">
        <v>4780</v>
      </c>
      <c r="K3626">
        <v>1</v>
      </c>
      <c r="L3626">
        <v>26</v>
      </c>
      <c r="M3626">
        <v>26</v>
      </c>
      <c r="N3626" t="s">
        <v>1916</v>
      </c>
      <c r="O3626" t="s">
        <v>4879</v>
      </c>
    </row>
    <row r="3627" spans="1:15" x14ac:dyDescent="0.25">
      <c r="A3627" t="s">
        <v>1583</v>
      </c>
      <c r="B3627" t="s">
        <v>1584</v>
      </c>
      <c r="C3627">
        <v>1655855</v>
      </c>
      <c r="D3627">
        <v>847007210537</v>
      </c>
      <c r="E3627" t="s">
        <v>1959</v>
      </c>
      <c r="F3627">
        <v>67963801</v>
      </c>
      <c r="G3627" s="44">
        <v>45152</v>
      </c>
      <c r="H3627">
        <v>47853179</v>
      </c>
      <c r="I3627" t="s">
        <v>1522</v>
      </c>
      <c r="J3627" t="s">
        <v>4780</v>
      </c>
      <c r="K3627">
        <v>1</v>
      </c>
      <c r="L3627">
        <v>26</v>
      </c>
      <c r="M3627">
        <v>26</v>
      </c>
      <c r="N3627" t="s">
        <v>1916</v>
      </c>
      <c r="O3627" t="s">
        <v>4910</v>
      </c>
    </row>
    <row r="3628" spans="1:15" x14ac:dyDescent="0.25">
      <c r="A3628" t="s">
        <v>1583</v>
      </c>
      <c r="B3628" t="s">
        <v>1584</v>
      </c>
      <c r="C3628">
        <v>1655855</v>
      </c>
      <c r="D3628">
        <v>847005458285</v>
      </c>
      <c r="E3628" t="s">
        <v>1959</v>
      </c>
      <c r="F3628">
        <v>67631878</v>
      </c>
      <c r="G3628" s="44">
        <v>45110</v>
      </c>
      <c r="H3628">
        <v>47505204</v>
      </c>
      <c r="I3628" t="s">
        <v>1522</v>
      </c>
      <c r="J3628" t="s">
        <v>4780</v>
      </c>
      <c r="K3628">
        <v>2</v>
      </c>
      <c r="L3628">
        <v>26</v>
      </c>
      <c r="M3628">
        <v>52</v>
      </c>
      <c r="N3628" t="s">
        <v>1916</v>
      </c>
      <c r="O3628" t="s">
        <v>4911</v>
      </c>
    </row>
    <row r="3629" spans="1:15" x14ac:dyDescent="0.25">
      <c r="A3629" t="s">
        <v>1583</v>
      </c>
      <c r="B3629" t="s">
        <v>1584</v>
      </c>
      <c r="C3629">
        <v>1655855</v>
      </c>
      <c r="D3629">
        <v>847005723819</v>
      </c>
      <c r="E3629" t="s">
        <v>1959</v>
      </c>
      <c r="F3629">
        <v>67686092</v>
      </c>
      <c r="G3629" s="44">
        <v>45117</v>
      </c>
      <c r="H3629">
        <v>47557085</v>
      </c>
      <c r="I3629" t="s">
        <v>1522</v>
      </c>
      <c r="J3629" t="s">
        <v>4780</v>
      </c>
      <c r="K3629">
        <v>1</v>
      </c>
      <c r="L3629">
        <v>26</v>
      </c>
      <c r="M3629">
        <v>26</v>
      </c>
      <c r="N3629" t="s">
        <v>1916</v>
      </c>
      <c r="O3629" t="s">
        <v>4912</v>
      </c>
    </row>
    <row r="3630" spans="1:15" x14ac:dyDescent="0.25">
      <c r="A3630" t="s">
        <v>1583</v>
      </c>
      <c r="B3630" t="s">
        <v>1584</v>
      </c>
      <c r="C3630">
        <v>1655855</v>
      </c>
      <c r="D3630">
        <v>847006578336</v>
      </c>
      <c r="E3630" t="s">
        <v>1959</v>
      </c>
      <c r="F3630">
        <v>67857453</v>
      </c>
      <c r="G3630" s="44">
        <v>45138</v>
      </c>
      <c r="H3630">
        <v>47745534</v>
      </c>
      <c r="I3630" t="s">
        <v>1522</v>
      </c>
      <c r="J3630" t="s">
        <v>4780</v>
      </c>
      <c r="K3630">
        <v>1</v>
      </c>
      <c r="L3630">
        <v>26</v>
      </c>
      <c r="M3630">
        <v>26</v>
      </c>
      <c r="N3630" t="s">
        <v>1916</v>
      </c>
      <c r="O3630" t="s">
        <v>4913</v>
      </c>
    </row>
    <row r="3631" spans="1:15" x14ac:dyDescent="0.25">
      <c r="A3631" t="s">
        <v>1583</v>
      </c>
      <c r="B3631" t="s">
        <v>1584</v>
      </c>
      <c r="C3631">
        <v>1655855</v>
      </c>
      <c r="D3631">
        <v>847005433503</v>
      </c>
      <c r="E3631" t="s">
        <v>1959</v>
      </c>
      <c r="F3631">
        <v>67628124</v>
      </c>
      <c r="G3631" s="44">
        <v>45110</v>
      </c>
      <c r="H3631">
        <v>47503409</v>
      </c>
      <c r="I3631" t="s">
        <v>1522</v>
      </c>
      <c r="J3631" t="s">
        <v>4780</v>
      </c>
      <c r="K3631">
        <v>1</v>
      </c>
      <c r="L3631">
        <v>26</v>
      </c>
      <c r="M3631">
        <v>26</v>
      </c>
      <c r="N3631" t="s">
        <v>1916</v>
      </c>
      <c r="O3631" t="s">
        <v>4914</v>
      </c>
    </row>
    <row r="3632" spans="1:15" x14ac:dyDescent="0.25">
      <c r="A3632" t="s">
        <v>1583</v>
      </c>
      <c r="B3632" t="s">
        <v>1584</v>
      </c>
      <c r="C3632">
        <v>1655855</v>
      </c>
      <c r="D3632">
        <v>847006298655</v>
      </c>
      <c r="E3632" t="s">
        <v>1959</v>
      </c>
      <c r="F3632">
        <v>67800646</v>
      </c>
      <c r="G3632" s="44">
        <v>45131</v>
      </c>
      <c r="H3632">
        <v>47676490</v>
      </c>
      <c r="I3632" t="s">
        <v>1522</v>
      </c>
      <c r="J3632" t="s">
        <v>4780</v>
      </c>
      <c r="K3632">
        <v>1</v>
      </c>
      <c r="L3632">
        <v>26</v>
      </c>
      <c r="M3632">
        <v>26</v>
      </c>
      <c r="N3632" t="s">
        <v>1916</v>
      </c>
      <c r="O3632" t="s">
        <v>2751</v>
      </c>
    </row>
    <row r="3633" spans="1:15" x14ac:dyDescent="0.25">
      <c r="A3633" t="s">
        <v>1583</v>
      </c>
      <c r="B3633" t="s">
        <v>1584</v>
      </c>
      <c r="C3633">
        <v>1655855</v>
      </c>
      <c r="D3633">
        <v>847007277309</v>
      </c>
      <c r="E3633" t="s">
        <v>1959</v>
      </c>
      <c r="F3633">
        <v>67981463</v>
      </c>
      <c r="G3633" s="44">
        <v>45152</v>
      </c>
      <c r="H3633">
        <v>47853339</v>
      </c>
      <c r="I3633" t="s">
        <v>1522</v>
      </c>
      <c r="J3633" t="s">
        <v>4780</v>
      </c>
      <c r="K3633">
        <v>1</v>
      </c>
      <c r="L3633">
        <v>26</v>
      </c>
      <c r="M3633">
        <v>26</v>
      </c>
      <c r="N3633" t="s">
        <v>1916</v>
      </c>
      <c r="O3633" t="s">
        <v>4915</v>
      </c>
    </row>
    <row r="3634" spans="1:15" x14ac:dyDescent="0.25">
      <c r="A3634" t="s">
        <v>1583</v>
      </c>
      <c r="B3634" t="s">
        <v>1584</v>
      </c>
      <c r="C3634">
        <v>1655855</v>
      </c>
      <c r="D3634">
        <v>847007332248</v>
      </c>
      <c r="E3634" t="s">
        <v>1959</v>
      </c>
      <c r="F3634">
        <v>67990250</v>
      </c>
      <c r="G3634" s="44">
        <v>45153</v>
      </c>
      <c r="H3634">
        <v>47866034</v>
      </c>
      <c r="I3634" t="s">
        <v>1522</v>
      </c>
      <c r="J3634" t="s">
        <v>4780</v>
      </c>
      <c r="K3634">
        <v>1</v>
      </c>
      <c r="L3634">
        <v>26</v>
      </c>
      <c r="M3634">
        <v>26</v>
      </c>
      <c r="N3634" t="s">
        <v>1916</v>
      </c>
      <c r="O3634" t="s">
        <v>4916</v>
      </c>
    </row>
    <row r="3635" spans="1:15" x14ac:dyDescent="0.25">
      <c r="A3635" t="s">
        <v>1583</v>
      </c>
      <c r="B3635" t="s">
        <v>1584</v>
      </c>
      <c r="C3635">
        <v>1655855</v>
      </c>
      <c r="D3635">
        <v>847007886499</v>
      </c>
      <c r="E3635" t="s">
        <v>1959</v>
      </c>
      <c r="F3635">
        <v>68078512</v>
      </c>
      <c r="G3635" s="44">
        <v>45166</v>
      </c>
      <c r="H3635">
        <v>47940473</v>
      </c>
      <c r="I3635" t="s">
        <v>1522</v>
      </c>
      <c r="J3635" t="s">
        <v>4780</v>
      </c>
      <c r="K3635">
        <v>1</v>
      </c>
      <c r="L3635">
        <v>26</v>
      </c>
      <c r="M3635">
        <v>26</v>
      </c>
      <c r="N3635" t="s">
        <v>1916</v>
      </c>
      <c r="O3635" t="s">
        <v>4917</v>
      </c>
    </row>
    <row r="3636" spans="1:15" x14ac:dyDescent="0.25">
      <c r="A3636" t="s">
        <v>1583</v>
      </c>
      <c r="B3636" t="s">
        <v>1584</v>
      </c>
      <c r="C3636">
        <v>1655855</v>
      </c>
      <c r="D3636">
        <v>847006238127</v>
      </c>
      <c r="E3636" t="s">
        <v>1959</v>
      </c>
      <c r="F3636">
        <v>67787254</v>
      </c>
      <c r="G3636" s="44">
        <v>45128</v>
      </c>
      <c r="H3636">
        <v>47665762</v>
      </c>
      <c r="I3636" t="s">
        <v>1522</v>
      </c>
      <c r="J3636" t="s">
        <v>4780</v>
      </c>
      <c r="K3636">
        <v>1</v>
      </c>
      <c r="L3636">
        <v>26</v>
      </c>
      <c r="M3636">
        <v>26</v>
      </c>
      <c r="N3636" t="s">
        <v>1916</v>
      </c>
      <c r="O3636" t="s">
        <v>4866</v>
      </c>
    </row>
    <row r="3637" spans="1:15" x14ac:dyDescent="0.25">
      <c r="A3637" t="s">
        <v>1583</v>
      </c>
      <c r="B3637" t="s">
        <v>1584</v>
      </c>
      <c r="C3637">
        <v>1655855</v>
      </c>
      <c r="D3637">
        <v>847007256195</v>
      </c>
      <c r="E3637" t="s">
        <v>1959</v>
      </c>
      <c r="F3637">
        <v>67974189</v>
      </c>
      <c r="G3637" s="44">
        <v>45152</v>
      </c>
      <c r="H3637">
        <v>47853341</v>
      </c>
      <c r="I3637" t="s">
        <v>1522</v>
      </c>
      <c r="J3637" t="s">
        <v>4780</v>
      </c>
      <c r="K3637">
        <v>1</v>
      </c>
      <c r="L3637">
        <v>26</v>
      </c>
      <c r="M3637">
        <v>26</v>
      </c>
      <c r="N3637" t="s">
        <v>1916</v>
      </c>
      <c r="O3637" t="s">
        <v>4918</v>
      </c>
    </row>
    <row r="3638" spans="1:15" x14ac:dyDescent="0.25">
      <c r="A3638" t="s">
        <v>1583</v>
      </c>
      <c r="B3638" t="s">
        <v>1584</v>
      </c>
      <c r="C3638">
        <v>1655855</v>
      </c>
      <c r="D3638">
        <v>847005657127</v>
      </c>
      <c r="E3638" t="s">
        <v>1959</v>
      </c>
      <c r="F3638">
        <v>67666168</v>
      </c>
      <c r="G3638" s="44">
        <v>45114</v>
      </c>
      <c r="H3638">
        <v>47543770</v>
      </c>
      <c r="I3638" t="s">
        <v>1522</v>
      </c>
      <c r="J3638" t="s">
        <v>4780</v>
      </c>
      <c r="K3638">
        <v>1</v>
      </c>
      <c r="L3638">
        <v>26</v>
      </c>
      <c r="M3638">
        <v>26</v>
      </c>
      <c r="N3638" t="s">
        <v>1916</v>
      </c>
      <c r="O3638" t="s">
        <v>4919</v>
      </c>
    </row>
    <row r="3639" spans="1:15" x14ac:dyDescent="0.25">
      <c r="A3639" t="s">
        <v>1583</v>
      </c>
      <c r="B3639" t="s">
        <v>1584</v>
      </c>
      <c r="C3639">
        <v>1655855</v>
      </c>
      <c r="D3639">
        <v>847007839398</v>
      </c>
      <c r="E3639" t="s">
        <v>1959</v>
      </c>
      <c r="F3639">
        <v>68064895</v>
      </c>
      <c r="G3639" s="44">
        <v>45166</v>
      </c>
      <c r="H3639">
        <v>47940438</v>
      </c>
      <c r="I3639" t="s">
        <v>1522</v>
      </c>
      <c r="J3639" t="s">
        <v>4780</v>
      </c>
      <c r="K3639">
        <v>1</v>
      </c>
      <c r="L3639">
        <v>26</v>
      </c>
      <c r="M3639">
        <v>26</v>
      </c>
      <c r="N3639" t="s">
        <v>1916</v>
      </c>
      <c r="O3639" t="s">
        <v>4920</v>
      </c>
    </row>
    <row r="3640" spans="1:15" x14ac:dyDescent="0.25">
      <c r="A3640" t="s">
        <v>1583</v>
      </c>
      <c r="B3640" t="s">
        <v>1584</v>
      </c>
      <c r="C3640">
        <v>1655855</v>
      </c>
      <c r="D3640">
        <v>847007442035</v>
      </c>
      <c r="E3640" t="s">
        <v>1959</v>
      </c>
      <c r="F3640">
        <v>68004569</v>
      </c>
      <c r="G3640" s="44">
        <v>45156</v>
      </c>
      <c r="H3640">
        <v>47885407</v>
      </c>
      <c r="I3640" t="s">
        <v>1522</v>
      </c>
      <c r="J3640" t="s">
        <v>4780</v>
      </c>
      <c r="K3640">
        <v>1</v>
      </c>
      <c r="L3640">
        <v>26</v>
      </c>
      <c r="M3640">
        <v>26</v>
      </c>
      <c r="N3640" t="s">
        <v>1916</v>
      </c>
      <c r="O3640" t="s">
        <v>4921</v>
      </c>
    </row>
    <row r="3641" spans="1:15" x14ac:dyDescent="0.25">
      <c r="A3641" t="s">
        <v>1583</v>
      </c>
      <c r="B3641" t="s">
        <v>1584</v>
      </c>
      <c r="C3641">
        <v>1655855</v>
      </c>
      <c r="D3641">
        <v>847007602264</v>
      </c>
      <c r="E3641" t="s">
        <v>1959</v>
      </c>
      <c r="F3641">
        <v>68028190</v>
      </c>
      <c r="G3641" s="44">
        <v>45160</v>
      </c>
      <c r="H3641">
        <v>47909715</v>
      </c>
      <c r="I3641" t="s">
        <v>1522</v>
      </c>
      <c r="J3641" t="s">
        <v>4780</v>
      </c>
      <c r="K3641">
        <v>1</v>
      </c>
      <c r="L3641">
        <v>26</v>
      </c>
      <c r="M3641">
        <v>26</v>
      </c>
      <c r="N3641" t="s">
        <v>1916</v>
      </c>
      <c r="O3641" t="s">
        <v>4922</v>
      </c>
    </row>
    <row r="3642" spans="1:15" x14ac:dyDescent="0.25">
      <c r="A3642" t="s">
        <v>1583</v>
      </c>
      <c r="B3642" t="s">
        <v>1584</v>
      </c>
      <c r="C3642">
        <v>1655855</v>
      </c>
      <c r="D3642">
        <v>847007652515</v>
      </c>
      <c r="E3642" t="s">
        <v>1959</v>
      </c>
      <c r="F3642">
        <v>68033924</v>
      </c>
      <c r="G3642" s="44">
        <v>45161</v>
      </c>
      <c r="H3642">
        <v>47915627</v>
      </c>
      <c r="I3642" t="s">
        <v>1522</v>
      </c>
      <c r="J3642" t="s">
        <v>4780</v>
      </c>
      <c r="K3642">
        <v>1</v>
      </c>
      <c r="L3642">
        <v>26</v>
      </c>
      <c r="M3642">
        <v>26</v>
      </c>
      <c r="N3642" t="s">
        <v>1916</v>
      </c>
      <c r="O3642" t="s">
        <v>4923</v>
      </c>
    </row>
    <row r="3643" spans="1:15" x14ac:dyDescent="0.25">
      <c r="A3643" t="s">
        <v>1583</v>
      </c>
      <c r="B3643" t="s">
        <v>1584</v>
      </c>
      <c r="C3643">
        <v>1655855</v>
      </c>
      <c r="D3643">
        <v>847007737156</v>
      </c>
      <c r="E3643" t="s">
        <v>1959</v>
      </c>
      <c r="F3643">
        <v>68046756</v>
      </c>
      <c r="G3643" s="44">
        <v>45163</v>
      </c>
      <c r="H3643">
        <v>47926630</v>
      </c>
      <c r="I3643" t="s">
        <v>1522</v>
      </c>
      <c r="J3643" t="s">
        <v>4780</v>
      </c>
      <c r="K3643">
        <v>1</v>
      </c>
      <c r="L3643">
        <v>26</v>
      </c>
      <c r="M3643">
        <v>26</v>
      </c>
      <c r="N3643" t="s">
        <v>1916</v>
      </c>
      <c r="O3643" t="s">
        <v>4924</v>
      </c>
    </row>
    <row r="3644" spans="1:15" x14ac:dyDescent="0.25">
      <c r="A3644" t="s">
        <v>1583</v>
      </c>
      <c r="B3644" t="s">
        <v>1584</v>
      </c>
      <c r="C3644">
        <v>1655855</v>
      </c>
      <c r="D3644">
        <v>847006160892</v>
      </c>
      <c r="E3644" t="s">
        <v>1959</v>
      </c>
      <c r="F3644">
        <v>67772674</v>
      </c>
      <c r="G3644" s="44">
        <v>45126</v>
      </c>
      <c r="H3644">
        <v>47651892</v>
      </c>
      <c r="I3644" t="s">
        <v>1522</v>
      </c>
      <c r="J3644" t="s">
        <v>4780</v>
      </c>
      <c r="K3644">
        <v>1</v>
      </c>
      <c r="L3644">
        <v>26</v>
      </c>
      <c r="M3644">
        <v>26</v>
      </c>
      <c r="N3644" t="s">
        <v>1916</v>
      </c>
      <c r="O3644" t="s">
        <v>4925</v>
      </c>
    </row>
    <row r="3645" spans="1:15" x14ac:dyDescent="0.25">
      <c r="A3645" t="s">
        <v>1583</v>
      </c>
      <c r="B3645" t="s">
        <v>1584</v>
      </c>
      <c r="C3645">
        <v>1655855</v>
      </c>
      <c r="D3645">
        <v>847005480589</v>
      </c>
      <c r="E3645" t="s">
        <v>1959</v>
      </c>
      <c r="F3645">
        <v>67636464</v>
      </c>
      <c r="G3645" s="44">
        <v>45110</v>
      </c>
      <c r="H3645">
        <v>47508294</v>
      </c>
      <c r="I3645" t="s">
        <v>1522</v>
      </c>
      <c r="J3645" t="s">
        <v>4780</v>
      </c>
      <c r="K3645">
        <v>1</v>
      </c>
      <c r="L3645">
        <v>26</v>
      </c>
      <c r="M3645">
        <v>26</v>
      </c>
      <c r="N3645" t="s">
        <v>1916</v>
      </c>
      <c r="O3645" t="s">
        <v>4926</v>
      </c>
    </row>
    <row r="3646" spans="1:15" x14ac:dyDescent="0.25">
      <c r="A3646" t="s">
        <v>1583</v>
      </c>
      <c r="B3646" t="s">
        <v>1584</v>
      </c>
      <c r="C3646">
        <v>1655855</v>
      </c>
      <c r="D3646">
        <v>847007527460</v>
      </c>
      <c r="E3646" t="s">
        <v>1959</v>
      </c>
      <c r="F3646">
        <v>68017592</v>
      </c>
      <c r="G3646" s="44">
        <v>45159</v>
      </c>
      <c r="H3646">
        <v>47899797</v>
      </c>
      <c r="I3646" t="s">
        <v>1522</v>
      </c>
      <c r="J3646" t="s">
        <v>4780</v>
      </c>
      <c r="K3646">
        <v>1</v>
      </c>
      <c r="L3646">
        <v>26</v>
      </c>
      <c r="M3646">
        <v>26</v>
      </c>
      <c r="N3646" t="s">
        <v>1916</v>
      </c>
      <c r="O3646" t="s">
        <v>4927</v>
      </c>
    </row>
    <row r="3647" spans="1:15" x14ac:dyDescent="0.25">
      <c r="A3647" t="s">
        <v>1583</v>
      </c>
      <c r="B3647" t="s">
        <v>1584</v>
      </c>
      <c r="C3647">
        <v>1655855</v>
      </c>
      <c r="D3647">
        <v>847007446414</v>
      </c>
      <c r="E3647" t="s">
        <v>1959</v>
      </c>
      <c r="F3647">
        <v>68005234</v>
      </c>
      <c r="G3647" s="44">
        <v>45156</v>
      </c>
      <c r="H3647">
        <v>47884827</v>
      </c>
      <c r="I3647" t="s">
        <v>1522</v>
      </c>
      <c r="J3647" t="s">
        <v>4780</v>
      </c>
      <c r="K3647">
        <v>1</v>
      </c>
      <c r="L3647">
        <v>26</v>
      </c>
      <c r="M3647">
        <v>26</v>
      </c>
      <c r="N3647" t="s">
        <v>1916</v>
      </c>
      <c r="O3647" t="s">
        <v>4885</v>
      </c>
    </row>
    <row r="3648" spans="1:15" x14ac:dyDescent="0.25">
      <c r="A3648" t="s">
        <v>1583</v>
      </c>
      <c r="B3648" t="s">
        <v>1584</v>
      </c>
      <c r="C3648">
        <v>1655855</v>
      </c>
      <c r="D3648">
        <v>847007660941</v>
      </c>
      <c r="E3648" t="s">
        <v>1959</v>
      </c>
      <c r="F3648">
        <v>68034921</v>
      </c>
      <c r="G3648" s="44">
        <v>45161</v>
      </c>
      <c r="H3648">
        <v>47915791</v>
      </c>
      <c r="I3648" t="s">
        <v>1522</v>
      </c>
      <c r="J3648" t="s">
        <v>4780</v>
      </c>
      <c r="K3648">
        <v>1</v>
      </c>
      <c r="L3648">
        <v>26</v>
      </c>
      <c r="M3648">
        <v>26</v>
      </c>
      <c r="N3648" t="s">
        <v>1916</v>
      </c>
      <c r="O3648" t="s">
        <v>4928</v>
      </c>
    </row>
    <row r="3649" spans="1:15" x14ac:dyDescent="0.25">
      <c r="A3649" t="s">
        <v>1583</v>
      </c>
      <c r="B3649" t="s">
        <v>1584</v>
      </c>
      <c r="C3649">
        <v>1655855</v>
      </c>
      <c r="D3649">
        <v>847005788768</v>
      </c>
      <c r="E3649" t="s">
        <v>1959</v>
      </c>
      <c r="F3649">
        <v>67688126</v>
      </c>
      <c r="G3649" s="44">
        <v>45117</v>
      </c>
      <c r="H3649">
        <v>47560875</v>
      </c>
      <c r="I3649" t="s">
        <v>1522</v>
      </c>
      <c r="J3649" t="s">
        <v>4780</v>
      </c>
      <c r="K3649">
        <v>1</v>
      </c>
      <c r="L3649">
        <v>26</v>
      </c>
      <c r="M3649">
        <v>26</v>
      </c>
      <c r="N3649" t="s">
        <v>1916</v>
      </c>
      <c r="O3649" t="s">
        <v>4929</v>
      </c>
    </row>
    <row r="3650" spans="1:15" x14ac:dyDescent="0.25">
      <c r="A3650" t="s">
        <v>1583</v>
      </c>
      <c r="B3650" t="s">
        <v>1584</v>
      </c>
      <c r="C3650">
        <v>1655855</v>
      </c>
      <c r="D3650">
        <v>847005625450</v>
      </c>
      <c r="E3650" t="s">
        <v>1959</v>
      </c>
      <c r="F3650">
        <v>67660988</v>
      </c>
      <c r="G3650" s="44">
        <v>45114</v>
      </c>
      <c r="H3650">
        <v>47540880</v>
      </c>
      <c r="I3650" t="s">
        <v>1522</v>
      </c>
      <c r="J3650" t="s">
        <v>4780</v>
      </c>
      <c r="K3650">
        <v>1</v>
      </c>
      <c r="L3650">
        <v>26</v>
      </c>
      <c r="M3650">
        <v>26</v>
      </c>
      <c r="N3650" t="s">
        <v>1916</v>
      </c>
      <c r="O3650" t="s">
        <v>4930</v>
      </c>
    </row>
    <row r="3651" spans="1:15" x14ac:dyDescent="0.25">
      <c r="A3651" t="s">
        <v>1583</v>
      </c>
      <c r="B3651" t="s">
        <v>1584</v>
      </c>
      <c r="C3651">
        <v>1655855</v>
      </c>
      <c r="D3651">
        <v>847007704597</v>
      </c>
      <c r="E3651" t="s">
        <v>1959</v>
      </c>
      <c r="F3651">
        <v>68041550</v>
      </c>
      <c r="G3651" s="44">
        <v>45162</v>
      </c>
      <c r="H3651">
        <v>47923014</v>
      </c>
      <c r="I3651" t="s">
        <v>1522</v>
      </c>
      <c r="J3651" t="s">
        <v>4780</v>
      </c>
      <c r="K3651">
        <v>2</v>
      </c>
      <c r="L3651">
        <v>26</v>
      </c>
      <c r="M3651">
        <v>52</v>
      </c>
      <c r="N3651" t="s">
        <v>1916</v>
      </c>
      <c r="O3651" t="s">
        <v>4663</v>
      </c>
    </row>
    <row r="3652" spans="1:15" x14ac:dyDescent="0.25">
      <c r="A3652" t="s">
        <v>1583</v>
      </c>
      <c r="B3652" t="s">
        <v>1584</v>
      </c>
      <c r="C3652">
        <v>1655855</v>
      </c>
      <c r="D3652">
        <v>847006411652</v>
      </c>
      <c r="E3652" t="s">
        <v>1959</v>
      </c>
      <c r="F3652">
        <v>67831799</v>
      </c>
      <c r="G3652" s="44">
        <v>45132</v>
      </c>
      <c r="H3652">
        <v>47702731</v>
      </c>
      <c r="I3652" t="s">
        <v>1522</v>
      </c>
      <c r="J3652" t="s">
        <v>4780</v>
      </c>
      <c r="K3652">
        <v>1</v>
      </c>
      <c r="L3652">
        <v>26</v>
      </c>
      <c r="M3652">
        <v>26</v>
      </c>
      <c r="N3652" t="s">
        <v>1916</v>
      </c>
      <c r="O3652" t="s">
        <v>4931</v>
      </c>
    </row>
    <row r="3653" spans="1:15" x14ac:dyDescent="0.25">
      <c r="A3653" t="s">
        <v>1583</v>
      </c>
      <c r="B3653" t="s">
        <v>1584</v>
      </c>
      <c r="C3653">
        <v>1655855</v>
      </c>
      <c r="D3653">
        <v>847007456422</v>
      </c>
      <c r="E3653" t="s">
        <v>1959</v>
      </c>
      <c r="F3653">
        <v>68007020</v>
      </c>
      <c r="G3653" s="44">
        <v>45156</v>
      </c>
      <c r="H3653">
        <v>47886044</v>
      </c>
      <c r="I3653" t="s">
        <v>1522</v>
      </c>
      <c r="J3653" t="s">
        <v>4780</v>
      </c>
      <c r="K3653">
        <v>1</v>
      </c>
      <c r="L3653">
        <v>26</v>
      </c>
      <c r="M3653">
        <v>26</v>
      </c>
      <c r="N3653" t="s">
        <v>1916</v>
      </c>
      <c r="O3653" t="s">
        <v>4932</v>
      </c>
    </row>
    <row r="3654" spans="1:15" x14ac:dyDescent="0.25">
      <c r="A3654" t="s">
        <v>1583</v>
      </c>
      <c r="B3654" t="s">
        <v>1584</v>
      </c>
      <c r="C3654">
        <v>1655855</v>
      </c>
      <c r="D3654">
        <v>847006864841</v>
      </c>
      <c r="E3654" t="s">
        <v>1959</v>
      </c>
      <c r="F3654">
        <v>67902482</v>
      </c>
      <c r="G3654" s="44">
        <v>45145</v>
      </c>
      <c r="H3654">
        <v>47790726</v>
      </c>
      <c r="I3654" t="s">
        <v>1522</v>
      </c>
      <c r="J3654" t="s">
        <v>4780</v>
      </c>
      <c r="K3654">
        <v>1</v>
      </c>
      <c r="L3654">
        <v>26</v>
      </c>
      <c r="M3654">
        <v>26</v>
      </c>
      <c r="N3654" t="s">
        <v>1916</v>
      </c>
      <c r="O3654" t="s">
        <v>4933</v>
      </c>
    </row>
    <row r="3655" spans="1:15" x14ac:dyDescent="0.25">
      <c r="A3655" t="s">
        <v>1583</v>
      </c>
      <c r="B3655" t="s">
        <v>1584</v>
      </c>
      <c r="C3655">
        <v>1655855</v>
      </c>
      <c r="D3655">
        <v>847007322788</v>
      </c>
      <c r="E3655" t="s">
        <v>1959</v>
      </c>
      <c r="F3655">
        <v>67987497</v>
      </c>
      <c r="G3655" s="44">
        <v>45153</v>
      </c>
      <c r="H3655">
        <v>47864014</v>
      </c>
      <c r="I3655" t="s">
        <v>1522</v>
      </c>
      <c r="J3655" t="s">
        <v>4780</v>
      </c>
      <c r="K3655">
        <v>2</v>
      </c>
      <c r="L3655">
        <v>26</v>
      </c>
      <c r="M3655">
        <v>52</v>
      </c>
      <c r="N3655" t="s">
        <v>1916</v>
      </c>
      <c r="O3655" t="s">
        <v>4934</v>
      </c>
    </row>
    <row r="3656" spans="1:15" x14ac:dyDescent="0.25">
      <c r="A3656" t="s">
        <v>1583</v>
      </c>
      <c r="B3656" t="s">
        <v>1584</v>
      </c>
      <c r="C3656">
        <v>1655855</v>
      </c>
      <c r="D3656">
        <v>847005612196</v>
      </c>
      <c r="E3656" t="s">
        <v>1959</v>
      </c>
      <c r="F3656">
        <v>67659118</v>
      </c>
      <c r="G3656" s="44">
        <v>45113</v>
      </c>
      <c r="H3656">
        <v>47537053</v>
      </c>
      <c r="I3656" t="s">
        <v>1522</v>
      </c>
      <c r="J3656" t="s">
        <v>4780</v>
      </c>
      <c r="K3656">
        <v>1</v>
      </c>
      <c r="L3656">
        <v>26</v>
      </c>
      <c r="M3656">
        <v>26</v>
      </c>
      <c r="N3656" t="s">
        <v>1916</v>
      </c>
      <c r="O3656" t="s">
        <v>4935</v>
      </c>
    </row>
    <row r="3657" spans="1:15" x14ac:dyDescent="0.25">
      <c r="A3657" t="s">
        <v>1583</v>
      </c>
      <c r="B3657" t="s">
        <v>1584</v>
      </c>
      <c r="C3657">
        <v>1655855</v>
      </c>
      <c r="D3657">
        <v>847006745330</v>
      </c>
      <c r="E3657" t="s">
        <v>1959</v>
      </c>
      <c r="F3657">
        <v>67886414</v>
      </c>
      <c r="G3657" s="44">
        <v>45140</v>
      </c>
      <c r="H3657">
        <v>47765910</v>
      </c>
      <c r="I3657" t="s">
        <v>1522</v>
      </c>
      <c r="J3657" t="s">
        <v>4780</v>
      </c>
      <c r="K3657">
        <v>1</v>
      </c>
      <c r="L3657">
        <v>26</v>
      </c>
      <c r="M3657">
        <v>26</v>
      </c>
      <c r="N3657" t="s">
        <v>1916</v>
      </c>
      <c r="O3657" t="s">
        <v>4838</v>
      </c>
    </row>
    <row r="3658" spans="1:15" x14ac:dyDescent="0.25">
      <c r="A3658" t="s">
        <v>1583</v>
      </c>
      <c r="B3658" t="s">
        <v>1584</v>
      </c>
      <c r="C3658">
        <v>1655855</v>
      </c>
      <c r="D3658">
        <v>847006608953</v>
      </c>
      <c r="E3658" t="s">
        <v>1959</v>
      </c>
      <c r="F3658">
        <v>67863392</v>
      </c>
      <c r="G3658" s="44">
        <v>45138</v>
      </c>
      <c r="H3658">
        <v>47745535</v>
      </c>
      <c r="I3658" t="s">
        <v>1522</v>
      </c>
      <c r="J3658" t="s">
        <v>4780</v>
      </c>
      <c r="K3658">
        <v>1</v>
      </c>
      <c r="L3658">
        <v>26</v>
      </c>
      <c r="M3658">
        <v>26</v>
      </c>
      <c r="N3658" t="s">
        <v>1916</v>
      </c>
      <c r="O3658" t="s">
        <v>4835</v>
      </c>
    </row>
    <row r="3659" spans="1:15" x14ac:dyDescent="0.25">
      <c r="A3659" t="s">
        <v>1583</v>
      </c>
      <c r="B3659" t="s">
        <v>1584</v>
      </c>
      <c r="C3659">
        <v>1655855</v>
      </c>
      <c r="D3659">
        <v>847006986228</v>
      </c>
      <c r="E3659" t="s">
        <v>1959</v>
      </c>
      <c r="F3659">
        <v>67927222</v>
      </c>
      <c r="G3659" s="44">
        <v>45146</v>
      </c>
      <c r="H3659">
        <v>47807174</v>
      </c>
      <c r="I3659" t="s">
        <v>1522</v>
      </c>
      <c r="J3659" t="s">
        <v>4780</v>
      </c>
      <c r="K3659">
        <v>1</v>
      </c>
      <c r="L3659">
        <v>26</v>
      </c>
      <c r="M3659">
        <v>26</v>
      </c>
      <c r="N3659" t="s">
        <v>1916</v>
      </c>
      <c r="O3659" t="s">
        <v>4936</v>
      </c>
    </row>
    <row r="3660" spans="1:15" x14ac:dyDescent="0.25">
      <c r="A3660" t="s">
        <v>1583</v>
      </c>
      <c r="B3660" t="s">
        <v>1584</v>
      </c>
      <c r="C3660">
        <v>1655855</v>
      </c>
      <c r="D3660">
        <v>847005538053</v>
      </c>
      <c r="E3660" t="s">
        <v>1959</v>
      </c>
      <c r="F3660">
        <v>67646931</v>
      </c>
      <c r="G3660" s="44">
        <v>45112</v>
      </c>
      <c r="H3660">
        <v>47523458</v>
      </c>
      <c r="I3660" t="s">
        <v>1522</v>
      </c>
      <c r="J3660" t="s">
        <v>4780</v>
      </c>
      <c r="K3660">
        <v>1</v>
      </c>
      <c r="L3660">
        <v>26</v>
      </c>
      <c r="M3660">
        <v>26</v>
      </c>
      <c r="N3660" t="s">
        <v>1916</v>
      </c>
      <c r="O3660" t="s">
        <v>4937</v>
      </c>
    </row>
    <row r="3661" spans="1:15" x14ac:dyDescent="0.25">
      <c r="A3661" t="s">
        <v>1583</v>
      </c>
      <c r="B3661" t="s">
        <v>1584</v>
      </c>
      <c r="C3661">
        <v>1655855</v>
      </c>
      <c r="D3661">
        <v>847006300790</v>
      </c>
      <c r="E3661" t="s">
        <v>1959</v>
      </c>
      <c r="F3661">
        <v>67801298</v>
      </c>
      <c r="G3661" s="44">
        <v>45131</v>
      </c>
      <c r="H3661">
        <v>47676489</v>
      </c>
      <c r="I3661" t="s">
        <v>1522</v>
      </c>
      <c r="J3661" t="s">
        <v>4780</v>
      </c>
      <c r="K3661">
        <v>1</v>
      </c>
      <c r="L3661">
        <v>26</v>
      </c>
      <c r="M3661">
        <v>26</v>
      </c>
      <c r="N3661" t="s">
        <v>1916</v>
      </c>
      <c r="O3661" t="s">
        <v>4938</v>
      </c>
    </row>
    <row r="3662" spans="1:15" x14ac:dyDescent="0.25">
      <c r="A3662" t="s">
        <v>1583</v>
      </c>
      <c r="B3662" t="s">
        <v>1584</v>
      </c>
      <c r="C3662">
        <v>1655855</v>
      </c>
      <c r="D3662">
        <v>847006256728</v>
      </c>
      <c r="E3662" t="s">
        <v>1959</v>
      </c>
      <c r="F3662">
        <v>67790738</v>
      </c>
      <c r="G3662" s="44">
        <v>45131</v>
      </c>
      <c r="H3662">
        <v>47676393</v>
      </c>
      <c r="I3662" t="s">
        <v>1522</v>
      </c>
      <c r="J3662" t="s">
        <v>4780</v>
      </c>
      <c r="K3662">
        <v>1</v>
      </c>
      <c r="L3662">
        <v>26</v>
      </c>
      <c r="M3662">
        <v>26</v>
      </c>
      <c r="N3662" t="s">
        <v>1916</v>
      </c>
      <c r="O3662" t="s">
        <v>4939</v>
      </c>
    </row>
    <row r="3663" spans="1:15" x14ac:dyDescent="0.25">
      <c r="A3663" t="s">
        <v>1583</v>
      </c>
      <c r="B3663" t="s">
        <v>1584</v>
      </c>
      <c r="C3663">
        <v>1655855</v>
      </c>
      <c r="D3663">
        <v>847007817731</v>
      </c>
      <c r="E3663" t="s">
        <v>1959</v>
      </c>
      <c r="F3663">
        <v>68059923</v>
      </c>
      <c r="G3663" s="44">
        <v>45166</v>
      </c>
      <c r="H3663">
        <v>47940636</v>
      </c>
      <c r="I3663" t="s">
        <v>1522</v>
      </c>
      <c r="J3663" t="s">
        <v>4780</v>
      </c>
      <c r="K3663">
        <v>1</v>
      </c>
      <c r="L3663">
        <v>26</v>
      </c>
      <c r="M3663">
        <v>26</v>
      </c>
      <c r="N3663" t="s">
        <v>1916</v>
      </c>
      <c r="O3663" t="s">
        <v>4940</v>
      </c>
    </row>
    <row r="3664" spans="1:15" x14ac:dyDescent="0.25">
      <c r="A3664" t="s">
        <v>1583</v>
      </c>
      <c r="B3664" t="s">
        <v>1584</v>
      </c>
      <c r="C3664">
        <v>1655855</v>
      </c>
      <c r="D3664">
        <v>847006584977</v>
      </c>
      <c r="E3664" t="s">
        <v>1959</v>
      </c>
      <c r="F3664">
        <v>67858498</v>
      </c>
      <c r="G3664" s="44">
        <v>45138</v>
      </c>
      <c r="H3664">
        <v>47740112</v>
      </c>
      <c r="I3664" t="s">
        <v>1522</v>
      </c>
      <c r="J3664" t="s">
        <v>4780</v>
      </c>
      <c r="K3664">
        <v>1</v>
      </c>
      <c r="L3664">
        <v>26</v>
      </c>
      <c r="M3664">
        <v>26</v>
      </c>
      <c r="N3664" t="s">
        <v>1916</v>
      </c>
      <c r="O3664" t="s">
        <v>4941</v>
      </c>
    </row>
    <row r="3665" spans="1:15" x14ac:dyDescent="0.25">
      <c r="A3665" t="s">
        <v>1583</v>
      </c>
      <c r="B3665" t="s">
        <v>1584</v>
      </c>
      <c r="C3665">
        <v>1655855</v>
      </c>
      <c r="D3665">
        <v>847005939866</v>
      </c>
      <c r="E3665" t="s">
        <v>1959</v>
      </c>
      <c r="F3665">
        <v>67729273</v>
      </c>
      <c r="G3665" s="44">
        <v>45120</v>
      </c>
      <c r="H3665">
        <v>47604043</v>
      </c>
      <c r="I3665" t="s">
        <v>1522</v>
      </c>
      <c r="J3665" t="s">
        <v>4780</v>
      </c>
      <c r="K3665">
        <v>1</v>
      </c>
      <c r="L3665">
        <v>26</v>
      </c>
      <c r="M3665">
        <v>26</v>
      </c>
      <c r="N3665" t="s">
        <v>1916</v>
      </c>
      <c r="O3665" t="s">
        <v>4826</v>
      </c>
    </row>
    <row r="3666" spans="1:15" x14ac:dyDescent="0.25">
      <c r="A3666" t="s">
        <v>1583</v>
      </c>
      <c r="B3666" t="s">
        <v>1584</v>
      </c>
      <c r="C3666">
        <v>1655855</v>
      </c>
      <c r="D3666">
        <v>847007474376</v>
      </c>
      <c r="E3666" t="s">
        <v>1959</v>
      </c>
      <c r="F3666">
        <v>68009273</v>
      </c>
      <c r="G3666" s="44">
        <v>45159</v>
      </c>
      <c r="H3666">
        <v>47899753</v>
      </c>
      <c r="I3666" t="s">
        <v>1522</v>
      </c>
      <c r="J3666" t="s">
        <v>4780</v>
      </c>
      <c r="K3666">
        <v>1</v>
      </c>
      <c r="L3666">
        <v>26</v>
      </c>
      <c r="M3666">
        <v>26</v>
      </c>
      <c r="N3666" t="s">
        <v>1916</v>
      </c>
      <c r="O3666" t="s">
        <v>4942</v>
      </c>
    </row>
    <row r="3667" spans="1:15" x14ac:dyDescent="0.25">
      <c r="A3667" t="s">
        <v>1583</v>
      </c>
      <c r="B3667" t="s">
        <v>1584</v>
      </c>
      <c r="C3667">
        <v>1655855</v>
      </c>
      <c r="D3667">
        <v>847006279360</v>
      </c>
      <c r="E3667" t="s">
        <v>1959</v>
      </c>
      <c r="F3667">
        <v>67796410</v>
      </c>
      <c r="G3667" s="44">
        <v>45131</v>
      </c>
      <c r="H3667">
        <v>47676303</v>
      </c>
      <c r="I3667" t="s">
        <v>1522</v>
      </c>
      <c r="J3667" t="s">
        <v>4780</v>
      </c>
      <c r="K3667">
        <v>1</v>
      </c>
      <c r="L3667">
        <v>26</v>
      </c>
      <c r="M3667">
        <v>26</v>
      </c>
      <c r="N3667" t="s">
        <v>1916</v>
      </c>
      <c r="O3667" t="s">
        <v>4943</v>
      </c>
    </row>
    <row r="3668" spans="1:15" x14ac:dyDescent="0.25">
      <c r="A3668" t="s">
        <v>1583</v>
      </c>
      <c r="B3668" t="s">
        <v>1584</v>
      </c>
      <c r="C3668">
        <v>1655855</v>
      </c>
      <c r="D3668">
        <v>847007160356</v>
      </c>
      <c r="E3668" t="s">
        <v>1959</v>
      </c>
      <c r="F3668">
        <v>67955869</v>
      </c>
      <c r="G3668" s="44">
        <v>45149</v>
      </c>
      <c r="H3668">
        <v>47834091</v>
      </c>
      <c r="I3668" t="s">
        <v>1522</v>
      </c>
      <c r="J3668" t="s">
        <v>4780</v>
      </c>
      <c r="K3668">
        <v>1</v>
      </c>
      <c r="L3668">
        <v>26</v>
      </c>
      <c r="M3668">
        <v>26</v>
      </c>
      <c r="N3668" t="s">
        <v>1916</v>
      </c>
      <c r="O3668" t="s">
        <v>4944</v>
      </c>
    </row>
    <row r="3669" spans="1:15" x14ac:dyDescent="0.25">
      <c r="A3669" t="s">
        <v>1583</v>
      </c>
      <c r="B3669" t="s">
        <v>1584</v>
      </c>
      <c r="C3669">
        <v>1655855</v>
      </c>
      <c r="D3669">
        <v>847007587926</v>
      </c>
      <c r="E3669" t="s">
        <v>1959</v>
      </c>
      <c r="F3669">
        <v>68026862</v>
      </c>
      <c r="G3669" s="44">
        <v>45159</v>
      </c>
      <c r="H3669">
        <v>47903169</v>
      </c>
      <c r="I3669" t="s">
        <v>1522</v>
      </c>
      <c r="J3669" t="s">
        <v>4780</v>
      </c>
      <c r="K3669">
        <v>1</v>
      </c>
      <c r="L3669">
        <v>26</v>
      </c>
      <c r="M3669">
        <v>26</v>
      </c>
      <c r="N3669" t="s">
        <v>1916</v>
      </c>
      <c r="O3669" t="s">
        <v>4945</v>
      </c>
    </row>
    <row r="3670" spans="1:15" x14ac:dyDescent="0.25">
      <c r="A3670" t="s">
        <v>1583</v>
      </c>
      <c r="B3670" t="s">
        <v>1584</v>
      </c>
      <c r="C3670">
        <v>1655855</v>
      </c>
      <c r="D3670">
        <v>847007019424</v>
      </c>
      <c r="E3670" t="s">
        <v>1959</v>
      </c>
      <c r="F3670">
        <v>67931807</v>
      </c>
      <c r="G3670" s="44">
        <v>45146</v>
      </c>
      <c r="H3670">
        <v>47807188</v>
      </c>
      <c r="I3670" t="s">
        <v>1522</v>
      </c>
      <c r="J3670" t="s">
        <v>4780</v>
      </c>
      <c r="K3670">
        <v>1</v>
      </c>
      <c r="L3670">
        <v>26</v>
      </c>
      <c r="M3670">
        <v>26</v>
      </c>
      <c r="N3670" t="s">
        <v>1916</v>
      </c>
      <c r="O3670" t="s">
        <v>4946</v>
      </c>
    </row>
    <row r="3671" spans="1:15" x14ac:dyDescent="0.25">
      <c r="A3671" t="s">
        <v>1583</v>
      </c>
      <c r="B3671" t="s">
        <v>1584</v>
      </c>
      <c r="C3671">
        <v>1655855</v>
      </c>
      <c r="D3671">
        <v>847005501880</v>
      </c>
      <c r="E3671" t="s">
        <v>1959</v>
      </c>
      <c r="F3671">
        <v>67640224</v>
      </c>
      <c r="G3671" s="44">
        <v>45112</v>
      </c>
      <c r="H3671">
        <v>47522779</v>
      </c>
      <c r="I3671" t="s">
        <v>1522</v>
      </c>
      <c r="J3671" t="s">
        <v>4780</v>
      </c>
      <c r="K3671">
        <v>1</v>
      </c>
      <c r="L3671">
        <v>26</v>
      </c>
      <c r="M3671">
        <v>26</v>
      </c>
      <c r="N3671" t="s">
        <v>1916</v>
      </c>
      <c r="O3671" t="s">
        <v>4947</v>
      </c>
    </row>
    <row r="3672" spans="1:15" x14ac:dyDescent="0.25">
      <c r="A3672" t="s">
        <v>1583</v>
      </c>
      <c r="B3672" t="s">
        <v>1584</v>
      </c>
      <c r="C3672">
        <v>1655855</v>
      </c>
      <c r="D3672">
        <v>847007763937</v>
      </c>
      <c r="E3672" t="s">
        <v>1959</v>
      </c>
      <c r="F3672">
        <v>68051417</v>
      </c>
      <c r="G3672" s="44">
        <v>45166</v>
      </c>
      <c r="H3672">
        <v>47940509</v>
      </c>
      <c r="I3672" t="s">
        <v>1522</v>
      </c>
      <c r="J3672" t="s">
        <v>4780</v>
      </c>
      <c r="K3672">
        <v>1</v>
      </c>
      <c r="L3672">
        <v>26</v>
      </c>
      <c r="M3672">
        <v>26</v>
      </c>
      <c r="N3672" t="s">
        <v>1916</v>
      </c>
      <c r="O3672" t="s">
        <v>4948</v>
      </c>
    </row>
    <row r="3673" spans="1:15" x14ac:dyDescent="0.25">
      <c r="A3673" t="s">
        <v>1583</v>
      </c>
      <c r="B3673" t="s">
        <v>1584</v>
      </c>
      <c r="C3673">
        <v>1655855</v>
      </c>
      <c r="D3673">
        <v>847007785735</v>
      </c>
      <c r="E3673" t="s">
        <v>1959</v>
      </c>
      <c r="F3673">
        <v>68054579</v>
      </c>
      <c r="G3673" s="44">
        <v>45166</v>
      </c>
      <c r="H3673">
        <v>47940520</v>
      </c>
      <c r="I3673" t="s">
        <v>1522</v>
      </c>
      <c r="J3673" t="s">
        <v>4780</v>
      </c>
      <c r="K3673">
        <v>1</v>
      </c>
      <c r="L3673">
        <v>26</v>
      </c>
      <c r="M3673">
        <v>26</v>
      </c>
      <c r="N3673" t="s">
        <v>1916</v>
      </c>
      <c r="O3673" t="s">
        <v>4949</v>
      </c>
    </row>
    <row r="3674" spans="1:15" x14ac:dyDescent="0.25">
      <c r="A3674" t="s">
        <v>1583</v>
      </c>
      <c r="B3674" t="s">
        <v>1584</v>
      </c>
      <c r="C3674">
        <v>1655855</v>
      </c>
      <c r="D3674">
        <v>847007292814</v>
      </c>
      <c r="E3674" t="s">
        <v>1959</v>
      </c>
      <c r="F3674">
        <v>67983880</v>
      </c>
      <c r="G3674" s="44">
        <v>45152</v>
      </c>
      <c r="H3674">
        <v>47853233</v>
      </c>
      <c r="I3674" t="s">
        <v>1522</v>
      </c>
      <c r="J3674" t="s">
        <v>4780</v>
      </c>
      <c r="K3674">
        <v>2</v>
      </c>
      <c r="L3674">
        <v>26</v>
      </c>
      <c r="M3674">
        <v>52</v>
      </c>
      <c r="N3674" t="s">
        <v>1916</v>
      </c>
      <c r="O3674" t="s">
        <v>4950</v>
      </c>
    </row>
    <row r="3675" spans="1:15" x14ac:dyDescent="0.25">
      <c r="A3675" t="s">
        <v>1583</v>
      </c>
      <c r="B3675" t="s">
        <v>1584</v>
      </c>
      <c r="C3675">
        <v>1655855</v>
      </c>
      <c r="D3675">
        <v>847005915876</v>
      </c>
      <c r="E3675" t="s">
        <v>1959</v>
      </c>
      <c r="F3675">
        <v>67721041</v>
      </c>
      <c r="G3675" s="44">
        <v>45120</v>
      </c>
      <c r="H3675">
        <v>47600857</v>
      </c>
      <c r="I3675" t="s">
        <v>1522</v>
      </c>
      <c r="J3675" t="s">
        <v>4780</v>
      </c>
      <c r="K3675">
        <v>1</v>
      </c>
      <c r="L3675">
        <v>26</v>
      </c>
      <c r="M3675">
        <v>26</v>
      </c>
      <c r="N3675" t="s">
        <v>1916</v>
      </c>
      <c r="O3675" t="s">
        <v>4820</v>
      </c>
    </row>
    <row r="3676" spans="1:15" x14ac:dyDescent="0.25">
      <c r="A3676" t="s">
        <v>1583</v>
      </c>
      <c r="B3676" t="s">
        <v>1584</v>
      </c>
      <c r="C3676">
        <v>1655855</v>
      </c>
      <c r="D3676">
        <v>847006121521</v>
      </c>
      <c r="E3676" t="s">
        <v>1959</v>
      </c>
      <c r="F3676">
        <v>67765098</v>
      </c>
      <c r="G3676" s="44">
        <v>45125</v>
      </c>
      <c r="H3676">
        <v>47640652</v>
      </c>
      <c r="I3676" t="s">
        <v>1522</v>
      </c>
      <c r="J3676" t="s">
        <v>4780</v>
      </c>
      <c r="K3676">
        <v>1</v>
      </c>
      <c r="L3676">
        <v>26</v>
      </c>
      <c r="M3676">
        <v>26</v>
      </c>
      <c r="N3676" t="s">
        <v>1916</v>
      </c>
      <c r="O3676" t="s">
        <v>4951</v>
      </c>
    </row>
    <row r="3677" spans="1:15" x14ac:dyDescent="0.25">
      <c r="A3677" t="s">
        <v>1583</v>
      </c>
      <c r="B3677" t="s">
        <v>1584</v>
      </c>
      <c r="C3677">
        <v>1655855</v>
      </c>
      <c r="D3677">
        <v>847006321790</v>
      </c>
      <c r="E3677" t="s">
        <v>1959</v>
      </c>
      <c r="F3677">
        <v>67808818</v>
      </c>
      <c r="G3677" s="44">
        <v>45131</v>
      </c>
      <c r="H3677">
        <v>47676391</v>
      </c>
      <c r="I3677" t="s">
        <v>1522</v>
      </c>
      <c r="J3677" t="s">
        <v>4780</v>
      </c>
      <c r="K3677">
        <v>1</v>
      </c>
      <c r="L3677">
        <v>26</v>
      </c>
      <c r="M3677">
        <v>26</v>
      </c>
      <c r="N3677" t="s">
        <v>1916</v>
      </c>
      <c r="O3677" t="s">
        <v>4952</v>
      </c>
    </row>
    <row r="3678" spans="1:15" x14ac:dyDescent="0.25">
      <c r="A3678" t="s">
        <v>1583</v>
      </c>
      <c r="B3678" t="s">
        <v>1584</v>
      </c>
      <c r="C3678">
        <v>1655855</v>
      </c>
      <c r="D3678">
        <v>847005502978</v>
      </c>
      <c r="E3678" t="s">
        <v>1959</v>
      </c>
      <c r="F3678">
        <v>67640361</v>
      </c>
      <c r="G3678" s="44">
        <v>45112</v>
      </c>
      <c r="H3678">
        <v>47525020</v>
      </c>
      <c r="I3678" t="s">
        <v>1522</v>
      </c>
      <c r="J3678" t="s">
        <v>4780</v>
      </c>
      <c r="K3678">
        <v>2</v>
      </c>
      <c r="L3678">
        <v>26</v>
      </c>
      <c r="M3678">
        <v>52</v>
      </c>
      <c r="N3678" t="s">
        <v>1916</v>
      </c>
      <c r="O3678" t="s">
        <v>4953</v>
      </c>
    </row>
    <row r="3679" spans="1:15" x14ac:dyDescent="0.25">
      <c r="A3679" t="s">
        <v>1583</v>
      </c>
      <c r="B3679" t="s">
        <v>1584</v>
      </c>
      <c r="C3679">
        <v>1655855</v>
      </c>
      <c r="D3679">
        <v>847005773476</v>
      </c>
      <c r="E3679" t="s">
        <v>1959</v>
      </c>
      <c r="F3679">
        <v>67685592</v>
      </c>
      <c r="G3679" s="44">
        <v>45117</v>
      </c>
      <c r="H3679">
        <v>47555616</v>
      </c>
      <c r="I3679" t="s">
        <v>1522</v>
      </c>
      <c r="J3679" t="s">
        <v>4780</v>
      </c>
      <c r="K3679">
        <v>1</v>
      </c>
      <c r="L3679">
        <v>26</v>
      </c>
      <c r="M3679">
        <v>26</v>
      </c>
      <c r="N3679" t="s">
        <v>1916</v>
      </c>
      <c r="O3679" t="s">
        <v>4954</v>
      </c>
    </row>
    <row r="3680" spans="1:15" x14ac:dyDescent="0.25">
      <c r="A3680" t="s">
        <v>1583</v>
      </c>
      <c r="B3680" t="s">
        <v>1584</v>
      </c>
      <c r="C3680">
        <v>1655855</v>
      </c>
      <c r="D3680">
        <v>847007677006</v>
      </c>
      <c r="E3680" t="s">
        <v>1959</v>
      </c>
      <c r="F3680">
        <v>68037491</v>
      </c>
      <c r="G3680" s="44">
        <v>45161</v>
      </c>
      <c r="H3680">
        <v>47916962</v>
      </c>
      <c r="I3680" t="s">
        <v>1522</v>
      </c>
      <c r="J3680" t="s">
        <v>4780</v>
      </c>
      <c r="K3680">
        <v>1</v>
      </c>
      <c r="L3680">
        <v>26</v>
      </c>
      <c r="M3680">
        <v>26</v>
      </c>
      <c r="N3680" t="s">
        <v>1916</v>
      </c>
      <c r="O3680" t="s">
        <v>4955</v>
      </c>
    </row>
    <row r="3681" spans="1:15" x14ac:dyDescent="0.25">
      <c r="A3681" t="s">
        <v>1583</v>
      </c>
      <c r="B3681" t="s">
        <v>1584</v>
      </c>
      <c r="C3681">
        <v>1655855</v>
      </c>
      <c r="D3681">
        <v>847005463941</v>
      </c>
      <c r="E3681" t="s">
        <v>1959</v>
      </c>
      <c r="F3681">
        <v>67633286</v>
      </c>
      <c r="G3681" s="44">
        <v>45110</v>
      </c>
      <c r="H3681">
        <v>47503427</v>
      </c>
      <c r="I3681" t="s">
        <v>1522</v>
      </c>
      <c r="J3681" t="s">
        <v>4780</v>
      </c>
      <c r="K3681">
        <v>1</v>
      </c>
      <c r="L3681">
        <v>26</v>
      </c>
      <c r="M3681">
        <v>26</v>
      </c>
      <c r="N3681" t="s">
        <v>1916</v>
      </c>
      <c r="O3681" t="s">
        <v>4956</v>
      </c>
    </row>
    <row r="3682" spans="1:15" x14ac:dyDescent="0.25">
      <c r="A3682" t="s">
        <v>1583</v>
      </c>
      <c r="B3682" t="s">
        <v>1584</v>
      </c>
      <c r="C3682">
        <v>1655855</v>
      </c>
      <c r="D3682">
        <v>847007310874</v>
      </c>
      <c r="E3682" t="s">
        <v>1959</v>
      </c>
      <c r="F3682">
        <v>67985914</v>
      </c>
      <c r="G3682" s="44">
        <v>45153</v>
      </c>
      <c r="H3682">
        <v>47863120</v>
      </c>
      <c r="I3682" t="s">
        <v>1522</v>
      </c>
      <c r="J3682" t="s">
        <v>4780</v>
      </c>
      <c r="K3682">
        <v>1</v>
      </c>
      <c r="L3682">
        <v>26</v>
      </c>
      <c r="M3682">
        <v>26</v>
      </c>
      <c r="N3682" t="s">
        <v>1916</v>
      </c>
      <c r="O3682" t="s">
        <v>4900</v>
      </c>
    </row>
    <row r="3683" spans="1:15" x14ac:dyDescent="0.25">
      <c r="A3683" t="s">
        <v>1583</v>
      </c>
      <c r="B3683" t="s">
        <v>1584</v>
      </c>
      <c r="C3683">
        <v>1655855</v>
      </c>
      <c r="D3683">
        <v>847006196629</v>
      </c>
      <c r="E3683" t="s">
        <v>1959</v>
      </c>
      <c r="F3683">
        <v>67779420</v>
      </c>
      <c r="G3683" s="44">
        <v>45127</v>
      </c>
      <c r="H3683">
        <v>47659493</v>
      </c>
      <c r="I3683" t="s">
        <v>1522</v>
      </c>
      <c r="J3683" t="s">
        <v>4780</v>
      </c>
      <c r="K3683">
        <v>2</v>
      </c>
      <c r="L3683">
        <v>26</v>
      </c>
      <c r="M3683">
        <v>52</v>
      </c>
      <c r="N3683" t="s">
        <v>1916</v>
      </c>
      <c r="O3683" t="s">
        <v>4957</v>
      </c>
    </row>
    <row r="3684" spans="1:15" x14ac:dyDescent="0.25">
      <c r="A3684" t="s">
        <v>1583</v>
      </c>
      <c r="B3684" t="s">
        <v>1584</v>
      </c>
      <c r="C3684">
        <v>1655855</v>
      </c>
      <c r="D3684">
        <v>847006689290</v>
      </c>
      <c r="E3684" t="s">
        <v>1959</v>
      </c>
      <c r="F3684">
        <v>67878087</v>
      </c>
      <c r="G3684" s="44">
        <v>45139</v>
      </c>
      <c r="H3684">
        <v>47756109</v>
      </c>
      <c r="I3684" t="s">
        <v>1522</v>
      </c>
      <c r="J3684" t="s">
        <v>4780</v>
      </c>
      <c r="K3684">
        <v>1</v>
      </c>
      <c r="L3684">
        <v>26</v>
      </c>
      <c r="M3684">
        <v>26</v>
      </c>
      <c r="N3684" t="s">
        <v>1916</v>
      </c>
      <c r="O3684" t="s">
        <v>4958</v>
      </c>
    </row>
    <row r="3685" spans="1:15" x14ac:dyDescent="0.25">
      <c r="A3685" t="s">
        <v>1583</v>
      </c>
      <c r="B3685" t="s">
        <v>1584</v>
      </c>
      <c r="C3685">
        <v>1655855</v>
      </c>
      <c r="D3685">
        <v>847006808063</v>
      </c>
      <c r="E3685" t="s">
        <v>1959</v>
      </c>
      <c r="F3685">
        <v>67894036</v>
      </c>
      <c r="G3685" s="44">
        <v>45142</v>
      </c>
      <c r="H3685">
        <v>47776759</v>
      </c>
      <c r="I3685" t="s">
        <v>1522</v>
      </c>
      <c r="J3685" t="s">
        <v>4780</v>
      </c>
      <c r="K3685">
        <v>1</v>
      </c>
      <c r="L3685">
        <v>26</v>
      </c>
      <c r="M3685">
        <v>26</v>
      </c>
      <c r="N3685" t="s">
        <v>1916</v>
      </c>
      <c r="O3685" t="s">
        <v>4959</v>
      </c>
    </row>
    <row r="3686" spans="1:15" x14ac:dyDescent="0.25">
      <c r="A3686" t="s">
        <v>1583</v>
      </c>
      <c r="B3686" t="s">
        <v>1584</v>
      </c>
      <c r="C3686">
        <v>1655855</v>
      </c>
      <c r="D3686">
        <v>847006879755</v>
      </c>
      <c r="E3686" t="s">
        <v>1959</v>
      </c>
      <c r="F3686">
        <v>67905284</v>
      </c>
      <c r="G3686" s="44">
        <v>45145</v>
      </c>
      <c r="H3686">
        <v>47795680</v>
      </c>
      <c r="I3686" t="s">
        <v>1522</v>
      </c>
      <c r="J3686" t="s">
        <v>4780</v>
      </c>
      <c r="K3686">
        <v>1</v>
      </c>
      <c r="L3686">
        <v>26</v>
      </c>
      <c r="M3686">
        <v>26</v>
      </c>
      <c r="N3686" t="s">
        <v>1916</v>
      </c>
      <c r="O3686" t="s">
        <v>4960</v>
      </c>
    </row>
    <row r="3687" spans="1:15" x14ac:dyDescent="0.25">
      <c r="A3687" t="s">
        <v>1583</v>
      </c>
      <c r="B3687" t="s">
        <v>1584</v>
      </c>
      <c r="C3687">
        <v>1655855</v>
      </c>
      <c r="D3687">
        <v>847005378277</v>
      </c>
      <c r="E3687" t="s">
        <v>1959</v>
      </c>
      <c r="F3687">
        <v>67618488</v>
      </c>
      <c r="G3687" s="44">
        <v>45110</v>
      </c>
      <c r="H3687">
        <v>47503442</v>
      </c>
      <c r="I3687" t="s">
        <v>1522</v>
      </c>
      <c r="J3687" t="s">
        <v>4780</v>
      </c>
      <c r="K3687">
        <v>1</v>
      </c>
      <c r="L3687">
        <v>26</v>
      </c>
      <c r="M3687">
        <v>26</v>
      </c>
      <c r="N3687" t="s">
        <v>1916</v>
      </c>
      <c r="O3687" t="s">
        <v>4890</v>
      </c>
    </row>
    <row r="3688" spans="1:15" x14ac:dyDescent="0.25">
      <c r="A3688" t="s">
        <v>1583</v>
      </c>
      <c r="B3688" t="s">
        <v>1584</v>
      </c>
      <c r="C3688">
        <v>1655855</v>
      </c>
      <c r="D3688">
        <v>847006255261</v>
      </c>
      <c r="E3688" t="s">
        <v>1959</v>
      </c>
      <c r="F3688">
        <v>67790513</v>
      </c>
      <c r="G3688" s="44">
        <v>45131</v>
      </c>
      <c r="H3688">
        <v>47684977</v>
      </c>
      <c r="I3688" t="s">
        <v>1522</v>
      </c>
      <c r="J3688" t="s">
        <v>4780</v>
      </c>
      <c r="K3688">
        <v>1</v>
      </c>
      <c r="L3688">
        <v>26</v>
      </c>
      <c r="M3688">
        <v>26</v>
      </c>
      <c r="N3688" t="s">
        <v>1916</v>
      </c>
      <c r="O3688" t="s">
        <v>4812</v>
      </c>
    </row>
    <row r="3689" spans="1:15" x14ac:dyDescent="0.25">
      <c r="A3689" t="s">
        <v>1583</v>
      </c>
      <c r="B3689" t="s">
        <v>1584</v>
      </c>
      <c r="C3689">
        <v>1655855</v>
      </c>
      <c r="D3689">
        <v>847007907059</v>
      </c>
      <c r="E3689" t="s">
        <v>1959</v>
      </c>
      <c r="F3689">
        <v>68082349</v>
      </c>
      <c r="G3689" s="44">
        <v>45166</v>
      </c>
      <c r="H3689">
        <v>47949266</v>
      </c>
      <c r="I3689" t="s">
        <v>1522</v>
      </c>
      <c r="J3689" t="s">
        <v>4780</v>
      </c>
      <c r="K3689">
        <v>1</v>
      </c>
      <c r="L3689">
        <v>26</v>
      </c>
      <c r="M3689">
        <v>26</v>
      </c>
      <c r="N3689" t="s">
        <v>1916</v>
      </c>
      <c r="O3689" t="s">
        <v>3457</v>
      </c>
    </row>
    <row r="3690" spans="1:15" x14ac:dyDescent="0.25">
      <c r="A3690" t="s">
        <v>1583</v>
      </c>
      <c r="B3690" t="s">
        <v>1584</v>
      </c>
      <c r="C3690">
        <v>1655855</v>
      </c>
      <c r="D3690">
        <v>847006190306</v>
      </c>
      <c r="E3690" t="s">
        <v>1959</v>
      </c>
      <c r="F3690">
        <v>67778106</v>
      </c>
      <c r="G3690" s="44">
        <v>45127</v>
      </c>
      <c r="H3690">
        <v>47659548</v>
      </c>
      <c r="I3690" t="s">
        <v>1522</v>
      </c>
      <c r="J3690" t="s">
        <v>4780</v>
      </c>
      <c r="K3690">
        <v>2</v>
      </c>
      <c r="L3690">
        <v>26</v>
      </c>
      <c r="M3690">
        <v>52</v>
      </c>
      <c r="N3690" t="s">
        <v>1916</v>
      </c>
      <c r="O3690" t="s">
        <v>4961</v>
      </c>
    </row>
    <row r="3691" spans="1:15" x14ac:dyDescent="0.25">
      <c r="A3691" t="s">
        <v>1583</v>
      </c>
      <c r="B3691" t="s">
        <v>1584</v>
      </c>
      <c r="C3691">
        <v>1655855</v>
      </c>
      <c r="D3691">
        <v>847007222675</v>
      </c>
      <c r="E3691" t="s">
        <v>1959</v>
      </c>
      <c r="F3691">
        <v>67966201</v>
      </c>
      <c r="G3691" s="44">
        <v>45152</v>
      </c>
      <c r="H3691">
        <v>47853301</v>
      </c>
      <c r="I3691" t="s">
        <v>1522</v>
      </c>
      <c r="J3691" t="s">
        <v>4780</v>
      </c>
      <c r="K3691">
        <v>2</v>
      </c>
      <c r="L3691">
        <v>26</v>
      </c>
      <c r="M3691">
        <v>52</v>
      </c>
      <c r="N3691" t="s">
        <v>1916</v>
      </c>
      <c r="O3691" t="s">
        <v>4962</v>
      </c>
    </row>
    <row r="3692" spans="1:15" x14ac:dyDescent="0.25">
      <c r="A3692" t="s">
        <v>1583</v>
      </c>
      <c r="B3692" t="s">
        <v>1584</v>
      </c>
      <c r="C3692">
        <v>1655855</v>
      </c>
      <c r="D3692">
        <v>847007687733</v>
      </c>
      <c r="E3692" t="s">
        <v>1959</v>
      </c>
      <c r="F3692">
        <v>68039008</v>
      </c>
      <c r="G3692" s="44">
        <v>45162</v>
      </c>
      <c r="H3692">
        <v>47921217</v>
      </c>
      <c r="I3692" t="s">
        <v>1522</v>
      </c>
      <c r="J3692" t="s">
        <v>4780</v>
      </c>
      <c r="K3692">
        <v>1</v>
      </c>
      <c r="L3692">
        <v>26</v>
      </c>
      <c r="M3692">
        <v>26</v>
      </c>
      <c r="N3692" t="s">
        <v>1916</v>
      </c>
      <c r="O3692" t="s">
        <v>4963</v>
      </c>
    </row>
    <row r="3693" spans="1:15" x14ac:dyDescent="0.25">
      <c r="A3693" t="s">
        <v>1583</v>
      </c>
      <c r="B3693" t="s">
        <v>1584</v>
      </c>
      <c r="C3693">
        <v>1655855</v>
      </c>
      <c r="D3693">
        <v>847007859496</v>
      </c>
      <c r="E3693" t="s">
        <v>1959</v>
      </c>
      <c r="F3693">
        <v>68069497</v>
      </c>
      <c r="G3693" s="44">
        <v>45166</v>
      </c>
      <c r="H3693">
        <v>47940340</v>
      </c>
      <c r="I3693" t="s">
        <v>1522</v>
      </c>
      <c r="J3693" t="s">
        <v>4780</v>
      </c>
      <c r="K3693">
        <v>1</v>
      </c>
      <c r="L3693">
        <v>26</v>
      </c>
      <c r="M3693">
        <v>26</v>
      </c>
      <c r="N3693" t="s">
        <v>1916</v>
      </c>
      <c r="O3693" t="s">
        <v>4964</v>
      </c>
    </row>
    <row r="3694" spans="1:15" x14ac:dyDescent="0.25">
      <c r="A3694" t="s">
        <v>1583</v>
      </c>
      <c r="B3694" t="s">
        <v>1584</v>
      </c>
      <c r="C3694">
        <v>1655855</v>
      </c>
      <c r="D3694">
        <v>847006821676</v>
      </c>
      <c r="E3694" t="s">
        <v>1959</v>
      </c>
      <c r="F3694">
        <v>67895734</v>
      </c>
      <c r="G3694" s="44">
        <v>45142</v>
      </c>
      <c r="H3694">
        <v>47776784</v>
      </c>
      <c r="I3694" t="s">
        <v>1522</v>
      </c>
      <c r="J3694" t="s">
        <v>4780</v>
      </c>
      <c r="K3694">
        <v>1</v>
      </c>
      <c r="L3694">
        <v>26</v>
      </c>
      <c r="M3694">
        <v>26</v>
      </c>
      <c r="N3694" t="s">
        <v>1916</v>
      </c>
      <c r="O3694" t="s">
        <v>4965</v>
      </c>
    </row>
    <row r="3695" spans="1:15" x14ac:dyDescent="0.25">
      <c r="A3695" t="s">
        <v>1583</v>
      </c>
      <c r="B3695" t="s">
        <v>1584</v>
      </c>
      <c r="C3695">
        <v>1655855</v>
      </c>
      <c r="D3695">
        <v>847007227759</v>
      </c>
      <c r="E3695" t="s">
        <v>1959</v>
      </c>
      <c r="F3695">
        <v>67967262</v>
      </c>
      <c r="G3695" s="44">
        <v>45152</v>
      </c>
      <c r="H3695">
        <v>47853335</v>
      </c>
      <c r="I3695" t="s">
        <v>1522</v>
      </c>
      <c r="J3695" t="s">
        <v>4780</v>
      </c>
      <c r="K3695">
        <v>1</v>
      </c>
      <c r="L3695">
        <v>26</v>
      </c>
      <c r="M3695">
        <v>26</v>
      </c>
      <c r="N3695" t="s">
        <v>1916</v>
      </c>
      <c r="O3695" t="s">
        <v>4966</v>
      </c>
    </row>
    <row r="3696" spans="1:15" x14ac:dyDescent="0.25">
      <c r="A3696" t="s">
        <v>1583</v>
      </c>
      <c r="B3696" t="s">
        <v>1584</v>
      </c>
      <c r="C3696">
        <v>1655855</v>
      </c>
      <c r="D3696">
        <v>847005496223</v>
      </c>
      <c r="E3696" t="s">
        <v>1959</v>
      </c>
      <c r="F3696">
        <v>67639158</v>
      </c>
      <c r="G3696" s="44">
        <v>45112</v>
      </c>
      <c r="H3696">
        <v>47522771</v>
      </c>
      <c r="I3696" t="s">
        <v>1522</v>
      </c>
      <c r="J3696" t="s">
        <v>4780</v>
      </c>
      <c r="K3696">
        <v>1</v>
      </c>
      <c r="L3696">
        <v>26</v>
      </c>
      <c r="M3696">
        <v>26</v>
      </c>
      <c r="N3696" t="s">
        <v>1916</v>
      </c>
      <c r="O3696" t="s">
        <v>4967</v>
      </c>
    </row>
    <row r="3697" spans="1:15" x14ac:dyDescent="0.25">
      <c r="A3697" t="s">
        <v>1583</v>
      </c>
      <c r="B3697" t="s">
        <v>1584</v>
      </c>
      <c r="C3697">
        <v>1655855</v>
      </c>
      <c r="D3697">
        <v>847005369744</v>
      </c>
      <c r="E3697" t="s">
        <v>1959</v>
      </c>
      <c r="F3697">
        <v>67617238</v>
      </c>
      <c r="G3697" s="44">
        <v>45110</v>
      </c>
      <c r="H3697">
        <v>47503436</v>
      </c>
      <c r="I3697" t="s">
        <v>1522</v>
      </c>
      <c r="J3697" t="s">
        <v>4780</v>
      </c>
      <c r="K3697">
        <v>1</v>
      </c>
      <c r="L3697">
        <v>26</v>
      </c>
      <c r="M3697">
        <v>26</v>
      </c>
      <c r="N3697" t="s">
        <v>1916</v>
      </c>
      <c r="O3697" t="s">
        <v>4968</v>
      </c>
    </row>
    <row r="3698" spans="1:15" x14ac:dyDescent="0.25">
      <c r="A3698" t="s">
        <v>1583</v>
      </c>
      <c r="B3698" t="s">
        <v>1584</v>
      </c>
      <c r="C3698">
        <v>1655855</v>
      </c>
      <c r="D3698">
        <v>847007271340</v>
      </c>
      <c r="E3698" t="s">
        <v>1959</v>
      </c>
      <c r="F3698">
        <v>67979771</v>
      </c>
      <c r="G3698" s="44">
        <v>45152</v>
      </c>
      <c r="H3698">
        <v>47853350</v>
      </c>
      <c r="I3698" t="s">
        <v>1522</v>
      </c>
      <c r="J3698" t="s">
        <v>4780</v>
      </c>
      <c r="K3698">
        <v>1</v>
      </c>
      <c r="L3698">
        <v>26</v>
      </c>
      <c r="M3698">
        <v>26</v>
      </c>
      <c r="N3698" t="s">
        <v>1916</v>
      </c>
      <c r="O3698" t="s">
        <v>4969</v>
      </c>
    </row>
    <row r="3699" spans="1:15" x14ac:dyDescent="0.25">
      <c r="A3699" t="s">
        <v>1583</v>
      </c>
      <c r="B3699" t="s">
        <v>1584</v>
      </c>
      <c r="C3699">
        <v>1655855</v>
      </c>
      <c r="D3699">
        <v>847005895276</v>
      </c>
      <c r="E3699" t="s">
        <v>1959</v>
      </c>
      <c r="F3699">
        <v>67714812</v>
      </c>
      <c r="G3699" s="44">
        <v>45119</v>
      </c>
      <c r="H3699">
        <v>47586901</v>
      </c>
      <c r="I3699" t="s">
        <v>1522</v>
      </c>
      <c r="J3699" t="s">
        <v>4780</v>
      </c>
      <c r="K3699">
        <v>1</v>
      </c>
      <c r="L3699">
        <v>26</v>
      </c>
      <c r="M3699">
        <v>26</v>
      </c>
      <c r="N3699" t="s">
        <v>1916</v>
      </c>
      <c r="O3699" t="s">
        <v>4970</v>
      </c>
    </row>
    <row r="3700" spans="1:15" x14ac:dyDescent="0.25">
      <c r="A3700" t="s">
        <v>1583</v>
      </c>
      <c r="B3700" t="s">
        <v>1584</v>
      </c>
      <c r="C3700">
        <v>1655855</v>
      </c>
      <c r="D3700">
        <v>847006791564</v>
      </c>
      <c r="E3700" t="s">
        <v>1959</v>
      </c>
      <c r="F3700">
        <v>67891925</v>
      </c>
      <c r="G3700" s="44">
        <v>45141</v>
      </c>
      <c r="H3700">
        <v>47772242</v>
      </c>
      <c r="I3700" t="s">
        <v>1522</v>
      </c>
      <c r="J3700" t="s">
        <v>4780</v>
      </c>
      <c r="K3700">
        <v>1</v>
      </c>
      <c r="L3700">
        <v>26</v>
      </c>
      <c r="M3700">
        <v>26</v>
      </c>
      <c r="N3700" t="s">
        <v>1916</v>
      </c>
      <c r="O3700" t="s">
        <v>4971</v>
      </c>
    </row>
    <row r="3701" spans="1:15" x14ac:dyDescent="0.25">
      <c r="A3701" t="s">
        <v>1583</v>
      </c>
      <c r="B3701" t="s">
        <v>1584</v>
      </c>
      <c r="C3701">
        <v>1655855</v>
      </c>
      <c r="D3701">
        <v>847007209579</v>
      </c>
      <c r="E3701" t="s">
        <v>1959</v>
      </c>
      <c r="F3701">
        <v>67963814</v>
      </c>
      <c r="G3701" s="44">
        <v>45152</v>
      </c>
      <c r="H3701">
        <v>47853347</v>
      </c>
      <c r="I3701" t="s">
        <v>1522</v>
      </c>
      <c r="J3701" t="s">
        <v>4780</v>
      </c>
      <c r="K3701">
        <v>1</v>
      </c>
      <c r="L3701">
        <v>26</v>
      </c>
      <c r="M3701">
        <v>26</v>
      </c>
      <c r="N3701" t="s">
        <v>1916</v>
      </c>
      <c r="O3701" t="s">
        <v>4972</v>
      </c>
    </row>
    <row r="3702" spans="1:15" x14ac:dyDescent="0.25">
      <c r="A3702" t="s">
        <v>1583</v>
      </c>
      <c r="B3702" t="s">
        <v>1584</v>
      </c>
      <c r="C3702">
        <v>1655855</v>
      </c>
      <c r="D3702">
        <v>847007392840</v>
      </c>
      <c r="E3702" t="s">
        <v>1959</v>
      </c>
      <c r="F3702">
        <v>67997511</v>
      </c>
      <c r="G3702" s="44">
        <v>45155</v>
      </c>
      <c r="H3702">
        <v>47879611</v>
      </c>
      <c r="I3702" t="s">
        <v>1522</v>
      </c>
      <c r="J3702" t="s">
        <v>4780</v>
      </c>
      <c r="K3702">
        <v>1</v>
      </c>
      <c r="L3702">
        <v>26</v>
      </c>
      <c r="M3702">
        <v>26</v>
      </c>
      <c r="N3702" t="s">
        <v>1916</v>
      </c>
      <c r="O3702" t="s">
        <v>4973</v>
      </c>
    </row>
    <row r="3703" spans="1:15" x14ac:dyDescent="0.25">
      <c r="A3703" t="s">
        <v>1583</v>
      </c>
      <c r="B3703" t="s">
        <v>1584</v>
      </c>
      <c r="C3703">
        <v>1655855</v>
      </c>
      <c r="D3703">
        <v>847006662931</v>
      </c>
      <c r="E3703" t="s">
        <v>1959</v>
      </c>
      <c r="F3703">
        <v>67874241</v>
      </c>
      <c r="G3703" s="44">
        <v>45138</v>
      </c>
      <c r="H3703">
        <v>47745593</v>
      </c>
      <c r="I3703" t="s">
        <v>1522</v>
      </c>
      <c r="J3703" t="s">
        <v>4780</v>
      </c>
      <c r="K3703">
        <v>1</v>
      </c>
      <c r="L3703">
        <v>26</v>
      </c>
      <c r="M3703">
        <v>26</v>
      </c>
      <c r="N3703" t="s">
        <v>1916</v>
      </c>
      <c r="O3703" t="s">
        <v>4974</v>
      </c>
    </row>
    <row r="3704" spans="1:15" x14ac:dyDescent="0.25">
      <c r="A3704" t="s">
        <v>1583</v>
      </c>
      <c r="B3704" t="s">
        <v>1584</v>
      </c>
      <c r="C3704">
        <v>1655855</v>
      </c>
      <c r="D3704">
        <v>847006832079</v>
      </c>
      <c r="E3704" t="s">
        <v>1959</v>
      </c>
      <c r="F3704">
        <v>67897013</v>
      </c>
      <c r="G3704" s="44">
        <v>45142</v>
      </c>
      <c r="H3704">
        <v>47776763</v>
      </c>
      <c r="I3704" t="s">
        <v>1522</v>
      </c>
      <c r="J3704" t="s">
        <v>4780</v>
      </c>
      <c r="K3704">
        <v>1</v>
      </c>
      <c r="L3704">
        <v>26</v>
      </c>
      <c r="M3704">
        <v>26</v>
      </c>
      <c r="N3704" t="s">
        <v>1916</v>
      </c>
      <c r="O3704" t="s">
        <v>4975</v>
      </c>
    </row>
    <row r="3705" spans="1:15" x14ac:dyDescent="0.25">
      <c r="A3705" t="s">
        <v>1583</v>
      </c>
      <c r="B3705" t="s">
        <v>1584</v>
      </c>
      <c r="C3705">
        <v>1655855</v>
      </c>
      <c r="D3705">
        <v>847007127068</v>
      </c>
      <c r="E3705" t="s">
        <v>1959</v>
      </c>
      <c r="F3705">
        <v>67949744</v>
      </c>
      <c r="G3705" s="44">
        <v>45149</v>
      </c>
      <c r="H3705">
        <v>47833489</v>
      </c>
      <c r="I3705" t="s">
        <v>1522</v>
      </c>
      <c r="J3705" t="s">
        <v>4780</v>
      </c>
      <c r="K3705">
        <v>1</v>
      </c>
      <c r="L3705">
        <v>26</v>
      </c>
      <c r="M3705">
        <v>26</v>
      </c>
      <c r="N3705" t="s">
        <v>1916</v>
      </c>
      <c r="O3705" t="s">
        <v>4976</v>
      </c>
    </row>
    <row r="3706" spans="1:15" x14ac:dyDescent="0.25">
      <c r="A3706" t="s">
        <v>1583</v>
      </c>
      <c r="B3706" t="s">
        <v>1584</v>
      </c>
      <c r="C3706">
        <v>1655855</v>
      </c>
      <c r="D3706">
        <v>847006087137</v>
      </c>
      <c r="E3706" t="s">
        <v>1959</v>
      </c>
      <c r="F3706">
        <v>67758637</v>
      </c>
      <c r="G3706" s="44">
        <v>45124</v>
      </c>
      <c r="H3706">
        <v>47631150</v>
      </c>
      <c r="I3706" t="s">
        <v>1522</v>
      </c>
      <c r="J3706" t="s">
        <v>4780</v>
      </c>
      <c r="K3706">
        <v>1</v>
      </c>
      <c r="L3706">
        <v>26</v>
      </c>
      <c r="M3706">
        <v>26</v>
      </c>
      <c r="N3706" t="s">
        <v>1916</v>
      </c>
      <c r="O3706" t="s">
        <v>4799</v>
      </c>
    </row>
    <row r="3707" spans="1:15" x14ac:dyDescent="0.25">
      <c r="A3707" t="s">
        <v>1583</v>
      </c>
      <c r="B3707" t="s">
        <v>1584</v>
      </c>
      <c r="C3707">
        <v>1655855</v>
      </c>
      <c r="D3707">
        <v>847006754918</v>
      </c>
      <c r="E3707" t="s">
        <v>1959</v>
      </c>
      <c r="F3707">
        <v>67887361</v>
      </c>
      <c r="G3707" s="44">
        <v>45141</v>
      </c>
      <c r="H3707">
        <v>47772241</v>
      </c>
      <c r="I3707" t="s">
        <v>1522</v>
      </c>
      <c r="J3707" t="s">
        <v>4780</v>
      </c>
      <c r="K3707">
        <v>1</v>
      </c>
      <c r="L3707">
        <v>26</v>
      </c>
      <c r="M3707">
        <v>26</v>
      </c>
      <c r="N3707" t="s">
        <v>1916</v>
      </c>
      <c r="O3707" t="s">
        <v>4977</v>
      </c>
    </row>
    <row r="3708" spans="1:15" x14ac:dyDescent="0.25">
      <c r="A3708" t="s">
        <v>1583</v>
      </c>
      <c r="B3708" t="s">
        <v>1584</v>
      </c>
      <c r="C3708">
        <v>1655855</v>
      </c>
      <c r="D3708">
        <v>847007562595</v>
      </c>
      <c r="E3708" t="s">
        <v>1959</v>
      </c>
      <c r="F3708">
        <v>68022916</v>
      </c>
      <c r="G3708" s="44">
        <v>45159</v>
      </c>
      <c r="H3708">
        <v>47899754</v>
      </c>
      <c r="I3708" t="s">
        <v>1522</v>
      </c>
      <c r="J3708" t="s">
        <v>4780</v>
      </c>
      <c r="K3708">
        <v>1</v>
      </c>
      <c r="L3708">
        <v>26</v>
      </c>
      <c r="M3708">
        <v>26</v>
      </c>
      <c r="N3708" t="s">
        <v>1916</v>
      </c>
      <c r="O3708" t="s">
        <v>4978</v>
      </c>
    </row>
    <row r="3709" spans="1:15" x14ac:dyDescent="0.25">
      <c r="A3709" t="s">
        <v>1583</v>
      </c>
      <c r="B3709" t="s">
        <v>1584</v>
      </c>
      <c r="C3709">
        <v>1655855</v>
      </c>
      <c r="D3709">
        <v>847007890017</v>
      </c>
      <c r="E3709" t="s">
        <v>1959</v>
      </c>
      <c r="F3709">
        <v>68079598</v>
      </c>
      <c r="G3709" s="44">
        <v>45166</v>
      </c>
      <c r="H3709">
        <v>47940439</v>
      </c>
      <c r="I3709" t="s">
        <v>1522</v>
      </c>
      <c r="J3709" t="s">
        <v>4780</v>
      </c>
      <c r="K3709">
        <v>1</v>
      </c>
      <c r="L3709">
        <v>26</v>
      </c>
      <c r="M3709">
        <v>26</v>
      </c>
      <c r="N3709" t="s">
        <v>1916</v>
      </c>
      <c r="O3709" t="s">
        <v>4979</v>
      </c>
    </row>
    <row r="3710" spans="1:15" x14ac:dyDescent="0.25">
      <c r="A3710" t="s">
        <v>1583</v>
      </c>
      <c r="B3710" t="s">
        <v>1584</v>
      </c>
      <c r="C3710">
        <v>1655855</v>
      </c>
      <c r="D3710">
        <v>847006422726</v>
      </c>
      <c r="E3710" t="s">
        <v>1959</v>
      </c>
      <c r="F3710">
        <v>67832758</v>
      </c>
      <c r="G3710" s="44">
        <v>45133</v>
      </c>
      <c r="H3710">
        <v>47712816</v>
      </c>
      <c r="I3710" t="s">
        <v>1522</v>
      </c>
      <c r="J3710" t="s">
        <v>4780</v>
      </c>
      <c r="K3710">
        <v>1</v>
      </c>
      <c r="L3710">
        <v>26</v>
      </c>
      <c r="M3710">
        <v>26</v>
      </c>
      <c r="N3710" t="s">
        <v>1916</v>
      </c>
      <c r="O3710" t="s">
        <v>4794</v>
      </c>
    </row>
    <row r="3711" spans="1:15" x14ac:dyDescent="0.25">
      <c r="A3711" t="s">
        <v>1583</v>
      </c>
      <c r="B3711" t="s">
        <v>1584</v>
      </c>
      <c r="C3711">
        <v>1655855</v>
      </c>
      <c r="D3711">
        <v>847005724933</v>
      </c>
      <c r="E3711" t="s">
        <v>1959</v>
      </c>
      <c r="F3711">
        <v>67676648</v>
      </c>
      <c r="G3711" s="44">
        <v>45117</v>
      </c>
      <c r="H3711">
        <v>47559052</v>
      </c>
      <c r="I3711" t="s">
        <v>1522</v>
      </c>
      <c r="J3711" t="s">
        <v>4780</v>
      </c>
      <c r="K3711">
        <v>1</v>
      </c>
      <c r="L3711">
        <v>26</v>
      </c>
      <c r="M3711">
        <v>26</v>
      </c>
      <c r="N3711" t="s">
        <v>1916</v>
      </c>
      <c r="O3711" t="s">
        <v>4980</v>
      </c>
    </row>
    <row r="3712" spans="1:15" x14ac:dyDescent="0.25">
      <c r="A3712" t="s">
        <v>1583</v>
      </c>
      <c r="B3712" t="s">
        <v>1584</v>
      </c>
      <c r="C3712">
        <v>1655855</v>
      </c>
      <c r="D3712">
        <v>847007527752</v>
      </c>
      <c r="E3712" t="s">
        <v>1959</v>
      </c>
      <c r="F3712">
        <v>68017569</v>
      </c>
      <c r="G3712" s="44">
        <v>45159</v>
      </c>
      <c r="H3712">
        <v>47899796</v>
      </c>
      <c r="I3712" t="s">
        <v>1522</v>
      </c>
      <c r="J3712" t="s">
        <v>4780</v>
      </c>
      <c r="K3712">
        <v>1</v>
      </c>
      <c r="L3712">
        <v>26</v>
      </c>
      <c r="M3712">
        <v>26</v>
      </c>
      <c r="N3712" t="s">
        <v>1916</v>
      </c>
      <c r="O3712" t="s">
        <v>4981</v>
      </c>
    </row>
    <row r="3713" spans="1:15" x14ac:dyDescent="0.25">
      <c r="A3713" t="s">
        <v>1583</v>
      </c>
      <c r="B3713" t="s">
        <v>1584</v>
      </c>
      <c r="C3713">
        <v>1655855</v>
      </c>
      <c r="D3713">
        <v>847006471908</v>
      </c>
      <c r="E3713" t="s">
        <v>1959</v>
      </c>
      <c r="F3713">
        <v>67840202</v>
      </c>
      <c r="G3713" s="44">
        <v>45134</v>
      </c>
      <c r="H3713">
        <v>47722238</v>
      </c>
      <c r="I3713" t="s">
        <v>1522</v>
      </c>
      <c r="J3713" t="s">
        <v>4780</v>
      </c>
      <c r="K3713">
        <v>1</v>
      </c>
      <c r="L3713">
        <v>26</v>
      </c>
      <c r="M3713">
        <v>26</v>
      </c>
      <c r="N3713" t="s">
        <v>1916</v>
      </c>
      <c r="O3713" t="s">
        <v>4786</v>
      </c>
    </row>
    <row r="3714" spans="1:15" x14ac:dyDescent="0.25">
      <c r="A3714" t="s">
        <v>1583</v>
      </c>
      <c r="B3714" t="s">
        <v>1584</v>
      </c>
      <c r="C3714">
        <v>1655855</v>
      </c>
      <c r="D3714">
        <v>847007009607</v>
      </c>
      <c r="E3714" t="s">
        <v>1959</v>
      </c>
      <c r="F3714">
        <v>67930418</v>
      </c>
      <c r="G3714" s="44">
        <v>45146</v>
      </c>
      <c r="H3714">
        <v>47807190</v>
      </c>
      <c r="I3714" t="s">
        <v>1522</v>
      </c>
      <c r="J3714" t="s">
        <v>4780</v>
      </c>
      <c r="K3714">
        <v>1</v>
      </c>
      <c r="L3714">
        <v>26</v>
      </c>
      <c r="M3714">
        <v>26</v>
      </c>
      <c r="N3714" t="s">
        <v>1916</v>
      </c>
      <c r="O3714" t="s">
        <v>4982</v>
      </c>
    </row>
    <row r="3715" spans="1:15" x14ac:dyDescent="0.25">
      <c r="A3715" t="s">
        <v>1583</v>
      </c>
      <c r="B3715" t="s">
        <v>1584</v>
      </c>
      <c r="C3715">
        <v>1655855</v>
      </c>
      <c r="D3715">
        <v>847006575606</v>
      </c>
      <c r="E3715" t="s">
        <v>1959</v>
      </c>
      <c r="F3715">
        <v>67857132</v>
      </c>
      <c r="G3715" s="44">
        <v>45138</v>
      </c>
      <c r="H3715">
        <v>47740111</v>
      </c>
      <c r="I3715" t="s">
        <v>1522</v>
      </c>
      <c r="J3715" t="s">
        <v>4780</v>
      </c>
      <c r="K3715">
        <v>1</v>
      </c>
      <c r="L3715">
        <v>26</v>
      </c>
      <c r="M3715">
        <v>26</v>
      </c>
      <c r="N3715" t="s">
        <v>1916</v>
      </c>
      <c r="O3715" t="s">
        <v>4983</v>
      </c>
    </row>
    <row r="3716" spans="1:15" x14ac:dyDescent="0.25">
      <c r="A3716" t="s">
        <v>1583</v>
      </c>
      <c r="B3716" t="s">
        <v>1584</v>
      </c>
      <c r="C3716">
        <v>1655855</v>
      </c>
      <c r="D3716">
        <v>847007569172</v>
      </c>
      <c r="E3716" t="s">
        <v>1959</v>
      </c>
      <c r="F3716">
        <v>68024149</v>
      </c>
      <c r="G3716" s="44">
        <v>45159</v>
      </c>
      <c r="H3716">
        <v>47899798</v>
      </c>
      <c r="I3716" t="s">
        <v>1522</v>
      </c>
      <c r="J3716" t="s">
        <v>4780</v>
      </c>
      <c r="K3716">
        <v>1</v>
      </c>
      <c r="L3716">
        <v>26</v>
      </c>
      <c r="M3716">
        <v>26</v>
      </c>
      <c r="N3716" t="s">
        <v>1916</v>
      </c>
      <c r="O3716" t="s">
        <v>4984</v>
      </c>
    </row>
    <row r="3717" spans="1:15" x14ac:dyDescent="0.25">
      <c r="A3717" t="s">
        <v>1583</v>
      </c>
      <c r="B3717" t="s">
        <v>1584</v>
      </c>
      <c r="C3717">
        <v>1655855</v>
      </c>
      <c r="D3717">
        <v>847006077171</v>
      </c>
      <c r="E3717" t="s">
        <v>1959</v>
      </c>
      <c r="F3717">
        <v>67755923</v>
      </c>
      <c r="G3717" s="44">
        <v>45124</v>
      </c>
      <c r="H3717">
        <v>47631148</v>
      </c>
      <c r="I3717" t="s">
        <v>1522</v>
      </c>
      <c r="J3717" t="s">
        <v>4780</v>
      </c>
      <c r="K3717">
        <v>1</v>
      </c>
      <c r="L3717">
        <v>26</v>
      </c>
      <c r="M3717">
        <v>26</v>
      </c>
      <c r="N3717" t="s">
        <v>1916</v>
      </c>
      <c r="O3717" t="s">
        <v>4783</v>
      </c>
    </row>
    <row r="3718" spans="1:15" x14ac:dyDescent="0.25">
      <c r="A3718" t="s">
        <v>1583</v>
      </c>
      <c r="B3718" t="s">
        <v>1584</v>
      </c>
      <c r="C3718">
        <v>1655855</v>
      </c>
      <c r="D3718">
        <v>847006038793</v>
      </c>
      <c r="E3718" t="s">
        <v>1959</v>
      </c>
      <c r="F3718">
        <v>67747600</v>
      </c>
      <c r="G3718" s="44">
        <v>45124</v>
      </c>
      <c r="H3718">
        <v>47631149</v>
      </c>
      <c r="I3718" t="s">
        <v>1522</v>
      </c>
      <c r="J3718" t="s">
        <v>4780</v>
      </c>
      <c r="K3718">
        <v>1</v>
      </c>
      <c r="L3718">
        <v>26</v>
      </c>
      <c r="M3718">
        <v>26</v>
      </c>
      <c r="N3718" t="s">
        <v>1916</v>
      </c>
      <c r="O3718" t="s">
        <v>2375</v>
      </c>
    </row>
    <row r="3719" spans="1:15" x14ac:dyDescent="0.25">
      <c r="A3719" t="s">
        <v>1583</v>
      </c>
      <c r="B3719" t="s">
        <v>1584</v>
      </c>
      <c r="C3719">
        <v>1655855</v>
      </c>
      <c r="D3719">
        <v>847005560004</v>
      </c>
      <c r="E3719" t="s">
        <v>1959</v>
      </c>
      <c r="F3719">
        <v>67651637</v>
      </c>
      <c r="G3719" s="44">
        <v>45112</v>
      </c>
      <c r="H3719">
        <v>47523459</v>
      </c>
      <c r="I3719" t="s">
        <v>1522</v>
      </c>
      <c r="J3719" t="s">
        <v>4780</v>
      </c>
      <c r="K3719">
        <v>1</v>
      </c>
      <c r="L3719">
        <v>26</v>
      </c>
      <c r="M3719">
        <v>26</v>
      </c>
      <c r="N3719" t="s">
        <v>1916</v>
      </c>
      <c r="O3719" t="s">
        <v>4985</v>
      </c>
    </row>
    <row r="3720" spans="1:15" x14ac:dyDescent="0.25">
      <c r="A3720" t="s">
        <v>1583</v>
      </c>
      <c r="B3720" t="s">
        <v>1584</v>
      </c>
      <c r="C3720">
        <v>1655855</v>
      </c>
      <c r="D3720">
        <v>847007684995</v>
      </c>
      <c r="E3720" t="s">
        <v>1959</v>
      </c>
      <c r="F3720">
        <v>68038576</v>
      </c>
      <c r="G3720" s="44">
        <v>45162</v>
      </c>
      <c r="H3720">
        <v>47921131</v>
      </c>
      <c r="I3720" t="s">
        <v>1522</v>
      </c>
      <c r="J3720" t="s">
        <v>4780</v>
      </c>
      <c r="K3720">
        <v>1</v>
      </c>
      <c r="L3720">
        <v>26</v>
      </c>
      <c r="M3720">
        <v>26</v>
      </c>
      <c r="N3720" t="s">
        <v>1916</v>
      </c>
      <c r="O3720" t="s">
        <v>4986</v>
      </c>
    </row>
    <row r="3721" spans="1:15" x14ac:dyDescent="0.25">
      <c r="A3721" t="s">
        <v>1583</v>
      </c>
      <c r="B3721" t="s">
        <v>1584</v>
      </c>
      <c r="C3721">
        <v>1655857</v>
      </c>
      <c r="D3721">
        <v>847006038793</v>
      </c>
      <c r="E3721" t="s">
        <v>1959</v>
      </c>
      <c r="F3721">
        <v>67747600</v>
      </c>
      <c r="G3721" s="44">
        <v>45124</v>
      </c>
      <c r="H3721">
        <v>47631149</v>
      </c>
      <c r="I3721" t="s">
        <v>1560</v>
      </c>
      <c r="J3721" t="s">
        <v>4780</v>
      </c>
      <c r="K3721">
        <v>1</v>
      </c>
      <c r="L3721">
        <v>26</v>
      </c>
      <c r="M3721">
        <v>26</v>
      </c>
      <c r="N3721" t="s">
        <v>1916</v>
      </c>
      <c r="O3721" t="s">
        <v>2375</v>
      </c>
    </row>
    <row r="3722" spans="1:15" x14ac:dyDescent="0.25">
      <c r="A3722" t="s">
        <v>1583</v>
      </c>
      <c r="B3722" t="s">
        <v>1584</v>
      </c>
      <c r="C3722">
        <v>1655857</v>
      </c>
      <c r="D3722">
        <v>847006024173</v>
      </c>
      <c r="E3722" t="s">
        <v>1959</v>
      </c>
      <c r="F3722">
        <v>67744851</v>
      </c>
      <c r="G3722" s="44">
        <v>45124</v>
      </c>
      <c r="H3722">
        <v>47626584</v>
      </c>
      <c r="I3722" t="s">
        <v>1560</v>
      </c>
      <c r="J3722" t="s">
        <v>4780</v>
      </c>
      <c r="K3722">
        <v>1</v>
      </c>
      <c r="L3722">
        <v>26</v>
      </c>
      <c r="M3722">
        <v>26</v>
      </c>
      <c r="N3722" t="s">
        <v>1916</v>
      </c>
      <c r="O3722" t="s">
        <v>4987</v>
      </c>
    </row>
    <row r="3723" spans="1:15" x14ac:dyDescent="0.25">
      <c r="A3723" t="s">
        <v>1583</v>
      </c>
      <c r="B3723" t="s">
        <v>1584</v>
      </c>
      <c r="C3723">
        <v>1655857</v>
      </c>
      <c r="D3723">
        <v>847005631773</v>
      </c>
      <c r="E3723" t="s">
        <v>1959</v>
      </c>
      <c r="F3723">
        <v>67661976</v>
      </c>
      <c r="G3723" s="44">
        <v>45114</v>
      </c>
      <c r="H3723">
        <v>47540883</v>
      </c>
      <c r="I3723" t="s">
        <v>1560</v>
      </c>
      <c r="J3723" t="s">
        <v>4780</v>
      </c>
      <c r="K3723">
        <v>1</v>
      </c>
      <c r="L3723">
        <v>26</v>
      </c>
      <c r="M3723">
        <v>26</v>
      </c>
      <c r="N3723" t="s">
        <v>1916</v>
      </c>
      <c r="O3723" t="s">
        <v>4988</v>
      </c>
    </row>
    <row r="3724" spans="1:15" x14ac:dyDescent="0.25">
      <c r="A3724" t="s">
        <v>1583</v>
      </c>
      <c r="B3724" t="s">
        <v>1584</v>
      </c>
      <c r="C3724">
        <v>1655857</v>
      </c>
      <c r="D3724">
        <v>847006523211</v>
      </c>
      <c r="E3724" t="s">
        <v>1959</v>
      </c>
      <c r="F3724">
        <v>67847731</v>
      </c>
      <c r="G3724" s="44">
        <v>45135</v>
      </c>
      <c r="H3724">
        <v>47727788</v>
      </c>
      <c r="I3724" t="s">
        <v>1560</v>
      </c>
      <c r="J3724" t="s">
        <v>4780</v>
      </c>
      <c r="K3724">
        <v>1</v>
      </c>
      <c r="L3724">
        <v>26</v>
      </c>
      <c r="M3724">
        <v>26</v>
      </c>
      <c r="N3724" t="s">
        <v>1916</v>
      </c>
      <c r="O3724" t="s">
        <v>4785</v>
      </c>
    </row>
    <row r="3725" spans="1:15" x14ac:dyDescent="0.25">
      <c r="A3725" t="s">
        <v>1583</v>
      </c>
      <c r="B3725" t="s">
        <v>1584</v>
      </c>
      <c r="C3725">
        <v>1655857</v>
      </c>
      <c r="D3725">
        <v>847006798979</v>
      </c>
      <c r="E3725" t="s">
        <v>1959</v>
      </c>
      <c r="F3725">
        <v>67893017</v>
      </c>
      <c r="G3725" s="44">
        <v>45141</v>
      </c>
      <c r="H3725">
        <v>47772587</v>
      </c>
      <c r="I3725" t="s">
        <v>1560</v>
      </c>
      <c r="J3725" t="s">
        <v>4780</v>
      </c>
      <c r="K3725">
        <v>1</v>
      </c>
      <c r="L3725">
        <v>26</v>
      </c>
      <c r="M3725">
        <v>26</v>
      </c>
      <c r="N3725" t="s">
        <v>1916</v>
      </c>
      <c r="O3725" t="s">
        <v>4989</v>
      </c>
    </row>
    <row r="3726" spans="1:15" x14ac:dyDescent="0.25">
      <c r="A3726" t="s">
        <v>1583</v>
      </c>
      <c r="B3726" t="s">
        <v>1584</v>
      </c>
      <c r="C3726">
        <v>1655857</v>
      </c>
      <c r="D3726">
        <v>847006995742</v>
      </c>
      <c r="E3726" t="s">
        <v>1959</v>
      </c>
      <c r="F3726">
        <v>67928343</v>
      </c>
      <c r="G3726" s="44">
        <v>45146</v>
      </c>
      <c r="H3726">
        <v>47807186</v>
      </c>
      <c r="I3726" t="s">
        <v>1560</v>
      </c>
      <c r="J3726" t="s">
        <v>4780</v>
      </c>
      <c r="K3726">
        <v>1</v>
      </c>
      <c r="L3726">
        <v>26</v>
      </c>
      <c r="M3726">
        <v>26</v>
      </c>
      <c r="N3726" t="s">
        <v>1916</v>
      </c>
      <c r="O3726" t="s">
        <v>4990</v>
      </c>
    </row>
    <row r="3727" spans="1:15" x14ac:dyDescent="0.25">
      <c r="A3727" t="s">
        <v>1583</v>
      </c>
      <c r="B3727" t="s">
        <v>1584</v>
      </c>
      <c r="C3727">
        <v>1655857</v>
      </c>
      <c r="D3727">
        <v>847007291356</v>
      </c>
      <c r="E3727" t="s">
        <v>1959</v>
      </c>
      <c r="F3727">
        <v>67983695</v>
      </c>
      <c r="G3727" s="44">
        <v>45152</v>
      </c>
      <c r="H3727">
        <v>47853337</v>
      </c>
      <c r="I3727" t="s">
        <v>1560</v>
      </c>
      <c r="J3727" t="s">
        <v>4780</v>
      </c>
      <c r="K3727">
        <v>1</v>
      </c>
      <c r="L3727">
        <v>26</v>
      </c>
      <c r="M3727">
        <v>26</v>
      </c>
      <c r="N3727" t="s">
        <v>1916</v>
      </c>
      <c r="O3727" t="s">
        <v>4991</v>
      </c>
    </row>
    <row r="3728" spans="1:15" x14ac:dyDescent="0.25">
      <c r="A3728" t="s">
        <v>1583</v>
      </c>
      <c r="B3728" t="s">
        <v>1584</v>
      </c>
      <c r="C3728">
        <v>1655857</v>
      </c>
      <c r="D3728">
        <v>847005724933</v>
      </c>
      <c r="E3728" t="s">
        <v>1959</v>
      </c>
      <c r="F3728">
        <v>67676648</v>
      </c>
      <c r="G3728" s="44">
        <v>45117</v>
      </c>
      <c r="H3728">
        <v>47559052</v>
      </c>
      <c r="I3728" t="s">
        <v>1560</v>
      </c>
      <c r="J3728" t="s">
        <v>4780</v>
      </c>
      <c r="K3728">
        <v>1</v>
      </c>
      <c r="L3728">
        <v>26</v>
      </c>
      <c r="M3728">
        <v>26</v>
      </c>
      <c r="N3728" t="s">
        <v>1916</v>
      </c>
      <c r="O3728" t="s">
        <v>4980</v>
      </c>
    </row>
    <row r="3729" spans="1:15" x14ac:dyDescent="0.25">
      <c r="A3729" t="s">
        <v>1583</v>
      </c>
      <c r="B3729" t="s">
        <v>1584</v>
      </c>
      <c r="C3729">
        <v>1655857</v>
      </c>
      <c r="D3729">
        <v>847006422726</v>
      </c>
      <c r="E3729" t="s">
        <v>1959</v>
      </c>
      <c r="F3729">
        <v>67832758</v>
      </c>
      <c r="G3729" s="44">
        <v>45133</v>
      </c>
      <c r="H3729">
        <v>47712816</v>
      </c>
      <c r="I3729" t="s">
        <v>1560</v>
      </c>
      <c r="J3729" t="s">
        <v>4780</v>
      </c>
      <c r="K3729">
        <v>1</v>
      </c>
      <c r="L3729">
        <v>26</v>
      </c>
      <c r="M3729">
        <v>26</v>
      </c>
      <c r="N3729" t="s">
        <v>1916</v>
      </c>
      <c r="O3729" t="s">
        <v>4794</v>
      </c>
    </row>
    <row r="3730" spans="1:15" x14ac:dyDescent="0.25">
      <c r="A3730" t="s">
        <v>1583</v>
      </c>
      <c r="B3730" t="s">
        <v>1584</v>
      </c>
      <c r="C3730">
        <v>1655857</v>
      </c>
      <c r="D3730">
        <v>847007848818</v>
      </c>
      <c r="E3730" t="s">
        <v>1959</v>
      </c>
      <c r="F3730">
        <v>68067124</v>
      </c>
      <c r="G3730" s="44">
        <v>45166</v>
      </c>
      <c r="H3730">
        <v>47940254</v>
      </c>
      <c r="I3730" t="s">
        <v>1560</v>
      </c>
      <c r="J3730" t="s">
        <v>4780</v>
      </c>
      <c r="K3730">
        <v>1</v>
      </c>
      <c r="L3730">
        <v>26</v>
      </c>
      <c r="M3730">
        <v>26</v>
      </c>
      <c r="N3730" t="s">
        <v>1916</v>
      </c>
      <c r="O3730" t="s">
        <v>4992</v>
      </c>
    </row>
    <row r="3731" spans="1:15" x14ac:dyDescent="0.25">
      <c r="A3731" t="s">
        <v>1583</v>
      </c>
      <c r="B3731" t="s">
        <v>1584</v>
      </c>
      <c r="C3731">
        <v>1655857</v>
      </c>
      <c r="D3731">
        <v>847006418151</v>
      </c>
      <c r="E3731" t="s">
        <v>1959</v>
      </c>
      <c r="F3731">
        <v>67832508</v>
      </c>
      <c r="G3731" s="44">
        <v>45133</v>
      </c>
      <c r="H3731">
        <v>47712691</v>
      </c>
      <c r="I3731" t="s">
        <v>1560</v>
      </c>
      <c r="J3731" t="s">
        <v>4780</v>
      </c>
      <c r="K3731">
        <v>1</v>
      </c>
      <c r="L3731">
        <v>26</v>
      </c>
      <c r="M3731">
        <v>26</v>
      </c>
      <c r="N3731" t="s">
        <v>1916</v>
      </c>
      <c r="O3731" t="s">
        <v>4993</v>
      </c>
    </row>
    <row r="3732" spans="1:15" x14ac:dyDescent="0.25">
      <c r="A3732" t="s">
        <v>1583</v>
      </c>
      <c r="B3732" t="s">
        <v>1584</v>
      </c>
      <c r="C3732">
        <v>1655857</v>
      </c>
      <c r="D3732">
        <v>847007930849</v>
      </c>
      <c r="E3732" t="s">
        <v>1959</v>
      </c>
      <c r="F3732">
        <v>68085369</v>
      </c>
      <c r="G3732" s="44">
        <v>45167</v>
      </c>
      <c r="H3732">
        <v>47961821</v>
      </c>
      <c r="I3732" t="s">
        <v>1560</v>
      </c>
      <c r="J3732" t="s">
        <v>4780</v>
      </c>
      <c r="K3732">
        <v>1</v>
      </c>
      <c r="L3732">
        <v>26</v>
      </c>
      <c r="M3732">
        <v>26</v>
      </c>
      <c r="N3732" t="s">
        <v>1916</v>
      </c>
      <c r="O3732" t="s">
        <v>3477</v>
      </c>
    </row>
    <row r="3733" spans="1:15" x14ac:dyDescent="0.25">
      <c r="A3733" t="s">
        <v>1583</v>
      </c>
      <c r="B3733" t="s">
        <v>1584</v>
      </c>
      <c r="C3733">
        <v>1655857</v>
      </c>
      <c r="D3733">
        <v>847006087137</v>
      </c>
      <c r="E3733" t="s">
        <v>1959</v>
      </c>
      <c r="F3733">
        <v>67758637</v>
      </c>
      <c r="G3733" s="44">
        <v>45124</v>
      </c>
      <c r="H3733">
        <v>47631150</v>
      </c>
      <c r="I3733" t="s">
        <v>1560</v>
      </c>
      <c r="J3733" t="s">
        <v>4780</v>
      </c>
      <c r="K3733">
        <v>1</v>
      </c>
      <c r="L3733">
        <v>26</v>
      </c>
      <c r="M3733">
        <v>26</v>
      </c>
      <c r="N3733" t="s">
        <v>1916</v>
      </c>
      <c r="O3733" t="s">
        <v>4799</v>
      </c>
    </row>
    <row r="3734" spans="1:15" x14ac:dyDescent="0.25">
      <c r="A3734" t="s">
        <v>1583</v>
      </c>
      <c r="B3734" t="s">
        <v>1584</v>
      </c>
      <c r="C3734">
        <v>1655857</v>
      </c>
      <c r="D3734">
        <v>847007427003</v>
      </c>
      <c r="E3734" t="s">
        <v>1959</v>
      </c>
      <c r="F3734">
        <v>68002268</v>
      </c>
      <c r="G3734" s="44">
        <v>45156</v>
      </c>
      <c r="H3734">
        <v>47884578</v>
      </c>
      <c r="I3734" t="s">
        <v>1560</v>
      </c>
      <c r="J3734" t="s">
        <v>4780</v>
      </c>
      <c r="K3734">
        <v>1</v>
      </c>
      <c r="L3734">
        <v>26</v>
      </c>
      <c r="M3734">
        <v>26</v>
      </c>
      <c r="N3734" t="s">
        <v>1916</v>
      </c>
      <c r="O3734" t="s">
        <v>4994</v>
      </c>
    </row>
    <row r="3735" spans="1:15" x14ac:dyDescent="0.25">
      <c r="A3735" t="s">
        <v>1583</v>
      </c>
      <c r="B3735" t="s">
        <v>1584</v>
      </c>
      <c r="C3735">
        <v>1655857</v>
      </c>
      <c r="D3735">
        <v>847007621856</v>
      </c>
      <c r="E3735" t="s">
        <v>1959</v>
      </c>
      <c r="F3735">
        <v>68030375</v>
      </c>
      <c r="G3735" s="44">
        <v>45160</v>
      </c>
      <c r="H3735">
        <v>47909714</v>
      </c>
      <c r="I3735" t="s">
        <v>1560</v>
      </c>
      <c r="J3735" t="s">
        <v>4780</v>
      </c>
      <c r="K3735">
        <v>1</v>
      </c>
      <c r="L3735">
        <v>26</v>
      </c>
      <c r="M3735">
        <v>26</v>
      </c>
      <c r="N3735" t="s">
        <v>1916</v>
      </c>
      <c r="O3735" t="s">
        <v>4995</v>
      </c>
    </row>
    <row r="3736" spans="1:15" x14ac:dyDescent="0.25">
      <c r="A3736" t="s">
        <v>1583</v>
      </c>
      <c r="B3736" t="s">
        <v>1584</v>
      </c>
      <c r="C3736">
        <v>1655857</v>
      </c>
      <c r="D3736">
        <v>847006421389</v>
      </c>
      <c r="E3736" t="s">
        <v>1959</v>
      </c>
      <c r="F3736">
        <v>67832755</v>
      </c>
      <c r="G3736" s="44">
        <v>45133</v>
      </c>
      <c r="H3736">
        <v>47712688</v>
      </c>
      <c r="I3736" t="s">
        <v>1560</v>
      </c>
      <c r="J3736" t="s">
        <v>4780</v>
      </c>
      <c r="K3736">
        <v>1</v>
      </c>
      <c r="L3736">
        <v>26</v>
      </c>
      <c r="M3736">
        <v>26</v>
      </c>
      <c r="N3736" t="s">
        <v>1916</v>
      </c>
      <c r="O3736" t="s">
        <v>4996</v>
      </c>
    </row>
    <row r="3737" spans="1:15" x14ac:dyDescent="0.25">
      <c r="A3737" t="s">
        <v>1583</v>
      </c>
      <c r="B3737" t="s">
        <v>1584</v>
      </c>
      <c r="C3737">
        <v>1655857</v>
      </c>
      <c r="D3737">
        <v>847007393997</v>
      </c>
      <c r="E3737" t="s">
        <v>1959</v>
      </c>
      <c r="F3737">
        <v>67997682</v>
      </c>
      <c r="G3737" s="44">
        <v>45155</v>
      </c>
      <c r="H3737">
        <v>47879643</v>
      </c>
      <c r="I3737" t="s">
        <v>1560</v>
      </c>
      <c r="J3737" t="s">
        <v>4780</v>
      </c>
      <c r="K3737">
        <v>2</v>
      </c>
      <c r="L3737">
        <v>26</v>
      </c>
      <c r="M3737">
        <v>52</v>
      </c>
      <c r="N3737" t="s">
        <v>1916</v>
      </c>
      <c r="O3737" t="s">
        <v>4997</v>
      </c>
    </row>
    <row r="3738" spans="1:15" x14ac:dyDescent="0.25">
      <c r="A3738" t="s">
        <v>1583</v>
      </c>
      <c r="B3738" t="s">
        <v>1584</v>
      </c>
      <c r="C3738">
        <v>1655857</v>
      </c>
      <c r="D3738">
        <v>847005982465</v>
      </c>
      <c r="E3738" t="s">
        <v>1959</v>
      </c>
      <c r="F3738">
        <v>67737228</v>
      </c>
      <c r="G3738" s="44">
        <v>45121</v>
      </c>
      <c r="H3738">
        <v>47615015</v>
      </c>
      <c r="I3738" t="s">
        <v>1560</v>
      </c>
      <c r="J3738" t="s">
        <v>4780</v>
      </c>
      <c r="K3738">
        <v>1</v>
      </c>
      <c r="L3738">
        <v>26</v>
      </c>
      <c r="M3738">
        <v>26</v>
      </c>
      <c r="N3738" t="s">
        <v>1916</v>
      </c>
      <c r="O3738" t="s">
        <v>4998</v>
      </c>
    </row>
    <row r="3739" spans="1:15" x14ac:dyDescent="0.25">
      <c r="A3739" t="s">
        <v>1583</v>
      </c>
      <c r="B3739" t="s">
        <v>1584</v>
      </c>
      <c r="C3739">
        <v>1655857</v>
      </c>
      <c r="D3739">
        <v>847007050440</v>
      </c>
      <c r="E3739" t="s">
        <v>1959</v>
      </c>
      <c r="F3739">
        <v>67936746</v>
      </c>
      <c r="G3739" s="44">
        <v>45147</v>
      </c>
      <c r="H3739">
        <v>47817224</v>
      </c>
      <c r="I3739" t="s">
        <v>1560</v>
      </c>
      <c r="J3739" t="s">
        <v>4780</v>
      </c>
      <c r="K3739">
        <v>1</v>
      </c>
      <c r="L3739">
        <v>26</v>
      </c>
      <c r="M3739">
        <v>26</v>
      </c>
      <c r="N3739" t="s">
        <v>1916</v>
      </c>
      <c r="O3739" t="s">
        <v>4999</v>
      </c>
    </row>
    <row r="3740" spans="1:15" x14ac:dyDescent="0.25">
      <c r="A3740" t="s">
        <v>1583</v>
      </c>
      <c r="B3740" t="s">
        <v>1584</v>
      </c>
      <c r="C3740">
        <v>1655857</v>
      </c>
      <c r="D3740">
        <v>847007455190</v>
      </c>
      <c r="E3740" t="s">
        <v>1959</v>
      </c>
      <c r="F3740">
        <v>68006826</v>
      </c>
      <c r="G3740" s="44">
        <v>45156</v>
      </c>
      <c r="H3740">
        <v>47886043</v>
      </c>
      <c r="I3740" t="s">
        <v>1560</v>
      </c>
      <c r="J3740" t="s">
        <v>4780</v>
      </c>
      <c r="K3740">
        <v>1</v>
      </c>
      <c r="L3740">
        <v>26</v>
      </c>
      <c r="M3740">
        <v>26</v>
      </c>
      <c r="N3740" t="s">
        <v>1916</v>
      </c>
      <c r="O3740" t="s">
        <v>5000</v>
      </c>
    </row>
    <row r="3741" spans="1:15" x14ac:dyDescent="0.25">
      <c r="A3741" t="s">
        <v>1583</v>
      </c>
      <c r="B3741" t="s">
        <v>1584</v>
      </c>
      <c r="C3741">
        <v>1655857</v>
      </c>
      <c r="D3741">
        <v>847007448432</v>
      </c>
      <c r="E3741" t="s">
        <v>1959</v>
      </c>
      <c r="F3741">
        <v>68005642</v>
      </c>
      <c r="G3741" s="44">
        <v>45156</v>
      </c>
      <c r="H3741">
        <v>47884799</v>
      </c>
      <c r="I3741" t="s">
        <v>1560</v>
      </c>
      <c r="J3741" t="s">
        <v>4780</v>
      </c>
      <c r="K3741">
        <v>1</v>
      </c>
      <c r="L3741">
        <v>26</v>
      </c>
      <c r="M3741">
        <v>26</v>
      </c>
      <c r="N3741" t="s">
        <v>1916</v>
      </c>
      <c r="O3741" t="s">
        <v>5001</v>
      </c>
    </row>
    <row r="3742" spans="1:15" x14ac:dyDescent="0.25">
      <c r="A3742" t="s">
        <v>1583</v>
      </c>
      <c r="B3742" t="s">
        <v>1584</v>
      </c>
      <c r="C3742">
        <v>1655857</v>
      </c>
      <c r="D3742">
        <v>847007403624</v>
      </c>
      <c r="E3742" t="s">
        <v>1959</v>
      </c>
      <c r="F3742">
        <v>67998962</v>
      </c>
      <c r="G3742" s="44">
        <v>45155</v>
      </c>
      <c r="H3742">
        <v>47879610</v>
      </c>
      <c r="I3742" t="s">
        <v>1560</v>
      </c>
      <c r="J3742" t="s">
        <v>4780</v>
      </c>
      <c r="K3742">
        <v>1</v>
      </c>
      <c r="L3742">
        <v>26</v>
      </c>
      <c r="M3742">
        <v>26</v>
      </c>
      <c r="N3742" t="s">
        <v>1916</v>
      </c>
      <c r="O3742" t="s">
        <v>5002</v>
      </c>
    </row>
    <row r="3743" spans="1:15" x14ac:dyDescent="0.25">
      <c r="A3743" t="s">
        <v>1583</v>
      </c>
      <c r="B3743" t="s">
        <v>1584</v>
      </c>
      <c r="C3743">
        <v>1655857</v>
      </c>
      <c r="D3743">
        <v>847005539278</v>
      </c>
      <c r="E3743" t="s">
        <v>1959</v>
      </c>
      <c r="F3743">
        <v>67646914</v>
      </c>
      <c r="G3743" s="44">
        <v>45112</v>
      </c>
      <c r="H3743">
        <v>47522998</v>
      </c>
      <c r="I3743" t="s">
        <v>1560</v>
      </c>
      <c r="J3743" t="s">
        <v>4780</v>
      </c>
      <c r="K3743">
        <v>1</v>
      </c>
      <c r="L3743">
        <v>26</v>
      </c>
      <c r="M3743">
        <v>26</v>
      </c>
      <c r="N3743" t="s">
        <v>1916</v>
      </c>
      <c r="O3743" t="s">
        <v>5003</v>
      </c>
    </row>
    <row r="3744" spans="1:15" x14ac:dyDescent="0.25">
      <c r="A3744" t="s">
        <v>1583</v>
      </c>
      <c r="B3744" t="s">
        <v>1584</v>
      </c>
      <c r="C3744">
        <v>1655857</v>
      </c>
      <c r="D3744">
        <v>847007227759</v>
      </c>
      <c r="E3744" t="s">
        <v>1959</v>
      </c>
      <c r="F3744">
        <v>67967262</v>
      </c>
      <c r="G3744" s="44">
        <v>45152</v>
      </c>
      <c r="H3744">
        <v>47853335</v>
      </c>
      <c r="I3744" t="s">
        <v>1560</v>
      </c>
      <c r="J3744" t="s">
        <v>4780</v>
      </c>
      <c r="K3744">
        <v>1</v>
      </c>
      <c r="L3744">
        <v>26</v>
      </c>
      <c r="M3744">
        <v>26</v>
      </c>
      <c r="N3744" t="s">
        <v>1916</v>
      </c>
      <c r="O3744" t="s">
        <v>4966</v>
      </c>
    </row>
    <row r="3745" spans="1:15" x14ac:dyDescent="0.25">
      <c r="A3745" t="s">
        <v>1583</v>
      </c>
      <c r="B3745" t="s">
        <v>1584</v>
      </c>
      <c r="C3745">
        <v>1655857</v>
      </c>
      <c r="D3745">
        <v>847007045816</v>
      </c>
      <c r="E3745" t="s">
        <v>1959</v>
      </c>
      <c r="F3745">
        <v>67939794</v>
      </c>
      <c r="G3745" s="44">
        <v>45147</v>
      </c>
      <c r="H3745">
        <v>47817720</v>
      </c>
      <c r="I3745" t="s">
        <v>1560</v>
      </c>
      <c r="J3745" t="s">
        <v>4780</v>
      </c>
      <c r="K3745">
        <v>2</v>
      </c>
      <c r="L3745">
        <v>26</v>
      </c>
      <c r="M3745">
        <v>52</v>
      </c>
      <c r="N3745" t="s">
        <v>1916</v>
      </c>
      <c r="O3745" t="s">
        <v>5004</v>
      </c>
    </row>
    <row r="3746" spans="1:15" x14ac:dyDescent="0.25">
      <c r="A3746" t="s">
        <v>1583</v>
      </c>
      <c r="B3746" t="s">
        <v>1584</v>
      </c>
      <c r="C3746">
        <v>1655857</v>
      </c>
      <c r="D3746">
        <v>847007631416</v>
      </c>
      <c r="E3746" t="s">
        <v>1959</v>
      </c>
      <c r="F3746">
        <v>68031523</v>
      </c>
      <c r="G3746" s="44">
        <v>45160</v>
      </c>
      <c r="H3746">
        <v>47910743</v>
      </c>
      <c r="I3746" t="s">
        <v>1560</v>
      </c>
      <c r="J3746" t="s">
        <v>4780</v>
      </c>
      <c r="K3746">
        <v>1</v>
      </c>
      <c r="L3746">
        <v>26</v>
      </c>
      <c r="M3746">
        <v>26</v>
      </c>
      <c r="N3746" t="s">
        <v>1916</v>
      </c>
      <c r="O3746" t="s">
        <v>5005</v>
      </c>
    </row>
    <row r="3747" spans="1:15" x14ac:dyDescent="0.25">
      <c r="A3747" t="s">
        <v>1583</v>
      </c>
      <c r="B3747" t="s">
        <v>1584</v>
      </c>
      <c r="C3747">
        <v>1655857</v>
      </c>
      <c r="D3747">
        <v>847006915175</v>
      </c>
      <c r="E3747" t="s">
        <v>1959</v>
      </c>
      <c r="F3747">
        <v>67911790</v>
      </c>
      <c r="G3747" s="44">
        <v>45145</v>
      </c>
      <c r="H3747">
        <v>47790611</v>
      </c>
      <c r="I3747" t="s">
        <v>1560</v>
      </c>
      <c r="J3747" t="s">
        <v>4780</v>
      </c>
      <c r="K3747">
        <v>1</v>
      </c>
      <c r="L3747">
        <v>26</v>
      </c>
      <c r="M3747">
        <v>26</v>
      </c>
      <c r="N3747" t="s">
        <v>1916</v>
      </c>
      <c r="O3747" t="s">
        <v>5006</v>
      </c>
    </row>
    <row r="3748" spans="1:15" x14ac:dyDescent="0.25">
      <c r="A3748" t="s">
        <v>1583</v>
      </c>
      <c r="B3748" t="s">
        <v>1584</v>
      </c>
      <c r="C3748">
        <v>1655857</v>
      </c>
      <c r="D3748">
        <v>847005918630</v>
      </c>
      <c r="E3748" t="s">
        <v>1959</v>
      </c>
      <c r="F3748">
        <v>67722461</v>
      </c>
      <c r="G3748" s="44">
        <v>45120</v>
      </c>
      <c r="H3748">
        <v>47599912</v>
      </c>
      <c r="I3748" t="s">
        <v>1560</v>
      </c>
      <c r="J3748" t="s">
        <v>4780</v>
      </c>
      <c r="K3748">
        <v>1</v>
      </c>
      <c r="L3748">
        <v>26</v>
      </c>
      <c r="M3748">
        <v>26</v>
      </c>
      <c r="N3748" t="s">
        <v>1916</v>
      </c>
      <c r="O3748" t="s">
        <v>5007</v>
      </c>
    </row>
    <row r="3749" spans="1:15" x14ac:dyDescent="0.25">
      <c r="A3749" t="s">
        <v>1583</v>
      </c>
      <c r="B3749" t="s">
        <v>1584</v>
      </c>
      <c r="C3749">
        <v>1655857</v>
      </c>
      <c r="D3749">
        <v>847007064429</v>
      </c>
      <c r="E3749" t="s">
        <v>1959</v>
      </c>
      <c r="F3749">
        <v>67938903</v>
      </c>
      <c r="G3749" s="44">
        <v>45147</v>
      </c>
      <c r="H3749">
        <v>47817226</v>
      </c>
      <c r="I3749" t="s">
        <v>1560</v>
      </c>
      <c r="J3749" t="s">
        <v>4780</v>
      </c>
      <c r="K3749">
        <v>1</v>
      </c>
      <c r="L3749">
        <v>26</v>
      </c>
      <c r="M3749">
        <v>26</v>
      </c>
      <c r="N3749" t="s">
        <v>1916</v>
      </c>
      <c r="O3749" t="s">
        <v>5008</v>
      </c>
    </row>
    <row r="3750" spans="1:15" x14ac:dyDescent="0.25">
      <c r="A3750" t="s">
        <v>1583</v>
      </c>
      <c r="B3750" t="s">
        <v>1584</v>
      </c>
      <c r="C3750">
        <v>1655857</v>
      </c>
      <c r="D3750">
        <v>847005514017</v>
      </c>
      <c r="E3750" t="s">
        <v>1959</v>
      </c>
      <c r="F3750">
        <v>67643008</v>
      </c>
      <c r="G3750" s="44">
        <v>45112</v>
      </c>
      <c r="H3750">
        <v>47523460</v>
      </c>
      <c r="I3750" t="s">
        <v>1560</v>
      </c>
      <c r="J3750" t="s">
        <v>4780</v>
      </c>
      <c r="K3750">
        <v>1</v>
      </c>
      <c r="L3750">
        <v>26</v>
      </c>
      <c r="M3750">
        <v>26</v>
      </c>
      <c r="N3750" t="s">
        <v>1916</v>
      </c>
      <c r="O3750" t="s">
        <v>5009</v>
      </c>
    </row>
    <row r="3751" spans="1:15" x14ac:dyDescent="0.25">
      <c r="A3751" t="s">
        <v>1583</v>
      </c>
      <c r="B3751" t="s">
        <v>1584</v>
      </c>
      <c r="C3751">
        <v>1655857</v>
      </c>
      <c r="D3751">
        <v>847005683398</v>
      </c>
      <c r="E3751" t="s">
        <v>1959</v>
      </c>
      <c r="F3751">
        <v>67670387</v>
      </c>
      <c r="G3751" s="44">
        <v>45117</v>
      </c>
      <c r="H3751">
        <v>47555511</v>
      </c>
      <c r="I3751" t="s">
        <v>1560</v>
      </c>
      <c r="J3751" t="s">
        <v>4780</v>
      </c>
      <c r="K3751">
        <v>1</v>
      </c>
      <c r="L3751">
        <v>26</v>
      </c>
      <c r="M3751">
        <v>26</v>
      </c>
      <c r="N3751" t="s">
        <v>1916</v>
      </c>
      <c r="O3751" t="s">
        <v>5010</v>
      </c>
    </row>
    <row r="3752" spans="1:15" x14ac:dyDescent="0.25">
      <c r="A3752" t="s">
        <v>1583</v>
      </c>
      <c r="B3752" t="s">
        <v>1584</v>
      </c>
      <c r="C3752">
        <v>1655857</v>
      </c>
      <c r="D3752">
        <v>847007061482</v>
      </c>
      <c r="E3752" t="s">
        <v>1959</v>
      </c>
      <c r="F3752">
        <v>67938538</v>
      </c>
      <c r="G3752" s="44">
        <v>45147</v>
      </c>
      <c r="H3752">
        <v>47817225</v>
      </c>
      <c r="I3752" t="s">
        <v>1560</v>
      </c>
      <c r="J3752" t="s">
        <v>4780</v>
      </c>
      <c r="K3752">
        <v>1</v>
      </c>
      <c r="L3752">
        <v>26</v>
      </c>
      <c r="M3752">
        <v>26</v>
      </c>
      <c r="N3752" t="s">
        <v>1916</v>
      </c>
      <c r="O3752" t="s">
        <v>5011</v>
      </c>
    </row>
    <row r="3753" spans="1:15" x14ac:dyDescent="0.25">
      <c r="A3753" t="s">
        <v>1583</v>
      </c>
      <c r="B3753" t="s">
        <v>1584</v>
      </c>
      <c r="C3753">
        <v>1655857</v>
      </c>
      <c r="D3753">
        <v>847005742461</v>
      </c>
      <c r="E3753" t="s">
        <v>1959</v>
      </c>
      <c r="F3753">
        <v>67679428</v>
      </c>
      <c r="G3753" s="44">
        <v>45117</v>
      </c>
      <c r="H3753">
        <v>47555621</v>
      </c>
      <c r="I3753" t="s">
        <v>1560</v>
      </c>
      <c r="J3753" t="s">
        <v>4780</v>
      </c>
      <c r="K3753">
        <v>1</v>
      </c>
      <c r="L3753">
        <v>26</v>
      </c>
      <c r="M3753">
        <v>26</v>
      </c>
      <c r="N3753" t="s">
        <v>1916</v>
      </c>
      <c r="O3753" t="s">
        <v>5012</v>
      </c>
    </row>
    <row r="3754" spans="1:15" x14ac:dyDescent="0.25">
      <c r="A3754" t="s">
        <v>1583</v>
      </c>
      <c r="B3754" t="s">
        <v>1584</v>
      </c>
      <c r="C3754">
        <v>1655857</v>
      </c>
      <c r="D3754">
        <v>847006879755</v>
      </c>
      <c r="E3754" t="s">
        <v>1959</v>
      </c>
      <c r="F3754">
        <v>67905284</v>
      </c>
      <c r="G3754" s="44">
        <v>45145</v>
      </c>
      <c r="H3754">
        <v>47795680</v>
      </c>
      <c r="I3754" t="s">
        <v>1560</v>
      </c>
      <c r="J3754" t="s">
        <v>4780</v>
      </c>
      <c r="K3754">
        <v>1</v>
      </c>
      <c r="L3754">
        <v>26</v>
      </c>
      <c r="M3754">
        <v>26</v>
      </c>
      <c r="N3754" t="s">
        <v>1916</v>
      </c>
      <c r="O3754" t="s">
        <v>4960</v>
      </c>
    </row>
    <row r="3755" spans="1:15" x14ac:dyDescent="0.25">
      <c r="A3755" t="s">
        <v>1583</v>
      </c>
      <c r="B3755" t="s">
        <v>1584</v>
      </c>
      <c r="C3755">
        <v>1655857</v>
      </c>
      <c r="D3755">
        <v>847006725405</v>
      </c>
      <c r="E3755" t="s">
        <v>1959</v>
      </c>
      <c r="F3755">
        <v>67883870</v>
      </c>
      <c r="G3755" s="44">
        <v>45140</v>
      </c>
      <c r="H3755">
        <v>47764726</v>
      </c>
      <c r="I3755" t="s">
        <v>1560</v>
      </c>
      <c r="J3755" t="s">
        <v>4780</v>
      </c>
      <c r="K3755">
        <v>1</v>
      </c>
      <c r="L3755">
        <v>26</v>
      </c>
      <c r="M3755">
        <v>26</v>
      </c>
      <c r="N3755" t="s">
        <v>1916</v>
      </c>
      <c r="O3755" t="s">
        <v>5013</v>
      </c>
    </row>
    <row r="3756" spans="1:15" x14ac:dyDescent="0.25">
      <c r="A3756" t="s">
        <v>1583</v>
      </c>
      <c r="B3756" t="s">
        <v>1584</v>
      </c>
      <c r="C3756">
        <v>1655857</v>
      </c>
      <c r="D3756">
        <v>847006480070</v>
      </c>
      <c r="E3756" t="s">
        <v>1959</v>
      </c>
      <c r="F3756">
        <v>67841624</v>
      </c>
      <c r="G3756" s="44">
        <v>45134</v>
      </c>
      <c r="H3756">
        <v>47722462</v>
      </c>
      <c r="I3756" t="s">
        <v>1560</v>
      </c>
      <c r="J3756" t="s">
        <v>4780</v>
      </c>
      <c r="K3756">
        <v>1</v>
      </c>
      <c r="L3756">
        <v>26</v>
      </c>
      <c r="M3756">
        <v>26</v>
      </c>
      <c r="N3756" t="s">
        <v>1916</v>
      </c>
      <c r="O3756" t="s">
        <v>4815</v>
      </c>
    </row>
    <row r="3757" spans="1:15" x14ac:dyDescent="0.25">
      <c r="A3757" t="s">
        <v>1583</v>
      </c>
      <c r="B3757" t="s">
        <v>1584</v>
      </c>
      <c r="C3757">
        <v>1655857</v>
      </c>
      <c r="D3757">
        <v>847007505191</v>
      </c>
      <c r="E3757" t="s">
        <v>1959</v>
      </c>
      <c r="F3757">
        <v>68013868</v>
      </c>
      <c r="G3757" s="44">
        <v>45159</v>
      </c>
      <c r="H3757">
        <v>47899724</v>
      </c>
      <c r="I3757" t="s">
        <v>1560</v>
      </c>
      <c r="J3757" t="s">
        <v>4780</v>
      </c>
      <c r="K3757">
        <v>1</v>
      </c>
      <c r="L3757">
        <v>26</v>
      </c>
      <c r="M3757">
        <v>26</v>
      </c>
      <c r="N3757" t="s">
        <v>1916</v>
      </c>
      <c r="O3757" t="s">
        <v>3975</v>
      </c>
    </row>
    <row r="3758" spans="1:15" x14ac:dyDescent="0.25">
      <c r="A3758" t="s">
        <v>1583</v>
      </c>
      <c r="B3758" t="s">
        <v>1584</v>
      </c>
      <c r="C3758">
        <v>1655857</v>
      </c>
      <c r="D3758">
        <v>847007541981</v>
      </c>
      <c r="E3758" t="s">
        <v>1959</v>
      </c>
      <c r="F3758">
        <v>68019610</v>
      </c>
      <c r="G3758" s="44">
        <v>45159</v>
      </c>
      <c r="H3758">
        <v>47899723</v>
      </c>
      <c r="I3758" t="s">
        <v>1560</v>
      </c>
      <c r="J3758" t="s">
        <v>4780</v>
      </c>
      <c r="K3758">
        <v>1</v>
      </c>
      <c r="L3758">
        <v>26</v>
      </c>
      <c r="M3758">
        <v>26</v>
      </c>
      <c r="N3758" t="s">
        <v>1916</v>
      </c>
      <c r="O3758" t="s">
        <v>4419</v>
      </c>
    </row>
    <row r="3759" spans="1:15" x14ac:dyDescent="0.25">
      <c r="A3759" t="s">
        <v>1583</v>
      </c>
      <c r="B3759" t="s">
        <v>1584</v>
      </c>
      <c r="C3759">
        <v>1655857</v>
      </c>
      <c r="D3759">
        <v>847007884175</v>
      </c>
      <c r="E3759" t="s">
        <v>1959</v>
      </c>
      <c r="F3759">
        <v>68077883</v>
      </c>
      <c r="G3759" s="44">
        <v>45166</v>
      </c>
      <c r="H3759">
        <v>47949261</v>
      </c>
      <c r="I3759" t="s">
        <v>1560</v>
      </c>
      <c r="J3759" t="s">
        <v>4780</v>
      </c>
      <c r="K3759">
        <v>2</v>
      </c>
      <c r="L3759">
        <v>26</v>
      </c>
      <c r="M3759">
        <v>52</v>
      </c>
      <c r="N3759" t="s">
        <v>1916</v>
      </c>
      <c r="O3759" t="s">
        <v>5014</v>
      </c>
    </row>
    <row r="3760" spans="1:15" x14ac:dyDescent="0.25">
      <c r="A3760" t="s">
        <v>1583</v>
      </c>
      <c r="B3760" t="s">
        <v>1584</v>
      </c>
      <c r="C3760">
        <v>1655857</v>
      </c>
      <c r="D3760">
        <v>847007097180</v>
      </c>
      <c r="E3760" t="s">
        <v>1959</v>
      </c>
      <c r="F3760">
        <v>67944274</v>
      </c>
      <c r="G3760" s="44">
        <v>45148</v>
      </c>
      <c r="H3760">
        <v>47825457</v>
      </c>
      <c r="I3760" t="s">
        <v>1560</v>
      </c>
      <c r="J3760" t="s">
        <v>4780</v>
      </c>
      <c r="K3760">
        <v>1</v>
      </c>
      <c r="L3760">
        <v>26</v>
      </c>
      <c r="M3760">
        <v>26</v>
      </c>
      <c r="N3760" t="s">
        <v>1916</v>
      </c>
      <c r="O3760" t="s">
        <v>4997</v>
      </c>
    </row>
    <row r="3761" spans="1:15" x14ac:dyDescent="0.25">
      <c r="A3761" t="s">
        <v>1583</v>
      </c>
      <c r="B3761" t="s">
        <v>1584</v>
      </c>
      <c r="C3761">
        <v>1655857</v>
      </c>
      <c r="D3761">
        <v>847006121521</v>
      </c>
      <c r="E3761" t="s">
        <v>1959</v>
      </c>
      <c r="F3761">
        <v>67765098</v>
      </c>
      <c r="G3761" s="44">
        <v>45125</v>
      </c>
      <c r="H3761">
        <v>47640652</v>
      </c>
      <c r="I3761" t="s">
        <v>1560</v>
      </c>
      <c r="J3761" t="s">
        <v>4780</v>
      </c>
      <c r="K3761">
        <v>1</v>
      </c>
      <c r="L3761">
        <v>26</v>
      </c>
      <c r="M3761">
        <v>26</v>
      </c>
      <c r="N3761" t="s">
        <v>1916</v>
      </c>
      <c r="O3761" t="s">
        <v>4951</v>
      </c>
    </row>
    <row r="3762" spans="1:15" x14ac:dyDescent="0.25">
      <c r="A3762" t="s">
        <v>1583</v>
      </c>
      <c r="B3762" t="s">
        <v>1584</v>
      </c>
      <c r="C3762">
        <v>1655857</v>
      </c>
      <c r="D3762">
        <v>847007358566</v>
      </c>
      <c r="E3762" t="s">
        <v>1959</v>
      </c>
      <c r="F3762">
        <v>67992760</v>
      </c>
      <c r="G3762" s="44">
        <v>45154</v>
      </c>
      <c r="H3762">
        <v>47872070</v>
      </c>
      <c r="I3762" t="s">
        <v>1560</v>
      </c>
      <c r="J3762" t="s">
        <v>4780</v>
      </c>
      <c r="K3762">
        <v>1</v>
      </c>
      <c r="L3762">
        <v>26</v>
      </c>
      <c r="M3762">
        <v>26</v>
      </c>
      <c r="N3762" t="s">
        <v>1916</v>
      </c>
      <c r="O3762" t="s">
        <v>5015</v>
      </c>
    </row>
    <row r="3763" spans="1:15" x14ac:dyDescent="0.25">
      <c r="A3763" t="s">
        <v>1583</v>
      </c>
      <c r="B3763" t="s">
        <v>1584</v>
      </c>
      <c r="C3763">
        <v>1655857</v>
      </c>
      <c r="D3763">
        <v>847006795020</v>
      </c>
      <c r="E3763" t="s">
        <v>1959</v>
      </c>
      <c r="F3763">
        <v>67892437</v>
      </c>
      <c r="G3763" s="44">
        <v>45141</v>
      </c>
      <c r="H3763">
        <v>47772586</v>
      </c>
      <c r="I3763" t="s">
        <v>1560</v>
      </c>
      <c r="J3763" t="s">
        <v>4780</v>
      </c>
      <c r="K3763">
        <v>1</v>
      </c>
      <c r="L3763">
        <v>26</v>
      </c>
      <c r="M3763">
        <v>26</v>
      </c>
      <c r="N3763" t="s">
        <v>1916</v>
      </c>
      <c r="O3763" t="s">
        <v>5016</v>
      </c>
    </row>
    <row r="3764" spans="1:15" x14ac:dyDescent="0.25">
      <c r="A3764" t="s">
        <v>1583</v>
      </c>
      <c r="B3764" t="s">
        <v>1584</v>
      </c>
      <c r="C3764">
        <v>1655857</v>
      </c>
      <c r="D3764">
        <v>847007842670</v>
      </c>
      <c r="E3764" t="s">
        <v>1959</v>
      </c>
      <c r="F3764">
        <v>68065613</v>
      </c>
      <c r="G3764" s="44">
        <v>45166</v>
      </c>
      <c r="H3764">
        <v>47940255</v>
      </c>
      <c r="I3764" t="s">
        <v>1560</v>
      </c>
      <c r="J3764" t="s">
        <v>4780</v>
      </c>
      <c r="K3764">
        <v>1</v>
      </c>
      <c r="L3764">
        <v>26</v>
      </c>
      <c r="M3764">
        <v>26</v>
      </c>
      <c r="N3764" t="s">
        <v>1916</v>
      </c>
      <c r="O3764" t="s">
        <v>5017</v>
      </c>
    </row>
    <row r="3765" spans="1:15" x14ac:dyDescent="0.25">
      <c r="A3765" t="s">
        <v>1583</v>
      </c>
      <c r="B3765" t="s">
        <v>1584</v>
      </c>
      <c r="C3765">
        <v>1655857</v>
      </c>
      <c r="D3765">
        <v>847006484258</v>
      </c>
      <c r="E3765" t="s">
        <v>1959</v>
      </c>
      <c r="F3765">
        <v>67842588</v>
      </c>
      <c r="G3765" s="44">
        <v>45135</v>
      </c>
      <c r="H3765">
        <v>47726913</v>
      </c>
      <c r="I3765" t="s">
        <v>1560</v>
      </c>
      <c r="J3765" t="s">
        <v>4780</v>
      </c>
      <c r="K3765">
        <v>1</v>
      </c>
      <c r="L3765">
        <v>26</v>
      </c>
      <c r="M3765">
        <v>26</v>
      </c>
      <c r="N3765" t="s">
        <v>1916</v>
      </c>
      <c r="O3765" t="s">
        <v>4825</v>
      </c>
    </row>
    <row r="3766" spans="1:15" x14ac:dyDescent="0.25">
      <c r="A3766" t="s">
        <v>1583</v>
      </c>
      <c r="B3766" t="s">
        <v>1584</v>
      </c>
      <c r="C3766">
        <v>1655857</v>
      </c>
      <c r="D3766">
        <v>847006771397</v>
      </c>
      <c r="E3766" t="s">
        <v>1959</v>
      </c>
      <c r="F3766">
        <v>67888848</v>
      </c>
      <c r="G3766" s="44">
        <v>45141</v>
      </c>
      <c r="H3766">
        <v>47770936</v>
      </c>
      <c r="I3766" t="s">
        <v>1560</v>
      </c>
      <c r="J3766" t="s">
        <v>4780</v>
      </c>
      <c r="K3766">
        <v>1</v>
      </c>
      <c r="L3766">
        <v>26</v>
      </c>
      <c r="M3766">
        <v>26</v>
      </c>
      <c r="N3766" t="s">
        <v>1916</v>
      </c>
      <c r="O3766" t="s">
        <v>5018</v>
      </c>
    </row>
    <row r="3767" spans="1:15" x14ac:dyDescent="0.25">
      <c r="A3767" t="s">
        <v>1583</v>
      </c>
      <c r="B3767" t="s">
        <v>1584</v>
      </c>
      <c r="C3767">
        <v>1655857</v>
      </c>
      <c r="D3767">
        <v>847005681265</v>
      </c>
      <c r="E3767" t="s">
        <v>1959</v>
      </c>
      <c r="F3767">
        <v>67669643</v>
      </c>
      <c r="G3767" s="44">
        <v>45117</v>
      </c>
      <c r="H3767">
        <v>47559143</v>
      </c>
      <c r="I3767" t="s">
        <v>1560</v>
      </c>
      <c r="J3767" t="s">
        <v>4780</v>
      </c>
      <c r="K3767">
        <v>2</v>
      </c>
      <c r="L3767">
        <v>26</v>
      </c>
      <c r="M3767">
        <v>52</v>
      </c>
      <c r="N3767" t="s">
        <v>1916</v>
      </c>
      <c r="O3767" t="s">
        <v>5019</v>
      </c>
    </row>
    <row r="3768" spans="1:15" x14ac:dyDescent="0.25">
      <c r="A3768" t="s">
        <v>1583</v>
      </c>
      <c r="B3768" t="s">
        <v>1584</v>
      </c>
      <c r="C3768">
        <v>1655857</v>
      </c>
      <c r="D3768">
        <v>847006076463</v>
      </c>
      <c r="E3768" t="s">
        <v>1959</v>
      </c>
      <c r="F3768">
        <v>67755865</v>
      </c>
      <c r="G3768" s="44">
        <v>45124</v>
      </c>
      <c r="H3768">
        <v>47626524</v>
      </c>
      <c r="I3768" t="s">
        <v>1560</v>
      </c>
      <c r="J3768" t="s">
        <v>4780</v>
      </c>
      <c r="K3768">
        <v>1</v>
      </c>
      <c r="L3768">
        <v>26</v>
      </c>
      <c r="M3768">
        <v>26</v>
      </c>
      <c r="N3768" t="s">
        <v>1916</v>
      </c>
      <c r="O3768" t="s">
        <v>5020</v>
      </c>
    </row>
    <row r="3769" spans="1:15" x14ac:dyDescent="0.25">
      <c r="A3769" t="s">
        <v>1583</v>
      </c>
      <c r="B3769" t="s">
        <v>1584</v>
      </c>
      <c r="C3769">
        <v>1655857</v>
      </c>
      <c r="D3769">
        <v>847007958092</v>
      </c>
      <c r="E3769" t="s">
        <v>1959</v>
      </c>
      <c r="F3769">
        <v>68088795</v>
      </c>
      <c r="G3769" s="44">
        <v>45168</v>
      </c>
      <c r="H3769">
        <v>47963721</v>
      </c>
      <c r="I3769" t="s">
        <v>1560</v>
      </c>
      <c r="J3769" t="s">
        <v>4780</v>
      </c>
      <c r="K3769">
        <v>1</v>
      </c>
      <c r="L3769">
        <v>26</v>
      </c>
      <c r="M3769">
        <v>26</v>
      </c>
      <c r="N3769" t="s">
        <v>1916</v>
      </c>
      <c r="O3769" t="s">
        <v>5021</v>
      </c>
    </row>
    <row r="3770" spans="1:15" x14ac:dyDescent="0.25">
      <c r="A3770" t="s">
        <v>1583</v>
      </c>
      <c r="B3770" t="s">
        <v>1584</v>
      </c>
      <c r="C3770">
        <v>1655857</v>
      </c>
      <c r="D3770">
        <v>847006421833</v>
      </c>
      <c r="E3770" t="s">
        <v>1959</v>
      </c>
      <c r="F3770">
        <v>67832750</v>
      </c>
      <c r="G3770" s="44">
        <v>45133</v>
      </c>
      <c r="H3770">
        <v>47712689</v>
      </c>
      <c r="I3770" t="s">
        <v>1560</v>
      </c>
      <c r="J3770" t="s">
        <v>4780</v>
      </c>
      <c r="K3770">
        <v>1</v>
      </c>
      <c r="L3770">
        <v>26</v>
      </c>
      <c r="M3770">
        <v>26</v>
      </c>
      <c r="N3770" t="s">
        <v>1916</v>
      </c>
      <c r="O3770" t="s">
        <v>5022</v>
      </c>
    </row>
    <row r="3771" spans="1:15" x14ac:dyDescent="0.25">
      <c r="A3771" t="s">
        <v>1583</v>
      </c>
      <c r="B3771" t="s">
        <v>1584</v>
      </c>
      <c r="C3771">
        <v>1655857</v>
      </c>
      <c r="D3771">
        <v>847006574882</v>
      </c>
      <c r="E3771" t="s">
        <v>1959</v>
      </c>
      <c r="F3771">
        <v>67857138</v>
      </c>
      <c r="G3771" s="44">
        <v>45138</v>
      </c>
      <c r="H3771">
        <v>47745533</v>
      </c>
      <c r="I3771" t="s">
        <v>1560</v>
      </c>
      <c r="J3771" t="s">
        <v>4780</v>
      </c>
      <c r="K3771">
        <v>1</v>
      </c>
      <c r="L3771">
        <v>26</v>
      </c>
      <c r="M3771">
        <v>26</v>
      </c>
      <c r="N3771" t="s">
        <v>1916</v>
      </c>
      <c r="O3771" t="s">
        <v>4833</v>
      </c>
    </row>
    <row r="3772" spans="1:15" x14ac:dyDescent="0.25">
      <c r="A3772" t="s">
        <v>1583</v>
      </c>
      <c r="B3772" t="s">
        <v>1584</v>
      </c>
      <c r="C3772">
        <v>1655857</v>
      </c>
      <c r="D3772">
        <v>847006986228</v>
      </c>
      <c r="E3772" t="s">
        <v>1959</v>
      </c>
      <c r="F3772">
        <v>67927222</v>
      </c>
      <c r="G3772" s="44">
        <v>45146</v>
      </c>
      <c r="H3772">
        <v>47807174</v>
      </c>
      <c r="I3772" t="s">
        <v>1560</v>
      </c>
      <c r="J3772" t="s">
        <v>4780</v>
      </c>
      <c r="K3772">
        <v>1</v>
      </c>
      <c r="L3772">
        <v>26</v>
      </c>
      <c r="M3772">
        <v>26</v>
      </c>
      <c r="N3772" t="s">
        <v>1916</v>
      </c>
      <c r="O3772" t="s">
        <v>4936</v>
      </c>
    </row>
    <row r="3773" spans="1:15" x14ac:dyDescent="0.25">
      <c r="A3773" t="s">
        <v>1583</v>
      </c>
      <c r="B3773" t="s">
        <v>1584</v>
      </c>
      <c r="C3773">
        <v>1655857</v>
      </c>
      <c r="D3773">
        <v>847007878241</v>
      </c>
      <c r="E3773" t="s">
        <v>1959</v>
      </c>
      <c r="F3773">
        <v>68075640</v>
      </c>
      <c r="G3773" s="44">
        <v>45166</v>
      </c>
      <c r="H3773">
        <v>47949262</v>
      </c>
      <c r="I3773" t="s">
        <v>1560</v>
      </c>
      <c r="J3773" t="s">
        <v>4780</v>
      </c>
      <c r="K3773">
        <v>2</v>
      </c>
      <c r="L3773">
        <v>26</v>
      </c>
      <c r="M3773">
        <v>52</v>
      </c>
      <c r="N3773" t="s">
        <v>1916</v>
      </c>
      <c r="O3773" t="s">
        <v>5023</v>
      </c>
    </row>
    <row r="3774" spans="1:15" x14ac:dyDescent="0.25">
      <c r="A3774" t="s">
        <v>1583</v>
      </c>
      <c r="B3774" t="s">
        <v>1584</v>
      </c>
      <c r="C3774">
        <v>1655857</v>
      </c>
      <c r="D3774">
        <v>847006246623</v>
      </c>
      <c r="E3774" t="s">
        <v>1959</v>
      </c>
      <c r="F3774">
        <v>67788868</v>
      </c>
      <c r="G3774" s="44">
        <v>45128</v>
      </c>
      <c r="H3774">
        <v>47666513</v>
      </c>
      <c r="I3774" t="s">
        <v>1560</v>
      </c>
      <c r="J3774" t="s">
        <v>4780</v>
      </c>
      <c r="K3774">
        <v>1</v>
      </c>
      <c r="L3774">
        <v>26</v>
      </c>
      <c r="M3774">
        <v>26</v>
      </c>
      <c r="N3774" t="s">
        <v>1916</v>
      </c>
      <c r="O3774" t="s">
        <v>2563</v>
      </c>
    </row>
    <row r="3775" spans="1:15" x14ac:dyDescent="0.25">
      <c r="A3775" t="s">
        <v>1583</v>
      </c>
      <c r="B3775" t="s">
        <v>1584</v>
      </c>
      <c r="C3775">
        <v>1655857</v>
      </c>
      <c r="D3775">
        <v>847006745330</v>
      </c>
      <c r="E3775" t="s">
        <v>1959</v>
      </c>
      <c r="F3775">
        <v>67886414</v>
      </c>
      <c r="G3775" s="44">
        <v>45140</v>
      </c>
      <c r="H3775">
        <v>47765910</v>
      </c>
      <c r="I3775" t="s">
        <v>1560</v>
      </c>
      <c r="J3775" t="s">
        <v>4780</v>
      </c>
      <c r="K3775">
        <v>1</v>
      </c>
      <c r="L3775">
        <v>26</v>
      </c>
      <c r="M3775">
        <v>26</v>
      </c>
      <c r="N3775" t="s">
        <v>1916</v>
      </c>
      <c r="O3775" t="s">
        <v>4838</v>
      </c>
    </row>
    <row r="3776" spans="1:15" x14ac:dyDescent="0.25">
      <c r="A3776" t="s">
        <v>1583</v>
      </c>
      <c r="B3776" t="s">
        <v>1584</v>
      </c>
      <c r="C3776">
        <v>1655857</v>
      </c>
      <c r="D3776">
        <v>847007453353</v>
      </c>
      <c r="E3776" t="s">
        <v>1959</v>
      </c>
      <c r="F3776">
        <v>68006657</v>
      </c>
      <c r="G3776" s="44">
        <v>45156</v>
      </c>
      <c r="H3776">
        <v>47885922</v>
      </c>
      <c r="I3776" t="s">
        <v>1560</v>
      </c>
      <c r="J3776" t="s">
        <v>4780</v>
      </c>
      <c r="K3776">
        <v>1</v>
      </c>
      <c r="L3776">
        <v>26</v>
      </c>
      <c r="M3776">
        <v>26</v>
      </c>
      <c r="N3776" t="s">
        <v>1916</v>
      </c>
      <c r="O3776" t="s">
        <v>5024</v>
      </c>
    </row>
    <row r="3777" spans="1:15" x14ac:dyDescent="0.25">
      <c r="A3777" t="s">
        <v>1583</v>
      </c>
      <c r="B3777" t="s">
        <v>1584</v>
      </c>
      <c r="C3777">
        <v>1655857</v>
      </c>
      <c r="D3777">
        <v>847006137474</v>
      </c>
      <c r="E3777" t="s">
        <v>1959</v>
      </c>
      <c r="F3777">
        <v>67768197</v>
      </c>
      <c r="G3777" s="44">
        <v>45125</v>
      </c>
      <c r="H3777">
        <v>47643149</v>
      </c>
      <c r="I3777" t="s">
        <v>1560</v>
      </c>
      <c r="J3777" t="s">
        <v>4780</v>
      </c>
      <c r="K3777">
        <v>1</v>
      </c>
      <c r="L3777">
        <v>26</v>
      </c>
      <c r="M3777">
        <v>26</v>
      </c>
      <c r="N3777" t="s">
        <v>1916</v>
      </c>
      <c r="O3777" t="s">
        <v>4842</v>
      </c>
    </row>
    <row r="3778" spans="1:15" x14ac:dyDescent="0.25">
      <c r="A3778" t="s">
        <v>1583</v>
      </c>
      <c r="B3778" t="s">
        <v>1584</v>
      </c>
      <c r="C3778">
        <v>1655857</v>
      </c>
      <c r="D3778">
        <v>847006720778</v>
      </c>
      <c r="E3778" t="s">
        <v>1959</v>
      </c>
      <c r="F3778">
        <v>67883148</v>
      </c>
      <c r="G3778" s="44">
        <v>45140</v>
      </c>
      <c r="H3778">
        <v>47764690</v>
      </c>
      <c r="I3778" t="s">
        <v>1560</v>
      </c>
      <c r="J3778" t="s">
        <v>4780</v>
      </c>
      <c r="K3778">
        <v>1</v>
      </c>
      <c r="L3778">
        <v>26</v>
      </c>
      <c r="M3778">
        <v>26</v>
      </c>
      <c r="N3778" t="s">
        <v>1916</v>
      </c>
      <c r="O3778" t="s">
        <v>5025</v>
      </c>
    </row>
    <row r="3779" spans="1:15" x14ac:dyDescent="0.25">
      <c r="A3779" t="s">
        <v>1583</v>
      </c>
      <c r="B3779" t="s">
        <v>1584</v>
      </c>
      <c r="C3779">
        <v>1655857</v>
      </c>
      <c r="D3779">
        <v>847006896748</v>
      </c>
      <c r="E3779" t="s">
        <v>1959</v>
      </c>
      <c r="F3779">
        <v>67908781</v>
      </c>
      <c r="G3779" s="44">
        <v>45145</v>
      </c>
      <c r="H3779">
        <v>47790803</v>
      </c>
      <c r="I3779" t="s">
        <v>1560</v>
      </c>
      <c r="J3779" t="s">
        <v>4780</v>
      </c>
      <c r="K3779">
        <v>1</v>
      </c>
      <c r="L3779">
        <v>26</v>
      </c>
      <c r="M3779">
        <v>26</v>
      </c>
      <c r="N3779" t="s">
        <v>1916</v>
      </c>
      <c r="O3779" t="s">
        <v>5026</v>
      </c>
    </row>
    <row r="3780" spans="1:15" x14ac:dyDescent="0.25">
      <c r="A3780" t="s">
        <v>1583</v>
      </c>
      <c r="B3780" t="s">
        <v>1584</v>
      </c>
      <c r="C3780">
        <v>1655857</v>
      </c>
      <c r="D3780">
        <v>847007875583</v>
      </c>
      <c r="E3780" t="s">
        <v>1959</v>
      </c>
      <c r="F3780">
        <v>68074232</v>
      </c>
      <c r="G3780" s="44">
        <v>45166</v>
      </c>
      <c r="H3780">
        <v>47940256</v>
      </c>
      <c r="I3780" t="s">
        <v>1560</v>
      </c>
      <c r="J3780" t="s">
        <v>4780</v>
      </c>
      <c r="K3780">
        <v>1</v>
      </c>
      <c r="L3780">
        <v>26</v>
      </c>
      <c r="M3780">
        <v>26</v>
      </c>
      <c r="N3780" t="s">
        <v>1916</v>
      </c>
      <c r="O3780" t="s">
        <v>5027</v>
      </c>
    </row>
    <row r="3781" spans="1:15" x14ac:dyDescent="0.25">
      <c r="A3781" t="s">
        <v>1583</v>
      </c>
      <c r="B3781" t="s">
        <v>1584</v>
      </c>
      <c r="C3781">
        <v>1655857</v>
      </c>
      <c r="D3781">
        <v>847005729771</v>
      </c>
      <c r="E3781" t="s">
        <v>1959</v>
      </c>
      <c r="F3781">
        <v>67677579</v>
      </c>
      <c r="G3781" s="44">
        <v>45117</v>
      </c>
      <c r="H3781">
        <v>47559106</v>
      </c>
      <c r="I3781" t="s">
        <v>1560</v>
      </c>
      <c r="J3781" t="s">
        <v>4780</v>
      </c>
      <c r="K3781">
        <v>2</v>
      </c>
      <c r="L3781">
        <v>26</v>
      </c>
      <c r="M3781">
        <v>52</v>
      </c>
      <c r="N3781" t="s">
        <v>1916</v>
      </c>
      <c r="O3781" t="s">
        <v>5028</v>
      </c>
    </row>
    <row r="3782" spans="1:15" x14ac:dyDescent="0.25">
      <c r="A3782" t="s">
        <v>1583</v>
      </c>
      <c r="B3782" t="s">
        <v>1584</v>
      </c>
      <c r="C3782">
        <v>1655857</v>
      </c>
      <c r="D3782">
        <v>847006912069</v>
      </c>
      <c r="E3782" t="s">
        <v>1959</v>
      </c>
      <c r="F3782">
        <v>67910927</v>
      </c>
      <c r="G3782" s="44">
        <v>45145</v>
      </c>
      <c r="H3782">
        <v>47790629</v>
      </c>
      <c r="I3782" t="s">
        <v>1560</v>
      </c>
      <c r="J3782" t="s">
        <v>4780</v>
      </c>
      <c r="K3782">
        <v>1</v>
      </c>
      <c r="L3782">
        <v>26</v>
      </c>
      <c r="M3782">
        <v>26</v>
      </c>
      <c r="N3782" t="s">
        <v>1916</v>
      </c>
      <c r="O3782" t="s">
        <v>5029</v>
      </c>
    </row>
    <row r="3783" spans="1:15" x14ac:dyDescent="0.25">
      <c r="A3783" t="s">
        <v>1583</v>
      </c>
      <c r="B3783" t="s">
        <v>1584</v>
      </c>
      <c r="C3783">
        <v>1655857</v>
      </c>
      <c r="D3783">
        <v>847007647026</v>
      </c>
      <c r="E3783" t="s">
        <v>1959</v>
      </c>
      <c r="F3783">
        <v>68033256</v>
      </c>
      <c r="G3783" s="44">
        <v>45161</v>
      </c>
      <c r="H3783">
        <v>47915773</v>
      </c>
      <c r="I3783" t="s">
        <v>1560</v>
      </c>
      <c r="J3783" t="s">
        <v>4780</v>
      </c>
      <c r="K3783">
        <v>1</v>
      </c>
      <c r="L3783">
        <v>26</v>
      </c>
      <c r="M3783">
        <v>26</v>
      </c>
      <c r="N3783" t="s">
        <v>1916</v>
      </c>
      <c r="O3783" t="s">
        <v>5030</v>
      </c>
    </row>
    <row r="3784" spans="1:15" x14ac:dyDescent="0.25">
      <c r="A3784" t="s">
        <v>1583</v>
      </c>
      <c r="B3784" t="s">
        <v>1584</v>
      </c>
      <c r="C3784">
        <v>1655857</v>
      </c>
      <c r="D3784">
        <v>847007942864</v>
      </c>
      <c r="E3784" t="s">
        <v>1959</v>
      </c>
      <c r="F3784">
        <v>68086994</v>
      </c>
      <c r="G3784" s="44">
        <v>45167</v>
      </c>
      <c r="H3784">
        <v>47962674</v>
      </c>
      <c r="I3784" t="s">
        <v>1560</v>
      </c>
      <c r="J3784" t="s">
        <v>4780</v>
      </c>
      <c r="K3784">
        <v>1</v>
      </c>
      <c r="L3784">
        <v>26</v>
      </c>
      <c r="M3784">
        <v>26</v>
      </c>
      <c r="N3784" t="s">
        <v>1916</v>
      </c>
      <c r="O3784" t="s">
        <v>5031</v>
      </c>
    </row>
    <row r="3785" spans="1:15" x14ac:dyDescent="0.25">
      <c r="A3785" t="s">
        <v>1583</v>
      </c>
      <c r="B3785" t="s">
        <v>1584</v>
      </c>
      <c r="C3785">
        <v>1655857</v>
      </c>
      <c r="D3785">
        <v>847007823252</v>
      </c>
      <c r="E3785" t="s">
        <v>1959</v>
      </c>
      <c r="F3785">
        <v>68060966</v>
      </c>
      <c r="G3785" s="44">
        <v>45166</v>
      </c>
      <c r="H3785">
        <v>47940572</v>
      </c>
      <c r="I3785" t="s">
        <v>1560</v>
      </c>
      <c r="J3785" t="s">
        <v>4780</v>
      </c>
      <c r="K3785">
        <v>1</v>
      </c>
      <c r="L3785">
        <v>26</v>
      </c>
      <c r="M3785">
        <v>26</v>
      </c>
      <c r="N3785" t="s">
        <v>1916</v>
      </c>
      <c r="O3785" t="s">
        <v>5032</v>
      </c>
    </row>
    <row r="3786" spans="1:15" x14ac:dyDescent="0.25">
      <c r="A3786" t="s">
        <v>1583</v>
      </c>
      <c r="B3786" t="s">
        <v>1584</v>
      </c>
      <c r="C3786">
        <v>1655857</v>
      </c>
      <c r="D3786">
        <v>847005869900</v>
      </c>
      <c r="E3786" t="s">
        <v>1959</v>
      </c>
      <c r="F3786">
        <v>67706977</v>
      </c>
      <c r="G3786" s="44">
        <v>45119</v>
      </c>
      <c r="H3786">
        <v>47581271</v>
      </c>
      <c r="I3786" t="s">
        <v>1560</v>
      </c>
      <c r="J3786" t="s">
        <v>4780</v>
      </c>
      <c r="K3786">
        <v>1</v>
      </c>
      <c r="L3786">
        <v>26</v>
      </c>
      <c r="M3786">
        <v>26</v>
      </c>
      <c r="N3786" t="s">
        <v>1916</v>
      </c>
      <c r="O3786" t="s">
        <v>5033</v>
      </c>
    </row>
    <row r="3787" spans="1:15" x14ac:dyDescent="0.25">
      <c r="A3787" t="s">
        <v>1583</v>
      </c>
      <c r="B3787" t="s">
        <v>1584</v>
      </c>
      <c r="C3787">
        <v>1655857</v>
      </c>
      <c r="D3787">
        <v>847006869705</v>
      </c>
      <c r="E3787" t="s">
        <v>1959</v>
      </c>
      <c r="F3787">
        <v>67903274</v>
      </c>
      <c r="G3787" s="44">
        <v>45145</v>
      </c>
      <c r="H3787">
        <v>47790621</v>
      </c>
      <c r="I3787" t="s">
        <v>1560</v>
      </c>
      <c r="J3787" t="s">
        <v>4780</v>
      </c>
      <c r="K3787">
        <v>1</v>
      </c>
      <c r="L3787">
        <v>26</v>
      </c>
      <c r="M3787">
        <v>26</v>
      </c>
      <c r="N3787" t="s">
        <v>1916</v>
      </c>
      <c r="O3787" t="s">
        <v>5034</v>
      </c>
    </row>
    <row r="3788" spans="1:15" x14ac:dyDescent="0.25">
      <c r="A3788" t="s">
        <v>1583</v>
      </c>
      <c r="B3788" t="s">
        <v>1584</v>
      </c>
      <c r="C3788">
        <v>1655857</v>
      </c>
      <c r="D3788">
        <v>847007094069</v>
      </c>
      <c r="E3788" t="s">
        <v>1959</v>
      </c>
      <c r="F3788">
        <v>67943643</v>
      </c>
      <c r="G3788" s="44">
        <v>45148</v>
      </c>
      <c r="H3788">
        <v>47825458</v>
      </c>
      <c r="I3788" t="s">
        <v>1560</v>
      </c>
      <c r="J3788" t="s">
        <v>4780</v>
      </c>
      <c r="K3788">
        <v>1</v>
      </c>
      <c r="L3788">
        <v>26</v>
      </c>
      <c r="M3788">
        <v>26</v>
      </c>
      <c r="N3788" t="s">
        <v>1916</v>
      </c>
      <c r="O3788" t="s">
        <v>5035</v>
      </c>
    </row>
    <row r="3789" spans="1:15" x14ac:dyDescent="0.25">
      <c r="A3789" t="s">
        <v>1583</v>
      </c>
      <c r="B3789" t="s">
        <v>1584</v>
      </c>
      <c r="C3789">
        <v>1655857</v>
      </c>
      <c r="D3789">
        <v>847007642568</v>
      </c>
      <c r="E3789" t="s">
        <v>1959</v>
      </c>
      <c r="F3789">
        <v>68032841</v>
      </c>
      <c r="G3789" s="44">
        <v>45161</v>
      </c>
      <c r="H3789">
        <v>47915754</v>
      </c>
      <c r="I3789" t="s">
        <v>1560</v>
      </c>
      <c r="J3789" t="s">
        <v>4780</v>
      </c>
      <c r="K3789">
        <v>3</v>
      </c>
      <c r="L3789">
        <v>26</v>
      </c>
      <c r="M3789">
        <v>78</v>
      </c>
      <c r="N3789" t="s">
        <v>1916</v>
      </c>
      <c r="O3789" t="s">
        <v>5036</v>
      </c>
    </row>
    <row r="3790" spans="1:15" x14ac:dyDescent="0.25">
      <c r="A3790" t="s">
        <v>1583</v>
      </c>
      <c r="B3790" t="s">
        <v>1584</v>
      </c>
      <c r="C3790">
        <v>1655857</v>
      </c>
      <c r="D3790">
        <v>847006879012</v>
      </c>
      <c r="E3790" t="s">
        <v>1959</v>
      </c>
      <c r="F3790">
        <v>67905144</v>
      </c>
      <c r="G3790" s="44">
        <v>45145</v>
      </c>
      <c r="H3790">
        <v>47795683</v>
      </c>
      <c r="I3790" t="s">
        <v>1560</v>
      </c>
      <c r="J3790" t="s">
        <v>4780</v>
      </c>
      <c r="K3790">
        <v>2</v>
      </c>
      <c r="L3790">
        <v>26</v>
      </c>
      <c r="M3790">
        <v>52</v>
      </c>
      <c r="N3790" t="s">
        <v>1916</v>
      </c>
      <c r="O3790" t="s">
        <v>5037</v>
      </c>
    </row>
    <row r="3791" spans="1:15" x14ac:dyDescent="0.25">
      <c r="A3791" t="s">
        <v>1583</v>
      </c>
      <c r="B3791" t="s">
        <v>1584</v>
      </c>
      <c r="C3791">
        <v>1655857</v>
      </c>
      <c r="D3791">
        <v>847007442035</v>
      </c>
      <c r="E3791" t="s">
        <v>1959</v>
      </c>
      <c r="F3791">
        <v>68004569</v>
      </c>
      <c r="G3791" s="44">
        <v>45156</v>
      </c>
      <c r="H3791">
        <v>47885407</v>
      </c>
      <c r="I3791" t="s">
        <v>1560</v>
      </c>
      <c r="J3791" t="s">
        <v>4780</v>
      </c>
      <c r="K3791">
        <v>1</v>
      </c>
      <c r="L3791">
        <v>26</v>
      </c>
      <c r="M3791">
        <v>26</v>
      </c>
      <c r="N3791" t="s">
        <v>1916</v>
      </c>
      <c r="O3791" t="s">
        <v>4921</v>
      </c>
    </row>
    <row r="3792" spans="1:15" x14ac:dyDescent="0.25">
      <c r="A3792" t="s">
        <v>1583</v>
      </c>
      <c r="B3792" t="s">
        <v>1584</v>
      </c>
      <c r="C3792">
        <v>1655857</v>
      </c>
      <c r="D3792">
        <v>847006134887</v>
      </c>
      <c r="E3792" t="s">
        <v>1959</v>
      </c>
      <c r="F3792">
        <v>67767558</v>
      </c>
      <c r="G3792" s="44">
        <v>45125</v>
      </c>
      <c r="H3792">
        <v>47642935</v>
      </c>
      <c r="I3792" t="s">
        <v>1560</v>
      </c>
      <c r="J3792" t="s">
        <v>4780</v>
      </c>
      <c r="K3792">
        <v>1</v>
      </c>
      <c r="L3792">
        <v>26</v>
      </c>
      <c r="M3792">
        <v>26</v>
      </c>
      <c r="N3792" t="s">
        <v>1916</v>
      </c>
      <c r="O3792" t="s">
        <v>5038</v>
      </c>
    </row>
    <row r="3793" spans="1:15" x14ac:dyDescent="0.25">
      <c r="A3793" t="s">
        <v>1583</v>
      </c>
      <c r="B3793" t="s">
        <v>1584</v>
      </c>
      <c r="C3793">
        <v>1655857</v>
      </c>
      <c r="D3793">
        <v>847006678845</v>
      </c>
      <c r="E3793" t="s">
        <v>1959</v>
      </c>
      <c r="F3793">
        <v>67876460</v>
      </c>
      <c r="G3793" s="44">
        <v>45139</v>
      </c>
      <c r="H3793">
        <v>47756118</v>
      </c>
      <c r="I3793" t="s">
        <v>1560</v>
      </c>
      <c r="J3793" t="s">
        <v>4780</v>
      </c>
      <c r="K3793">
        <v>1</v>
      </c>
      <c r="L3793">
        <v>26</v>
      </c>
      <c r="M3793">
        <v>26</v>
      </c>
      <c r="N3793" t="s">
        <v>1916</v>
      </c>
      <c r="O3793" t="s">
        <v>4863</v>
      </c>
    </row>
    <row r="3794" spans="1:15" x14ac:dyDescent="0.25">
      <c r="A3794" t="s">
        <v>1583</v>
      </c>
      <c r="B3794" t="s">
        <v>1584</v>
      </c>
      <c r="C3794">
        <v>1655857</v>
      </c>
      <c r="D3794">
        <v>847007943984</v>
      </c>
      <c r="E3794" t="s">
        <v>1959</v>
      </c>
      <c r="F3794">
        <v>68087124</v>
      </c>
      <c r="G3794" s="44">
        <v>45167</v>
      </c>
      <c r="H3794">
        <v>47962675</v>
      </c>
      <c r="I3794" t="s">
        <v>1560</v>
      </c>
      <c r="J3794" t="s">
        <v>4780</v>
      </c>
      <c r="K3794">
        <v>1</v>
      </c>
      <c r="L3794">
        <v>26</v>
      </c>
      <c r="M3794">
        <v>26</v>
      </c>
      <c r="N3794" t="s">
        <v>1916</v>
      </c>
      <c r="O3794" t="s">
        <v>5039</v>
      </c>
    </row>
    <row r="3795" spans="1:15" x14ac:dyDescent="0.25">
      <c r="A3795" t="s">
        <v>1583</v>
      </c>
      <c r="B3795" t="s">
        <v>1584</v>
      </c>
      <c r="C3795">
        <v>1655857</v>
      </c>
      <c r="D3795">
        <v>847007743693</v>
      </c>
      <c r="E3795" t="s">
        <v>1959</v>
      </c>
      <c r="F3795">
        <v>68047672</v>
      </c>
      <c r="G3795" s="44">
        <v>45163</v>
      </c>
      <c r="H3795">
        <v>47926827</v>
      </c>
      <c r="I3795" t="s">
        <v>1560</v>
      </c>
      <c r="J3795" t="s">
        <v>4780</v>
      </c>
      <c r="K3795">
        <v>2</v>
      </c>
      <c r="L3795">
        <v>26</v>
      </c>
      <c r="M3795">
        <v>52</v>
      </c>
      <c r="N3795" t="s">
        <v>1916</v>
      </c>
      <c r="O3795" t="s">
        <v>5040</v>
      </c>
    </row>
    <row r="3796" spans="1:15" x14ac:dyDescent="0.25">
      <c r="A3796" t="s">
        <v>1583</v>
      </c>
      <c r="B3796" t="s">
        <v>1584</v>
      </c>
      <c r="C3796">
        <v>1655857</v>
      </c>
      <c r="D3796">
        <v>847006518144</v>
      </c>
      <c r="E3796" t="s">
        <v>1959</v>
      </c>
      <c r="F3796">
        <v>67846446</v>
      </c>
      <c r="G3796" s="44">
        <v>45135</v>
      </c>
      <c r="H3796">
        <v>47727793</v>
      </c>
      <c r="I3796" t="s">
        <v>1560</v>
      </c>
      <c r="J3796" t="s">
        <v>4780</v>
      </c>
      <c r="K3796">
        <v>1</v>
      </c>
      <c r="L3796">
        <v>26</v>
      </c>
      <c r="M3796">
        <v>26</v>
      </c>
      <c r="N3796" t="s">
        <v>1916</v>
      </c>
      <c r="O3796" t="s">
        <v>5041</v>
      </c>
    </row>
    <row r="3797" spans="1:15" x14ac:dyDescent="0.25">
      <c r="A3797" t="s">
        <v>1583</v>
      </c>
      <c r="B3797" t="s">
        <v>1584</v>
      </c>
      <c r="C3797">
        <v>1655857</v>
      </c>
      <c r="D3797">
        <v>847007771290</v>
      </c>
      <c r="E3797" t="s">
        <v>1959</v>
      </c>
      <c r="F3797">
        <v>68052375</v>
      </c>
      <c r="G3797" s="44">
        <v>45166</v>
      </c>
      <c r="H3797">
        <v>47940571</v>
      </c>
      <c r="I3797" t="s">
        <v>1560</v>
      </c>
      <c r="J3797" t="s">
        <v>4780</v>
      </c>
      <c r="K3797">
        <v>1</v>
      </c>
      <c r="L3797">
        <v>26</v>
      </c>
      <c r="M3797">
        <v>26</v>
      </c>
      <c r="N3797" t="s">
        <v>1916</v>
      </c>
      <c r="O3797" t="s">
        <v>5042</v>
      </c>
    </row>
    <row r="3798" spans="1:15" x14ac:dyDescent="0.25">
      <c r="A3798" t="s">
        <v>1583</v>
      </c>
      <c r="B3798" t="s">
        <v>1584</v>
      </c>
      <c r="C3798">
        <v>1655857</v>
      </c>
      <c r="D3798">
        <v>847006429628</v>
      </c>
      <c r="E3798" t="s">
        <v>1959</v>
      </c>
      <c r="F3798">
        <v>67833484</v>
      </c>
      <c r="G3798" s="44">
        <v>45133</v>
      </c>
      <c r="H3798">
        <v>47712692</v>
      </c>
      <c r="I3798" t="s">
        <v>1560</v>
      </c>
      <c r="J3798" t="s">
        <v>4780</v>
      </c>
      <c r="K3798">
        <v>1</v>
      </c>
      <c r="L3798">
        <v>26</v>
      </c>
      <c r="M3798">
        <v>26</v>
      </c>
      <c r="N3798" t="s">
        <v>1916</v>
      </c>
      <c r="O3798" t="s">
        <v>5043</v>
      </c>
    </row>
    <row r="3799" spans="1:15" x14ac:dyDescent="0.25">
      <c r="A3799" t="s">
        <v>1583</v>
      </c>
      <c r="B3799" t="s">
        <v>1584</v>
      </c>
      <c r="C3799">
        <v>1655857</v>
      </c>
      <c r="D3799">
        <v>847007005109</v>
      </c>
      <c r="E3799" t="s">
        <v>1959</v>
      </c>
      <c r="F3799">
        <v>67929692</v>
      </c>
      <c r="G3799" s="44">
        <v>45146</v>
      </c>
      <c r="H3799">
        <v>47807187</v>
      </c>
      <c r="I3799" t="s">
        <v>1560</v>
      </c>
      <c r="J3799" t="s">
        <v>4780</v>
      </c>
      <c r="K3799">
        <v>1</v>
      </c>
      <c r="L3799">
        <v>26</v>
      </c>
      <c r="M3799">
        <v>26</v>
      </c>
      <c r="N3799" t="s">
        <v>1916</v>
      </c>
      <c r="O3799" t="s">
        <v>5044</v>
      </c>
    </row>
    <row r="3800" spans="1:15" x14ac:dyDescent="0.25">
      <c r="A3800" t="s">
        <v>1583</v>
      </c>
      <c r="B3800" t="s">
        <v>1584</v>
      </c>
      <c r="C3800">
        <v>1655857</v>
      </c>
      <c r="D3800">
        <v>847006578336</v>
      </c>
      <c r="E3800" t="s">
        <v>1959</v>
      </c>
      <c r="F3800">
        <v>67857453</v>
      </c>
      <c r="G3800" s="44">
        <v>45138</v>
      </c>
      <c r="H3800">
        <v>47745534</v>
      </c>
      <c r="I3800" t="s">
        <v>1560</v>
      </c>
      <c r="J3800" t="s">
        <v>4780</v>
      </c>
      <c r="K3800">
        <v>1</v>
      </c>
      <c r="L3800">
        <v>26</v>
      </c>
      <c r="M3800">
        <v>26</v>
      </c>
      <c r="N3800" t="s">
        <v>1916</v>
      </c>
      <c r="O3800" t="s">
        <v>4913</v>
      </c>
    </row>
    <row r="3801" spans="1:15" x14ac:dyDescent="0.25">
      <c r="A3801" t="s">
        <v>1583</v>
      </c>
      <c r="B3801" t="s">
        <v>1584</v>
      </c>
      <c r="C3801">
        <v>1655857</v>
      </c>
      <c r="D3801">
        <v>847007869795</v>
      </c>
      <c r="E3801" t="s">
        <v>1959</v>
      </c>
      <c r="F3801">
        <v>68072483</v>
      </c>
      <c r="G3801" s="44">
        <v>45166</v>
      </c>
      <c r="H3801">
        <v>47940274</v>
      </c>
      <c r="I3801" t="s">
        <v>1560</v>
      </c>
      <c r="J3801" t="s">
        <v>4780</v>
      </c>
      <c r="K3801">
        <v>1</v>
      </c>
      <c r="L3801">
        <v>26</v>
      </c>
      <c r="M3801">
        <v>26</v>
      </c>
      <c r="N3801" t="s">
        <v>1916</v>
      </c>
      <c r="O3801" t="s">
        <v>5045</v>
      </c>
    </row>
    <row r="3802" spans="1:15" x14ac:dyDescent="0.25">
      <c r="A3802" t="s">
        <v>1583</v>
      </c>
      <c r="B3802" t="s">
        <v>1584</v>
      </c>
      <c r="C3802">
        <v>1655857</v>
      </c>
      <c r="D3802">
        <v>847007131878</v>
      </c>
      <c r="E3802" t="s">
        <v>1959</v>
      </c>
      <c r="F3802">
        <v>67950611</v>
      </c>
      <c r="G3802" s="44">
        <v>45149</v>
      </c>
      <c r="H3802">
        <v>47833501</v>
      </c>
      <c r="I3802" t="s">
        <v>1560</v>
      </c>
      <c r="J3802" t="s">
        <v>4780</v>
      </c>
      <c r="K3802">
        <v>1</v>
      </c>
      <c r="L3802">
        <v>26</v>
      </c>
      <c r="M3802">
        <v>26</v>
      </c>
      <c r="N3802" t="s">
        <v>1916</v>
      </c>
      <c r="O3802" t="s">
        <v>5046</v>
      </c>
    </row>
    <row r="3803" spans="1:15" x14ac:dyDescent="0.25">
      <c r="A3803" t="s">
        <v>1583</v>
      </c>
      <c r="B3803" t="s">
        <v>1584</v>
      </c>
      <c r="C3803">
        <v>1655857</v>
      </c>
      <c r="D3803">
        <v>847005674848</v>
      </c>
      <c r="E3803" t="s">
        <v>1959</v>
      </c>
      <c r="F3803">
        <v>67668818</v>
      </c>
      <c r="G3803" s="44">
        <v>45117</v>
      </c>
      <c r="H3803">
        <v>47555512</v>
      </c>
      <c r="I3803" t="s">
        <v>1560</v>
      </c>
      <c r="J3803" t="s">
        <v>4780</v>
      </c>
      <c r="K3803">
        <v>1</v>
      </c>
      <c r="L3803">
        <v>26</v>
      </c>
      <c r="M3803">
        <v>26</v>
      </c>
      <c r="N3803" t="s">
        <v>1916</v>
      </c>
      <c r="O3803" t="s">
        <v>5047</v>
      </c>
    </row>
    <row r="3804" spans="1:15" x14ac:dyDescent="0.25">
      <c r="A3804" t="s">
        <v>1583</v>
      </c>
      <c r="B3804" t="s">
        <v>1584</v>
      </c>
      <c r="C3804">
        <v>1655857</v>
      </c>
      <c r="D3804">
        <v>847006124871</v>
      </c>
      <c r="E3804" t="s">
        <v>1959</v>
      </c>
      <c r="F3804">
        <v>67765595</v>
      </c>
      <c r="G3804" s="44">
        <v>45125</v>
      </c>
      <c r="H3804">
        <v>47640635</v>
      </c>
      <c r="I3804" t="s">
        <v>1560</v>
      </c>
      <c r="J3804" t="s">
        <v>4780</v>
      </c>
      <c r="K3804">
        <v>1</v>
      </c>
      <c r="L3804">
        <v>26</v>
      </c>
      <c r="M3804">
        <v>26</v>
      </c>
      <c r="N3804" t="s">
        <v>1916</v>
      </c>
      <c r="O3804" t="s">
        <v>5048</v>
      </c>
    </row>
    <row r="3805" spans="1:15" x14ac:dyDescent="0.25">
      <c r="A3805" t="s">
        <v>1583</v>
      </c>
      <c r="B3805" t="s">
        <v>1584</v>
      </c>
      <c r="C3805">
        <v>1655857</v>
      </c>
      <c r="D3805">
        <v>847006412304</v>
      </c>
      <c r="E3805" t="s">
        <v>1959</v>
      </c>
      <c r="F3805">
        <v>67831785</v>
      </c>
      <c r="G3805" s="44">
        <v>45132</v>
      </c>
      <c r="H3805">
        <v>47702730</v>
      </c>
      <c r="I3805" t="s">
        <v>1560</v>
      </c>
      <c r="J3805" t="s">
        <v>4780</v>
      </c>
      <c r="K3805">
        <v>1</v>
      </c>
      <c r="L3805">
        <v>26</v>
      </c>
      <c r="M3805">
        <v>26</v>
      </c>
      <c r="N3805" t="s">
        <v>1916</v>
      </c>
      <c r="O3805" t="s">
        <v>5049</v>
      </c>
    </row>
    <row r="3806" spans="1:15" x14ac:dyDescent="0.25">
      <c r="A3806" t="s">
        <v>1583</v>
      </c>
      <c r="B3806" t="s">
        <v>1584</v>
      </c>
      <c r="C3806">
        <v>1655857</v>
      </c>
      <c r="D3806">
        <v>847006972145</v>
      </c>
      <c r="E3806" t="s">
        <v>1959</v>
      </c>
      <c r="F3806">
        <v>67925494</v>
      </c>
      <c r="G3806" s="44">
        <v>45145</v>
      </c>
      <c r="H3806">
        <v>47794211</v>
      </c>
      <c r="I3806" t="s">
        <v>1560</v>
      </c>
      <c r="J3806" t="s">
        <v>4780</v>
      </c>
      <c r="K3806">
        <v>1</v>
      </c>
      <c r="L3806">
        <v>26</v>
      </c>
      <c r="M3806">
        <v>26</v>
      </c>
      <c r="N3806" t="s">
        <v>1916</v>
      </c>
      <c r="O3806" t="s">
        <v>5050</v>
      </c>
    </row>
    <row r="3807" spans="1:15" x14ac:dyDescent="0.25">
      <c r="A3807" t="s">
        <v>1583</v>
      </c>
      <c r="B3807" t="s">
        <v>1584</v>
      </c>
      <c r="C3807">
        <v>1655857</v>
      </c>
      <c r="D3807">
        <v>847007210537</v>
      </c>
      <c r="E3807" t="s">
        <v>1959</v>
      </c>
      <c r="F3807">
        <v>67963801</v>
      </c>
      <c r="G3807" s="44">
        <v>45152</v>
      </c>
      <c r="H3807">
        <v>47853179</v>
      </c>
      <c r="I3807" t="s">
        <v>1560</v>
      </c>
      <c r="J3807" t="s">
        <v>4780</v>
      </c>
      <c r="K3807">
        <v>1</v>
      </c>
      <c r="L3807">
        <v>26</v>
      </c>
      <c r="M3807">
        <v>26</v>
      </c>
      <c r="N3807" t="s">
        <v>1916</v>
      </c>
      <c r="O3807" t="s">
        <v>4910</v>
      </c>
    </row>
    <row r="3808" spans="1:15" x14ac:dyDescent="0.25">
      <c r="A3808" t="s">
        <v>1583</v>
      </c>
      <c r="B3808" t="s">
        <v>1584</v>
      </c>
      <c r="C3808">
        <v>1655857</v>
      </c>
      <c r="D3808">
        <v>847007644176</v>
      </c>
      <c r="E3808" t="s">
        <v>1959</v>
      </c>
      <c r="F3808">
        <v>68032968</v>
      </c>
      <c r="G3808" s="44">
        <v>45161</v>
      </c>
      <c r="H3808">
        <v>47915732</v>
      </c>
      <c r="I3808" t="s">
        <v>1560</v>
      </c>
      <c r="J3808" t="s">
        <v>4780</v>
      </c>
      <c r="K3808">
        <v>2</v>
      </c>
      <c r="L3808">
        <v>26</v>
      </c>
      <c r="M3808">
        <v>52</v>
      </c>
      <c r="N3808" t="s">
        <v>1916</v>
      </c>
      <c r="O3808" t="s">
        <v>5051</v>
      </c>
    </row>
    <row r="3809" spans="1:15" x14ac:dyDescent="0.25">
      <c r="A3809" t="s">
        <v>1583</v>
      </c>
      <c r="B3809" t="s">
        <v>1584</v>
      </c>
      <c r="C3809">
        <v>1655857</v>
      </c>
      <c r="D3809">
        <v>847007666343</v>
      </c>
      <c r="E3809" t="s">
        <v>1959</v>
      </c>
      <c r="F3809">
        <v>68035537</v>
      </c>
      <c r="G3809" s="44">
        <v>45161</v>
      </c>
      <c r="H3809">
        <v>47915789</v>
      </c>
      <c r="I3809" t="s">
        <v>1560</v>
      </c>
      <c r="J3809" t="s">
        <v>4780</v>
      </c>
      <c r="K3809">
        <v>1</v>
      </c>
      <c r="L3809">
        <v>26</v>
      </c>
      <c r="M3809">
        <v>26</v>
      </c>
      <c r="N3809" t="s">
        <v>1916</v>
      </c>
      <c r="O3809" t="s">
        <v>5052</v>
      </c>
    </row>
    <row r="3810" spans="1:15" x14ac:dyDescent="0.25">
      <c r="A3810" t="s">
        <v>1583</v>
      </c>
      <c r="B3810" t="s">
        <v>1584</v>
      </c>
      <c r="C3810">
        <v>1655857</v>
      </c>
      <c r="D3810">
        <v>847006054391</v>
      </c>
      <c r="E3810" t="s">
        <v>1959</v>
      </c>
      <c r="F3810">
        <v>67751069</v>
      </c>
      <c r="G3810" s="44">
        <v>45124</v>
      </c>
      <c r="H3810">
        <v>47626506</v>
      </c>
      <c r="I3810" t="s">
        <v>1560</v>
      </c>
      <c r="J3810" t="s">
        <v>4780</v>
      </c>
      <c r="K3810">
        <v>1</v>
      </c>
      <c r="L3810">
        <v>26</v>
      </c>
      <c r="M3810">
        <v>26</v>
      </c>
      <c r="N3810" t="s">
        <v>1916</v>
      </c>
      <c r="O3810" t="s">
        <v>5053</v>
      </c>
    </row>
    <row r="3811" spans="1:15" x14ac:dyDescent="0.25">
      <c r="A3811" t="s">
        <v>1583</v>
      </c>
      <c r="B3811" t="s">
        <v>1584</v>
      </c>
      <c r="C3811">
        <v>1655857</v>
      </c>
      <c r="D3811">
        <v>847007228600</v>
      </c>
      <c r="E3811" t="s">
        <v>1959</v>
      </c>
      <c r="F3811">
        <v>67967537</v>
      </c>
      <c r="G3811" s="44">
        <v>45152</v>
      </c>
      <c r="H3811">
        <v>47853340</v>
      </c>
      <c r="I3811" t="s">
        <v>1560</v>
      </c>
      <c r="J3811" t="s">
        <v>4780</v>
      </c>
      <c r="K3811">
        <v>1</v>
      </c>
      <c r="L3811">
        <v>26</v>
      </c>
      <c r="M3811">
        <v>26</v>
      </c>
      <c r="N3811" t="s">
        <v>1916</v>
      </c>
      <c r="O3811" t="s">
        <v>5054</v>
      </c>
    </row>
    <row r="3812" spans="1:15" x14ac:dyDescent="0.25">
      <c r="A3812" t="s">
        <v>1583</v>
      </c>
      <c r="B3812" t="s">
        <v>1584</v>
      </c>
      <c r="C3812">
        <v>1655857</v>
      </c>
      <c r="D3812">
        <v>847007758563</v>
      </c>
      <c r="E3812" t="s">
        <v>1959</v>
      </c>
      <c r="F3812">
        <v>68050496</v>
      </c>
      <c r="G3812" s="44">
        <v>45163</v>
      </c>
      <c r="H3812">
        <v>47928742</v>
      </c>
      <c r="I3812" t="s">
        <v>1560</v>
      </c>
      <c r="J3812" t="s">
        <v>4780</v>
      </c>
      <c r="K3812">
        <v>2</v>
      </c>
      <c r="L3812">
        <v>26</v>
      </c>
      <c r="M3812">
        <v>52</v>
      </c>
      <c r="N3812" t="s">
        <v>1916</v>
      </c>
      <c r="O3812" t="s">
        <v>5055</v>
      </c>
    </row>
    <row r="3813" spans="1:15" x14ac:dyDescent="0.25">
      <c r="A3813" t="s">
        <v>1583</v>
      </c>
      <c r="B3813" t="s">
        <v>1584</v>
      </c>
      <c r="C3813">
        <v>1655857</v>
      </c>
      <c r="D3813">
        <v>847007480356</v>
      </c>
      <c r="E3813" t="s">
        <v>1959</v>
      </c>
      <c r="F3813">
        <v>68010165</v>
      </c>
      <c r="G3813" s="44">
        <v>45159</v>
      </c>
      <c r="H3813">
        <v>47901987</v>
      </c>
      <c r="I3813" t="s">
        <v>1560</v>
      </c>
      <c r="J3813" t="s">
        <v>4780</v>
      </c>
      <c r="K3813">
        <v>1</v>
      </c>
      <c r="L3813">
        <v>26</v>
      </c>
      <c r="M3813">
        <v>26</v>
      </c>
      <c r="N3813" t="s">
        <v>1916</v>
      </c>
      <c r="O3813" t="s">
        <v>4904</v>
      </c>
    </row>
    <row r="3814" spans="1:15" x14ac:dyDescent="0.25">
      <c r="A3814" t="s">
        <v>1583</v>
      </c>
      <c r="B3814" t="s">
        <v>1584</v>
      </c>
      <c r="C3814">
        <v>1655857</v>
      </c>
      <c r="D3814">
        <v>847006503504</v>
      </c>
      <c r="E3814" t="s">
        <v>1959</v>
      </c>
      <c r="F3814">
        <v>67844661</v>
      </c>
      <c r="G3814" s="44">
        <v>45135</v>
      </c>
      <c r="H3814">
        <v>47727792</v>
      </c>
      <c r="I3814" t="s">
        <v>1560</v>
      </c>
      <c r="J3814" t="s">
        <v>4780</v>
      </c>
      <c r="K3814">
        <v>1</v>
      </c>
      <c r="L3814">
        <v>26</v>
      </c>
      <c r="M3814">
        <v>26</v>
      </c>
      <c r="N3814" t="s">
        <v>1916</v>
      </c>
      <c r="O3814" t="s">
        <v>5056</v>
      </c>
    </row>
    <row r="3815" spans="1:15" x14ac:dyDescent="0.25">
      <c r="A3815" t="s">
        <v>1583</v>
      </c>
      <c r="B3815" t="s">
        <v>1584</v>
      </c>
      <c r="C3815">
        <v>1655857</v>
      </c>
      <c r="D3815">
        <v>847006315447</v>
      </c>
      <c r="E3815" t="s">
        <v>1959</v>
      </c>
      <c r="F3815">
        <v>67807201</v>
      </c>
      <c r="G3815" s="44">
        <v>45131</v>
      </c>
      <c r="H3815">
        <v>47682054</v>
      </c>
      <c r="I3815" t="s">
        <v>1560</v>
      </c>
      <c r="J3815" t="s">
        <v>4780</v>
      </c>
      <c r="K3815">
        <v>1</v>
      </c>
      <c r="L3815">
        <v>26</v>
      </c>
      <c r="M3815">
        <v>26</v>
      </c>
      <c r="N3815" t="s">
        <v>1916</v>
      </c>
      <c r="O3815" t="s">
        <v>5057</v>
      </c>
    </row>
    <row r="3816" spans="1:15" x14ac:dyDescent="0.25">
      <c r="A3816" t="s">
        <v>1583</v>
      </c>
      <c r="B3816" t="s">
        <v>1584</v>
      </c>
      <c r="C3816">
        <v>1655857</v>
      </c>
      <c r="D3816">
        <v>847007366942</v>
      </c>
      <c r="E3816" t="s">
        <v>1959</v>
      </c>
      <c r="F3816">
        <v>67994124</v>
      </c>
      <c r="G3816" s="44">
        <v>45154</v>
      </c>
      <c r="H3816">
        <v>47872777</v>
      </c>
      <c r="I3816" t="s">
        <v>1560</v>
      </c>
      <c r="J3816" t="s">
        <v>4780</v>
      </c>
      <c r="K3816">
        <v>1</v>
      </c>
      <c r="L3816">
        <v>26</v>
      </c>
      <c r="M3816">
        <v>26</v>
      </c>
      <c r="N3816" t="s">
        <v>1916</v>
      </c>
      <c r="O3816" t="s">
        <v>5058</v>
      </c>
    </row>
    <row r="3817" spans="1:15" x14ac:dyDescent="0.25">
      <c r="A3817" t="s">
        <v>1583</v>
      </c>
      <c r="B3817" t="s">
        <v>1584</v>
      </c>
      <c r="C3817">
        <v>1655857</v>
      </c>
      <c r="D3817">
        <v>847007018260</v>
      </c>
      <c r="E3817" t="s">
        <v>1959</v>
      </c>
      <c r="F3817">
        <v>67931555</v>
      </c>
      <c r="G3817" s="44">
        <v>45146</v>
      </c>
      <c r="H3817">
        <v>47807189</v>
      </c>
      <c r="I3817" t="s">
        <v>1560</v>
      </c>
      <c r="J3817" t="s">
        <v>4780</v>
      </c>
      <c r="K3817">
        <v>1</v>
      </c>
      <c r="L3817">
        <v>26</v>
      </c>
      <c r="M3817">
        <v>26</v>
      </c>
      <c r="N3817" t="s">
        <v>1916</v>
      </c>
      <c r="O3817" t="s">
        <v>5059</v>
      </c>
    </row>
    <row r="3818" spans="1:15" x14ac:dyDescent="0.25">
      <c r="A3818" t="s">
        <v>1583</v>
      </c>
      <c r="B3818" t="s">
        <v>1584</v>
      </c>
      <c r="C3818">
        <v>1529946</v>
      </c>
      <c r="D3818">
        <v>847007006513</v>
      </c>
      <c r="E3818" t="s">
        <v>1959</v>
      </c>
      <c r="F3818">
        <v>67929943</v>
      </c>
      <c r="G3818" s="44">
        <v>45146</v>
      </c>
      <c r="H3818">
        <v>47806614</v>
      </c>
      <c r="I3818" t="s">
        <v>1519</v>
      </c>
      <c r="J3818" t="s">
        <v>5060</v>
      </c>
      <c r="K3818">
        <v>1</v>
      </c>
      <c r="L3818">
        <v>39</v>
      </c>
      <c r="M3818">
        <v>39</v>
      </c>
      <c r="N3818" t="s">
        <v>1916</v>
      </c>
      <c r="O3818" t="s">
        <v>5061</v>
      </c>
    </row>
    <row r="3819" spans="1:15" x14ac:dyDescent="0.25">
      <c r="A3819" t="s">
        <v>1583</v>
      </c>
      <c r="B3819" t="s">
        <v>1584</v>
      </c>
      <c r="C3819">
        <v>1529946</v>
      </c>
      <c r="D3819">
        <v>847007269986</v>
      </c>
      <c r="E3819" t="s">
        <v>1959</v>
      </c>
      <c r="F3819">
        <v>67978715</v>
      </c>
      <c r="G3819" s="44">
        <v>45152</v>
      </c>
      <c r="H3819">
        <v>47853200</v>
      </c>
      <c r="I3819" t="s">
        <v>1519</v>
      </c>
      <c r="J3819" t="s">
        <v>5060</v>
      </c>
      <c r="K3819">
        <v>1</v>
      </c>
      <c r="L3819">
        <v>39</v>
      </c>
      <c r="M3819">
        <v>39</v>
      </c>
      <c r="N3819" t="s">
        <v>1916</v>
      </c>
      <c r="O3819" t="s">
        <v>5062</v>
      </c>
    </row>
    <row r="3820" spans="1:15" x14ac:dyDescent="0.25">
      <c r="A3820" t="s">
        <v>1583</v>
      </c>
      <c r="B3820" t="s">
        <v>1584</v>
      </c>
      <c r="C3820">
        <v>1529946</v>
      </c>
      <c r="D3820">
        <v>847007562816</v>
      </c>
      <c r="E3820" t="s">
        <v>1959</v>
      </c>
      <c r="F3820">
        <v>68022914</v>
      </c>
      <c r="G3820" s="44">
        <v>45159</v>
      </c>
      <c r="H3820">
        <v>47898955</v>
      </c>
      <c r="I3820" t="s">
        <v>1519</v>
      </c>
      <c r="J3820" t="s">
        <v>5060</v>
      </c>
      <c r="K3820">
        <v>1</v>
      </c>
      <c r="L3820">
        <v>39</v>
      </c>
      <c r="M3820">
        <v>39</v>
      </c>
      <c r="N3820" t="s">
        <v>1916</v>
      </c>
      <c r="O3820" t="s">
        <v>5063</v>
      </c>
    </row>
    <row r="3821" spans="1:15" x14ac:dyDescent="0.25">
      <c r="A3821" t="s">
        <v>1583</v>
      </c>
      <c r="B3821" t="s">
        <v>1584</v>
      </c>
      <c r="C3821">
        <v>1529946</v>
      </c>
      <c r="D3821">
        <v>847006912611</v>
      </c>
      <c r="E3821" t="s">
        <v>1959</v>
      </c>
      <c r="F3821">
        <v>67911128</v>
      </c>
      <c r="G3821" s="44">
        <v>45145</v>
      </c>
      <c r="H3821">
        <v>47793828</v>
      </c>
      <c r="I3821" t="s">
        <v>1519</v>
      </c>
      <c r="J3821" t="s">
        <v>5060</v>
      </c>
      <c r="K3821">
        <v>2</v>
      </c>
      <c r="L3821">
        <v>39</v>
      </c>
      <c r="M3821">
        <v>78</v>
      </c>
      <c r="N3821" t="s">
        <v>1916</v>
      </c>
      <c r="O3821" t="s">
        <v>5064</v>
      </c>
    </row>
    <row r="3822" spans="1:15" x14ac:dyDescent="0.25">
      <c r="A3822" t="s">
        <v>1583</v>
      </c>
      <c r="B3822" t="s">
        <v>1584</v>
      </c>
      <c r="C3822">
        <v>1529946</v>
      </c>
      <c r="D3822">
        <v>847006117088</v>
      </c>
      <c r="E3822" t="s">
        <v>1959</v>
      </c>
      <c r="F3822">
        <v>67764198</v>
      </c>
      <c r="G3822" s="44">
        <v>45125</v>
      </c>
      <c r="H3822">
        <v>47638871</v>
      </c>
      <c r="I3822" t="s">
        <v>1519</v>
      </c>
      <c r="J3822" t="s">
        <v>5060</v>
      </c>
      <c r="K3822">
        <v>1</v>
      </c>
      <c r="L3822">
        <v>39</v>
      </c>
      <c r="M3822">
        <v>39</v>
      </c>
      <c r="N3822" t="s">
        <v>1916</v>
      </c>
      <c r="O3822" t="s">
        <v>5065</v>
      </c>
    </row>
    <row r="3823" spans="1:15" x14ac:dyDescent="0.25">
      <c r="A3823" t="s">
        <v>1583</v>
      </c>
      <c r="B3823" t="s">
        <v>1584</v>
      </c>
      <c r="C3823">
        <v>1529946</v>
      </c>
      <c r="D3823">
        <v>847005805962</v>
      </c>
      <c r="E3823" t="s">
        <v>1959</v>
      </c>
      <c r="F3823">
        <v>67690010</v>
      </c>
      <c r="G3823" s="44">
        <v>45118</v>
      </c>
      <c r="H3823">
        <v>47567057</v>
      </c>
      <c r="I3823" t="s">
        <v>1519</v>
      </c>
      <c r="J3823" t="s">
        <v>5060</v>
      </c>
      <c r="K3823">
        <v>1</v>
      </c>
      <c r="L3823">
        <v>39</v>
      </c>
      <c r="M3823">
        <v>39</v>
      </c>
      <c r="N3823" t="s">
        <v>1916</v>
      </c>
      <c r="O3823" t="s">
        <v>2515</v>
      </c>
    </row>
    <row r="3824" spans="1:15" x14ac:dyDescent="0.25">
      <c r="A3824" t="s">
        <v>1583</v>
      </c>
      <c r="B3824" t="s">
        <v>1584</v>
      </c>
      <c r="C3824">
        <v>1529946</v>
      </c>
      <c r="D3824">
        <v>847006368117</v>
      </c>
      <c r="E3824" t="s">
        <v>1959</v>
      </c>
      <c r="F3824">
        <v>67826313</v>
      </c>
      <c r="G3824" s="44">
        <v>45131</v>
      </c>
      <c r="H3824">
        <v>47684919</v>
      </c>
      <c r="I3824" t="s">
        <v>1519</v>
      </c>
      <c r="J3824" t="s">
        <v>5060</v>
      </c>
      <c r="K3824">
        <v>1</v>
      </c>
      <c r="L3824">
        <v>39</v>
      </c>
      <c r="M3824">
        <v>39</v>
      </c>
      <c r="N3824" t="s">
        <v>1916</v>
      </c>
      <c r="O3824" t="s">
        <v>5066</v>
      </c>
    </row>
    <row r="3825" spans="1:15" x14ac:dyDescent="0.25">
      <c r="A3825" t="s">
        <v>1583</v>
      </c>
      <c r="B3825" t="s">
        <v>1584</v>
      </c>
      <c r="C3825">
        <v>1529946</v>
      </c>
      <c r="D3825">
        <v>847006525112</v>
      </c>
      <c r="E3825" t="s">
        <v>1959</v>
      </c>
      <c r="F3825">
        <v>67848116</v>
      </c>
      <c r="G3825" s="44">
        <v>45135</v>
      </c>
      <c r="H3825">
        <v>47727609</v>
      </c>
      <c r="I3825" t="s">
        <v>1519</v>
      </c>
      <c r="J3825" t="s">
        <v>5060</v>
      </c>
      <c r="K3825">
        <v>1</v>
      </c>
      <c r="L3825">
        <v>39</v>
      </c>
      <c r="M3825">
        <v>39</v>
      </c>
      <c r="N3825" t="s">
        <v>1916</v>
      </c>
      <c r="O3825" t="s">
        <v>5067</v>
      </c>
    </row>
    <row r="3826" spans="1:15" x14ac:dyDescent="0.25">
      <c r="A3826" t="s">
        <v>1583</v>
      </c>
      <c r="B3826" t="s">
        <v>1584</v>
      </c>
      <c r="C3826">
        <v>1529946</v>
      </c>
      <c r="D3826">
        <v>847007980574</v>
      </c>
      <c r="E3826" t="s">
        <v>1959</v>
      </c>
      <c r="F3826">
        <v>68092291</v>
      </c>
      <c r="G3826" s="44">
        <v>45168</v>
      </c>
      <c r="H3826">
        <v>47963991</v>
      </c>
      <c r="I3826" t="s">
        <v>1519</v>
      </c>
      <c r="J3826" t="s">
        <v>5060</v>
      </c>
      <c r="K3826">
        <v>2</v>
      </c>
      <c r="L3826">
        <v>39</v>
      </c>
      <c r="M3826">
        <v>78</v>
      </c>
      <c r="N3826" t="s">
        <v>1916</v>
      </c>
      <c r="O3826" t="s">
        <v>5068</v>
      </c>
    </row>
    <row r="3827" spans="1:15" x14ac:dyDescent="0.25">
      <c r="A3827" t="s">
        <v>1583</v>
      </c>
      <c r="B3827" t="s">
        <v>1584</v>
      </c>
      <c r="C3827">
        <v>1529946</v>
      </c>
      <c r="D3827">
        <v>847006437212</v>
      </c>
      <c r="E3827" t="s">
        <v>1959</v>
      </c>
      <c r="F3827">
        <v>67834556</v>
      </c>
      <c r="G3827" s="44">
        <v>45133</v>
      </c>
      <c r="H3827">
        <v>47712607</v>
      </c>
      <c r="I3827" t="s">
        <v>1519</v>
      </c>
      <c r="J3827" t="s">
        <v>5060</v>
      </c>
      <c r="K3827">
        <v>1</v>
      </c>
      <c r="L3827">
        <v>39</v>
      </c>
      <c r="M3827">
        <v>39</v>
      </c>
      <c r="N3827" t="s">
        <v>1916</v>
      </c>
      <c r="O3827" t="s">
        <v>5069</v>
      </c>
    </row>
    <row r="3828" spans="1:15" x14ac:dyDescent="0.25">
      <c r="A3828" t="s">
        <v>1583</v>
      </c>
      <c r="B3828" t="s">
        <v>1584</v>
      </c>
      <c r="C3828">
        <v>1529946</v>
      </c>
      <c r="D3828">
        <v>847007831669</v>
      </c>
      <c r="E3828" t="s">
        <v>1959</v>
      </c>
      <c r="F3828">
        <v>68062519</v>
      </c>
      <c r="G3828" s="44">
        <v>45166</v>
      </c>
      <c r="H3828">
        <v>47941764</v>
      </c>
      <c r="I3828" t="s">
        <v>1519</v>
      </c>
      <c r="J3828" t="s">
        <v>5060</v>
      </c>
      <c r="K3828">
        <v>1</v>
      </c>
      <c r="L3828">
        <v>39</v>
      </c>
      <c r="M3828">
        <v>39</v>
      </c>
      <c r="N3828" t="s">
        <v>1916</v>
      </c>
      <c r="O3828" t="s">
        <v>5070</v>
      </c>
    </row>
    <row r="3829" spans="1:15" x14ac:dyDescent="0.25">
      <c r="A3829" t="s">
        <v>1583</v>
      </c>
      <c r="B3829" t="s">
        <v>1584</v>
      </c>
      <c r="C3829">
        <v>1529946</v>
      </c>
      <c r="D3829">
        <v>847007853974</v>
      </c>
      <c r="E3829" t="s">
        <v>1959</v>
      </c>
      <c r="F3829">
        <v>68068206</v>
      </c>
      <c r="G3829" s="44">
        <v>45166</v>
      </c>
      <c r="H3829">
        <v>47947089</v>
      </c>
      <c r="I3829" t="s">
        <v>1519</v>
      </c>
      <c r="J3829" t="s">
        <v>5060</v>
      </c>
      <c r="K3829">
        <v>1</v>
      </c>
      <c r="L3829">
        <v>39</v>
      </c>
      <c r="M3829">
        <v>39</v>
      </c>
      <c r="N3829" t="s">
        <v>1916</v>
      </c>
      <c r="O3829" t="s">
        <v>5071</v>
      </c>
    </row>
    <row r="3830" spans="1:15" x14ac:dyDescent="0.25">
      <c r="A3830" t="s">
        <v>1583</v>
      </c>
      <c r="B3830" t="s">
        <v>1584</v>
      </c>
      <c r="C3830">
        <v>1529946</v>
      </c>
      <c r="D3830">
        <v>847006412785</v>
      </c>
      <c r="E3830" t="s">
        <v>1959</v>
      </c>
      <c r="F3830">
        <v>67831783</v>
      </c>
      <c r="G3830" s="44">
        <v>45132</v>
      </c>
      <c r="H3830">
        <v>47702747</v>
      </c>
      <c r="I3830" t="s">
        <v>1519</v>
      </c>
      <c r="J3830" t="s">
        <v>5060</v>
      </c>
      <c r="K3830">
        <v>1</v>
      </c>
      <c r="L3830">
        <v>39</v>
      </c>
      <c r="M3830">
        <v>39</v>
      </c>
      <c r="N3830" t="s">
        <v>1916</v>
      </c>
      <c r="O3830" t="s">
        <v>5072</v>
      </c>
    </row>
    <row r="3831" spans="1:15" x14ac:dyDescent="0.25">
      <c r="A3831" t="s">
        <v>1583</v>
      </c>
      <c r="B3831" t="s">
        <v>1584</v>
      </c>
      <c r="C3831">
        <v>1529946</v>
      </c>
      <c r="D3831">
        <v>847007153936</v>
      </c>
      <c r="E3831" t="s">
        <v>1959</v>
      </c>
      <c r="F3831">
        <v>67954792</v>
      </c>
      <c r="G3831" s="44">
        <v>45149</v>
      </c>
      <c r="H3831">
        <v>47833975</v>
      </c>
      <c r="I3831" t="s">
        <v>1519</v>
      </c>
      <c r="J3831" t="s">
        <v>5060</v>
      </c>
      <c r="K3831">
        <v>1</v>
      </c>
      <c r="L3831">
        <v>39</v>
      </c>
      <c r="M3831">
        <v>39</v>
      </c>
      <c r="N3831" t="s">
        <v>1916</v>
      </c>
      <c r="O3831" t="s">
        <v>5073</v>
      </c>
    </row>
    <row r="3832" spans="1:15" x14ac:dyDescent="0.25">
      <c r="A3832" t="s">
        <v>1583</v>
      </c>
      <c r="B3832" t="s">
        <v>1584</v>
      </c>
      <c r="C3832">
        <v>1529946</v>
      </c>
      <c r="D3832">
        <v>847007236670</v>
      </c>
      <c r="E3832" t="s">
        <v>1959</v>
      </c>
      <c r="F3832">
        <v>67969875</v>
      </c>
      <c r="G3832" s="44">
        <v>45152</v>
      </c>
      <c r="H3832">
        <v>47853199</v>
      </c>
      <c r="I3832" t="s">
        <v>1519</v>
      </c>
      <c r="J3832" t="s">
        <v>5060</v>
      </c>
      <c r="K3832">
        <v>1</v>
      </c>
      <c r="L3832">
        <v>39</v>
      </c>
      <c r="M3832">
        <v>39</v>
      </c>
      <c r="N3832" t="s">
        <v>1916</v>
      </c>
      <c r="O3832" t="s">
        <v>5074</v>
      </c>
    </row>
    <row r="3833" spans="1:15" x14ac:dyDescent="0.25">
      <c r="A3833" t="s">
        <v>1583</v>
      </c>
      <c r="B3833" t="s">
        <v>1584</v>
      </c>
      <c r="C3833">
        <v>1529946</v>
      </c>
      <c r="D3833">
        <v>847007754812</v>
      </c>
      <c r="E3833" t="s">
        <v>1959</v>
      </c>
      <c r="F3833">
        <v>68049904</v>
      </c>
      <c r="G3833" s="44">
        <v>45163</v>
      </c>
      <c r="H3833">
        <v>47928477</v>
      </c>
      <c r="I3833" t="s">
        <v>1519</v>
      </c>
      <c r="J3833" t="s">
        <v>5060</v>
      </c>
      <c r="K3833">
        <v>1</v>
      </c>
      <c r="L3833">
        <v>39</v>
      </c>
      <c r="M3833">
        <v>39</v>
      </c>
      <c r="N3833" t="s">
        <v>1916</v>
      </c>
      <c r="O3833" t="s">
        <v>5075</v>
      </c>
    </row>
    <row r="3834" spans="1:15" x14ac:dyDescent="0.25">
      <c r="A3834" t="s">
        <v>1583</v>
      </c>
      <c r="B3834" t="s">
        <v>1584</v>
      </c>
      <c r="C3834">
        <v>1529946</v>
      </c>
      <c r="D3834">
        <v>847006842583</v>
      </c>
      <c r="E3834" t="s">
        <v>1959</v>
      </c>
      <c r="F3834">
        <v>67899086</v>
      </c>
      <c r="G3834" s="44">
        <v>45142</v>
      </c>
      <c r="H3834">
        <v>47778563</v>
      </c>
      <c r="I3834" t="s">
        <v>1519</v>
      </c>
      <c r="J3834" t="s">
        <v>5060</v>
      </c>
      <c r="K3834">
        <v>2</v>
      </c>
      <c r="L3834">
        <v>39</v>
      </c>
      <c r="M3834">
        <v>78</v>
      </c>
      <c r="N3834" t="s">
        <v>1916</v>
      </c>
      <c r="O3834" t="s">
        <v>5076</v>
      </c>
    </row>
    <row r="3835" spans="1:15" x14ac:dyDescent="0.25">
      <c r="A3835" t="s">
        <v>1583</v>
      </c>
      <c r="B3835" t="s">
        <v>1584</v>
      </c>
      <c r="C3835">
        <v>1529946</v>
      </c>
      <c r="D3835">
        <v>847007875317</v>
      </c>
      <c r="E3835" t="s">
        <v>1959</v>
      </c>
      <c r="F3835">
        <v>68074211</v>
      </c>
      <c r="G3835" s="44">
        <v>45166</v>
      </c>
      <c r="H3835">
        <v>47947092</v>
      </c>
      <c r="I3835" t="s">
        <v>1519</v>
      </c>
      <c r="J3835" t="s">
        <v>5060</v>
      </c>
      <c r="K3835">
        <v>2</v>
      </c>
      <c r="L3835">
        <v>39</v>
      </c>
      <c r="M3835">
        <v>78</v>
      </c>
      <c r="N3835" t="s">
        <v>1916</v>
      </c>
      <c r="O3835" t="s">
        <v>5077</v>
      </c>
    </row>
    <row r="3836" spans="1:15" x14ac:dyDescent="0.25">
      <c r="A3836" t="s">
        <v>1583</v>
      </c>
      <c r="B3836" t="s">
        <v>1584</v>
      </c>
      <c r="C3836">
        <v>1529946</v>
      </c>
      <c r="D3836">
        <v>847007788092</v>
      </c>
      <c r="E3836" t="s">
        <v>1959</v>
      </c>
      <c r="F3836">
        <v>68055050</v>
      </c>
      <c r="G3836" s="44">
        <v>45166</v>
      </c>
      <c r="H3836">
        <v>47941756</v>
      </c>
      <c r="I3836" t="s">
        <v>1519</v>
      </c>
      <c r="J3836" t="s">
        <v>5060</v>
      </c>
      <c r="K3836">
        <v>1</v>
      </c>
      <c r="L3836">
        <v>39</v>
      </c>
      <c r="M3836">
        <v>39</v>
      </c>
      <c r="N3836" t="s">
        <v>1916</v>
      </c>
      <c r="O3836" t="s">
        <v>5078</v>
      </c>
    </row>
    <row r="3837" spans="1:15" x14ac:dyDescent="0.25">
      <c r="A3837" t="s">
        <v>1583</v>
      </c>
      <c r="B3837" t="s">
        <v>1584</v>
      </c>
      <c r="C3837">
        <v>1529946</v>
      </c>
      <c r="D3837">
        <v>847007665461</v>
      </c>
      <c r="E3837" t="s">
        <v>1959</v>
      </c>
      <c r="F3837">
        <v>68035503</v>
      </c>
      <c r="G3837" s="44">
        <v>45161</v>
      </c>
      <c r="H3837">
        <v>47915235</v>
      </c>
      <c r="I3837" t="s">
        <v>1519</v>
      </c>
      <c r="J3837" t="s">
        <v>5060</v>
      </c>
      <c r="K3837">
        <v>1</v>
      </c>
      <c r="L3837">
        <v>39</v>
      </c>
      <c r="M3837">
        <v>39</v>
      </c>
      <c r="N3837" t="s">
        <v>1916</v>
      </c>
      <c r="O3837" t="s">
        <v>5079</v>
      </c>
    </row>
    <row r="3838" spans="1:15" x14ac:dyDescent="0.25">
      <c r="A3838" t="s">
        <v>1583</v>
      </c>
      <c r="B3838" t="s">
        <v>1584</v>
      </c>
      <c r="C3838">
        <v>1529946</v>
      </c>
      <c r="D3838">
        <v>847006247088</v>
      </c>
      <c r="E3838" t="s">
        <v>1959</v>
      </c>
      <c r="F3838">
        <v>67788906</v>
      </c>
      <c r="G3838" s="44">
        <v>45128</v>
      </c>
      <c r="H3838">
        <v>47666521</v>
      </c>
      <c r="I3838" t="s">
        <v>1519</v>
      </c>
      <c r="J3838" t="s">
        <v>5060</v>
      </c>
      <c r="K3838">
        <v>1</v>
      </c>
      <c r="L3838">
        <v>39</v>
      </c>
      <c r="M3838">
        <v>39</v>
      </c>
      <c r="N3838" t="s">
        <v>1916</v>
      </c>
      <c r="O3838" t="s">
        <v>5080</v>
      </c>
    </row>
    <row r="3839" spans="1:15" x14ac:dyDescent="0.25">
      <c r="A3839" t="s">
        <v>1583</v>
      </c>
      <c r="B3839" t="s">
        <v>1584</v>
      </c>
      <c r="C3839">
        <v>1529946</v>
      </c>
      <c r="D3839">
        <v>847007920897</v>
      </c>
      <c r="E3839" t="s">
        <v>1959</v>
      </c>
      <c r="F3839">
        <v>68083825</v>
      </c>
      <c r="G3839" s="44">
        <v>45167</v>
      </c>
      <c r="H3839">
        <v>47960657</v>
      </c>
      <c r="I3839" t="s">
        <v>1519</v>
      </c>
      <c r="J3839" t="s">
        <v>5060</v>
      </c>
      <c r="K3839">
        <v>1</v>
      </c>
      <c r="L3839">
        <v>39</v>
      </c>
      <c r="M3839">
        <v>39</v>
      </c>
      <c r="N3839" t="s">
        <v>1916</v>
      </c>
      <c r="O3839" t="s">
        <v>5081</v>
      </c>
    </row>
    <row r="3840" spans="1:15" x14ac:dyDescent="0.25">
      <c r="A3840" t="s">
        <v>1583</v>
      </c>
      <c r="B3840" t="s">
        <v>1584</v>
      </c>
      <c r="C3840">
        <v>1529946</v>
      </c>
      <c r="D3840">
        <v>847007511958</v>
      </c>
      <c r="E3840" t="s">
        <v>1959</v>
      </c>
      <c r="F3840">
        <v>68014778</v>
      </c>
      <c r="G3840" s="44">
        <v>45159</v>
      </c>
      <c r="H3840">
        <v>47894860</v>
      </c>
      <c r="I3840" t="s">
        <v>1519</v>
      </c>
      <c r="J3840" t="s">
        <v>5060</v>
      </c>
      <c r="K3840">
        <v>1</v>
      </c>
      <c r="L3840">
        <v>39</v>
      </c>
      <c r="M3840">
        <v>39</v>
      </c>
      <c r="N3840" t="s">
        <v>1916</v>
      </c>
      <c r="O3840" t="s">
        <v>5082</v>
      </c>
    </row>
    <row r="3841" spans="1:15" x14ac:dyDescent="0.25">
      <c r="A3841" t="s">
        <v>1583</v>
      </c>
      <c r="B3841" t="s">
        <v>1584</v>
      </c>
      <c r="C3841">
        <v>1529946</v>
      </c>
      <c r="D3841">
        <v>847006071936</v>
      </c>
      <c r="E3841" t="s">
        <v>1959</v>
      </c>
      <c r="F3841">
        <v>67754689</v>
      </c>
      <c r="G3841" s="44">
        <v>45124</v>
      </c>
      <c r="H3841">
        <v>47628711</v>
      </c>
      <c r="I3841" t="s">
        <v>1519</v>
      </c>
      <c r="J3841" t="s">
        <v>5060</v>
      </c>
      <c r="K3841">
        <v>3</v>
      </c>
      <c r="L3841">
        <v>39</v>
      </c>
      <c r="M3841">
        <v>117</v>
      </c>
      <c r="N3841" t="s">
        <v>1916</v>
      </c>
      <c r="O3841" t="s">
        <v>5083</v>
      </c>
    </row>
    <row r="3842" spans="1:15" x14ac:dyDescent="0.25">
      <c r="A3842" t="s">
        <v>1583</v>
      </c>
      <c r="B3842" t="s">
        <v>1584</v>
      </c>
      <c r="C3842">
        <v>1529946</v>
      </c>
      <c r="D3842">
        <v>847007443004</v>
      </c>
      <c r="E3842" t="s">
        <v>1959</v>
      </c>
      <c r="F3842">
        <v>68004630</v>
      </c>
      <c r="G3842" s="44">
        <v>45156</v>
      </c>
      <c r="H3842">
        <v>47883239</v>
      </c>
      <c r="I3842" t="s">
        <v>1519</v>
      </c>
      <c r="J3842" t="s">
        <v>5060</v>
      </c>
      <c r="K3842">
        <v>1</v>
      </c>
      <c r="L3842">
        <v>39</v>
      </c>
      <c r="M3842">
        <v>39</v>
      </c>
      <c r="N3842" t="s">
        <v>1916</v>
      </c>
      <c r="O3842" t="s">
        <v>5084</v>
      </c>
    </row>
    <row r="3843" spans="1:15" x14ac:dyDescent="0.25">
      <c r="A3843" t="s">
        <v>1583</v>
      </c>
      <c r="B3843" t="s">
        <v>1584</v>
      </c>
      <c r="C3843">
        <v>1529946</v>
      </c>
      <c r="D3843">
        <v>847006235864</v>
      </c>
      <c r="E3843" t="s">
        <v>1959</v>
      </c>
      <c r="F3843">
        <v>67786462</v>
      </c>
      <c r="G3843" s="44">
        <v>45128</v>
      </c>
      <c r="H3843">
        <v>47664656</v>
      </c>
      <c r="I3843" t="s">
        <v>1519</v>
      </c>
      <c r="J3843" t="s">
        <v>5060</v>
      </c>
      <c r="K3843">
        <v>1</v>
      </c>
      <c r="L3843">
        <v>39</v>
      </c>
      <c r="M3843">
        <v>39</v>
      </c>
      <c r="N3843" t="s">
        <v>1916</v>
      </c>
      <c r="O3843" t="s">
        <v>5085</v>
      </c>
    </row>
    <row r="3844" spans="1:15" x14ac:dyDescent="0.25">
      <c r="A3844" t="s">
        <v>1583</v>
      </c>
      <c r="B3844" t="s">
        <v>1584</v>
      </c>
      <c r="C3844">
        <v>1529946</v>
      </c>
      <c r="D3844">
        <v>847006070303</v>
      </c>
      <c r="E3844" t="s">
        <v>1959</v>
      </c>
      <c r="F3844">
        <v>67754360</v>
      </c>
      <c r="G3844" s="44">
        <v>45124</v>
      </c>
      <c r="H3844">
        <v>47628709</v>
      </c>
      <c r="I3844" t="s">
        <v>1519</v>
      </c>
      <c r="J3844" t="s">
        <v>5060</v>
      </c>
      <c r="K3844">
        <v>1</v>
      </c>
      <c r="L3844">
        <v>39</v>
      </c>
      <c r="M3844">
        <v>39</v>
      </c>
      <c r="N3844" t="s">
        <v>1916</v>
      </c>
      <c r="O3844" t="s">
        <v>5086</v>
      </c>
    </row>
    <row r="3845" spans="1:15" x14ac:dyDescent="0.25">
      <c r="A3845" t="s">
        <v>1583</v>
      </c>
      <c r="B3845" t="s">
        <v>1584</v>
      </c>
      <c r="C3845">
        <v>1529946</v>
      </c>
      <c r="D3845">
        <v>847006629584</v>
      </c>
      <c r="E3845" t="s">
        <v>1959</v>
      </c>
      <c r="F3845">
        <v>67867199</v>
      </c>
      <c r="G3845" s="44">
        <v>45138</v>
      </c>
      <c r="H3845">
        <v>47742966</v>
      </c>
      <c r="I3845" t="s">
        <v>1519</v>
      </c>
      <c r="J3845" t="s">
        <v>5060</v>
      </c>
      <c r="K3845">
        <v>1</v>
      </c>
      <c r="L3845">
        <v>39</v>
      </c>
      <c r="M3845">
        <v>39</v>
      </c>
      <c r="N3845" t="s">
        <v>1916</v>
      </c>
      <c r="O3845" t="s">
        <v>5087</v>
      </c>
    </row>
    <row r="3846" spans="1:15" x14ac:dyDescent="0.25">
      <c r="A3846" t="s">
        <v>1583</v>
      </c>
      <c r="B3846" t="s">
        <v>1584</v>
      </c>
      <c r="C3846">
        <v>1529946</v>
      </c>
      <c r="D3846">
        <v>847006690743</v>
      </c>
      <c r="E3846" t="s">
        <v>1959</v>
      </c>
      <c r="F3846">
        <v>67878316</v>
      </c>
      <c r="G3846" s="44">
        <v>45139</v>
      </c>
      <c r="H3846">
        <v>47753306</v>
      </c>
      <c r="I3846" t="s">
        <v>1519</v>
      </c>
      <c r="J3846" t="s">
        <v>5060</v>
      </c>
      <c r="K3846">
        <v>2</v>
      </c>
      <c r="L3846">
        <v>39</v>
      </c>
      <c r="M3846">
        <v>78</v>
      </c>
      <c r="N3846" t="s">
        <v>1916</v>
      </c>
      <c r="O3846" t="s">
        <v>5088</v>
      </c>
    </row>
    <row r="3847" spans="1:15" x14ac:dyDescent="0.25">
      <c r="A3847" t="s">
        <v>1583</v>
      </c>
      <c r="B3847" t="s">
        <v>1584</v>
      </c>
      <c r="C3847">
        <v>1529946</v>
      </c>
      <c r="D3847">
        <v>847007439180</v>
      </c>
      <c r="E3847" t="s">
        <v>1959</v>
      </c>
      <c r="F3847">
        <v>68004103</v>
      </c>
      <c r="G3847" s="44">
        <v>45156</v>
      </c>
      <c r="H3847">
        <v>47883231</v>
      </c>
      <c r="I3847" t="s">
        <v>1519</v>
      </c>
      <c r="J3847" t="s">
        <v>5060</v>
      </c>
      <c r="K3847">
        <v>1</v>
      </c>
      <c r="L3847">
        <v>39</v>
      </c>
      <c r="M3847">
        <v>39</v>
      </c>
      <c r="N3847" t="s">
        <v>1916</v>
      </c>
      <c r="O3847" t="s">
        <v>3757</v>
      </c>
    </row>
    <row r="3848" spans="1:15" x14ac:dyDescent="0.25">
      <c r="A3848" t="s">
        <v>1583</v>
      </c>
      <c r="B3848" t="s">
        <v>1584</v>
      </c>
      <c r="C3848">
        <v>1529946</v>
      </c>
      <c r="D3848">
        <v>847007778419</v>
      </c>
      <c r="E3848" t="s">
        <v>1959</v>
      </c>
      <c r="F3848">
        <v>68053472</v>
      </c>
      <c r="G3848" s="44">
        <v>45166</v>
      </c>
      <c r="H3848">
        <v>47941757</v>
      </c>
      <c r="I3848" t="s">
        <v>1519</v>
      </c>
      <c r="J3848" t="s">
        <v>5060</v>
      </c>
      <c r="K3848">
        <v>1</v>
      </c>
      <c r="L3848">
        <v>39</v>
      </c>
      <c r="M3848">
        <v>39</v>
      </c>
      <c r="N3848" t="s">
        <v>1916</v>
      </c>
      <c r="O3848" t="s">
        <v>5089</v>
      </c>
    </row>
    <row r="3849" spans="1:15" x14ac:dyDescent="0.25">
      <c r="A3849" t="s">
        <v>1583</v>
      </c>
      <c r="B3849" t="s">
        <v>1584</v>
      </c>
      <c r="C3849">
        <v>1529946</v>
      </c>
      <c r="D3849">
        <v>847005779235</v>
      </c>
      <c r="E3849" t="s">
        <v>1959</v>
      </c>
      <c r="F3849">
        <v>67686961</v>
      </c>
      <c r="G3849" s="44">
        <v>45117</v>
      </c>
      <c r="H3849">
        <v>47560545</v>
      </c>
      <c r="I3849" t="s">
        <v>1519</v>
      </c>
      <c r="J3849" t="s">
        <v>5060</v>
      </c>
      <c r="K3849">
        <v>1</v>
      </c>
      <c r="L3849">
        <v>39</v>
      </c>
      <c r="M3849">
        <v>39</v>
      </c>
      <c r="N3849" t="s">
        <v>1916</v>
      </c>
      <c r="O3849" t="s">
        <v>5090</v>
      </c>
    </row>
    <row r="3850" spans="1:15" x14ac:dyDescent="0.25">
      <c r="A3850" t="s">
        <v>1583</v>
      </c>
      <c r="B3850" t="s">
        <v>1584</v>
      </c>
      <c r="C3850">
        <v>1529946</v>
      </c>
      <c r="D3850">
        <v>847007602478</v>
      </c>
      <c r="E3850" t="s">
        <v>1959</v>
      </c>
      <c r="F3850">
        <v>68028195</v>
      </c>
      <c r="G3850" s="44">
        <v>45160</v>
      </c>
      <c r="H3850">
        <v>47908290</v>
      </c>
      <c r="I3850" t="s">
        <v>1519</v>
      </c>
      <c r="J3850" t="s">
        <v>5060</v>
      </c>
      <c r="K3850">
        <v>1</v>
      </c>
      <c r="L3850">
        <v>39</v>
      </c>
      <c r="M3850">
        <v>39</v>
      </c>
      <c r="N3850" t="s">
        <v>1916</v>
      </c>
      <c r="O3850" t="s">
        <v>5091</v>
      </c>
    </row>
    <row r="3851" spans="1:15" x14ac:dyDescent="0.25">
      <c r="A3851" t="s">
        <v>1583</v>
      </c>
      <c r="B3851" t="s">
        <v>1584</v>
      </c>
      <c r="C3851">
        <v>1529946</v>
      </c>
      <c r="D3851">
        <v>847007589640</v>
      </c>
      <c r="E3851" t="s">
        <v>1959</v>
      </c>
      <c r="F3851">
        <v>68027041</v>
      </c>
      <c r="G3851" s="44">
        <v>45159</v>
      </c>
      <c r="H3851">
        <v>47903505</v>
      </c>
      <c r="I3851" t="s">
        <v>1519</v>
      </c>
      <c r="J3851" t="s">
        <v>5060</v>
      </c>
      <c r="K3851">
        <v>1</v>
      </c>
      <c r="L3851">
        <v>39</v>
      </c>
      <c r="M3851">
        <v>39</v>
      </c>
      <c r="N3851" t="s">
        <v>1916</v>
      </c>
      <c r="O3851" t="s">
        <v>5092</v>
      </c>
    </row>
    <row r="3852" spans="1:15" x14ac:dyDescent="0.25">
      <c r="A3852" t="s">
        <v>1583</v>
      </c>
      <c r="B3852" t="s">
        <v>1584</v>
      </c>
      <c r="C3852">
        <v>1529946</v>
      </c>
      <c r="D3852">
        <v>847006587712</v>
      </c>
      <c r="E3852" t="s">
        <v>1959</v>
      </c>
      <c r="F3852">
        <v>67859164</v>
      </c>
      <c r="G3852" s="44">
        <v>45138</v>
      </c>
      <c r="H3852">
        <v>47736546</v>
      </c>
      <c r="I3852" t="s">
        <v>1519</v>
      </c>
      <c r="J3852" t="s">
        <v>5060</v>
      </c>
      <c r="K3852">
        <v>1</v>
      </c>
      <c r="L3852">
        <v>39</v>
      </c>
      <c r="M3852">
        <v>39</v>
      </c>
      <c r="N3852" t="s">
        <v>1916</v>
      </c>
      <c r="O3852" t="s">
        <v>5093</v>
      </c>
    </row>
    <row r="3853" spans="1:15" x14ac:dyDescent="0.25">
      <c r="A3853" t="s">
        <v>1583</v>
      </c>
      <c r="B3853" t="s">
        <v>1584</v>
      </c>
      <c r="C3853">
        <v>1529946</v>
      </c>
      <c r="D3853">
        <v>847006696456</v>
      </c>
      <c r="E3853" t="s">
        <v>1959</v>
      </c>
      <c r="F3853">
        <v>67879496</v>
      </c>
      <c r="G3853" s="44">
        <v>45139</v>
      </c>
      <c r="H3853">
        <v>47757822</v>
      </c>
      <c r="I3853" t="s">
        <v>1519</v>
      </c>
      <c r="J3853" t="s">
        <v>5060</v>
      </c>
      <c r="K3853">
        <v>1</v>
      </c>
      <c r="L3853">
        <v>39</v>
      </c>
      <c r="M3853">
        <v>39</v>
      </c>
      <c r="N3853" t="s">
        <v>1916</v>
      </c>
      <c r="O3853" t="s">
        <v>5094</v>
      </c>
    </row>
    <row r="3854" spans="1:15" x14ac:dyDescent="0.25">
      <c r="A3854" t="s">
        <v>1583</v>
      </c>
      <c r="B3854" t="s">
        <v>1584</v>
      </c>
      <c r="C3854">
        <v>1529946</v>
      </c>
      <c r="D3854">
        <v>847006431484</v>
      </c>
      <c r="E3854" t="s">
        <v>1959</v>
      </c>
      <c r="F3854">
        <v>67833760</v>
      </c>
      <c r="G3854" s="44">
        <v>45133</v>
      </c>
      <c r="H3854">
        <v>47712606</v>
      </c>
      <c r="I3854" t="s">
        <v>1519</v>
      </c>
      <c r="J3854" t="s">
        <v>5060</v>
      </c>
      <c r="K3854">
        <v>1</v>
      </c>
      <c r="L3854">
        <v>39</v>
      </c>
      <c r="M3854">
        <v>39</v>
      </c>
      <c r="N3854" t="s">
        <v>1916</v>
      </c>
      <c r="O3854" t="s">
        <v>3335</v>
      </c>
    </row>
    <row r="3855" spans="1:15" x14ac:dyDescent="0.25">
      <c r="A3855" t="s">
        <v>1583</v>
      </c>
      <c r="B3855" t="s">
        <v>1584</v>
      </c>
      <c r="C3855">
        <v>1529946</v>
      </c>
      <c r="D3855">
        <v>847006262309</v>
      </c>
      <c r="E3855" t="s">
        <v>1959</v>
      </c>
      <c r="F3855">
        <v>67791768</v>
      </c>
      <c r="G3855" s="44">
        <v>45131</v>
      </c>
      <c r="H3855">
        <v>47673408</v>
      </c>
      <c r="I3855" t="s">
        <v>1519</v>
      </c>
      <c r="J3855" t="s">
        <v>5060</v>
      </c>
      <c r="K3855">
        <v>1</v>
      </c>
      <c r="L3855">
        <v>39</v>
      </c>
      <c r="M3855">
        <v>39</v>
      </c>
      <c r="N3855" t="s">
        <v>1916</v>
      </c>
      <c r="O3855" t="s">
        <v>5095</v>
      </c>
    </row>
    <row r="3856" spans="1:15" x14ac:dyDescent="0.25">
      <c r="A3856" t="s">
        <v>1583</v>
      </c>
      <c r="B3856" t="s">
        <v>1584</v>
      </c>
      <c r="C3856">
        <v>1529946</v>
      </c>
      <c r="D3856">
        <v>847006315925</v>
      </c>
      <c r="E3856" t="s">
        <v>1959</v>
      </c>
      <c r="F3856">
        <v>67807198</v>
      </c>
      <c r="G3856" s="44">
        <v>45131</v>
      </c>
      <c r="H3856">
        <v>47673382</v>
      </c>
      <c r="I3856" t="s">
        <v>1519</v>
      </c>
      <c r="J3856" t="s">
        <v>5060</v>
      </c>
      <c r="K3856">
        <v>1</v>
      </c>
      <c r="L3856">
        <v>39</v>
      </c>
      <c r="M3856">
        <v>39</v>
      </c>
      <c r="N3856" t="s">
        <v>1916</v>
      </c>
      <c r="O3856" t="s">
        <v>5096</v>
      </c>
    </row>
    <row r="3857" spans="1:15" x14ac:dyDescent="0.25">
      <c r="A3857" t="s">
        <v>1583</v>
      </c>
      <c r="B3857" t="s">
        <v>1584</v>
      </c>
      <c r="C3857">
        <v>1529946</v>
      </c>
      <c r="D3857">
        <v>847005908401</v>
      </c>
      <c r="E3857" t="s">
        <v>1959</v>
      </c>
      <c r="F3857">
        <v>67718768</v>
      </c>
      <c r="G3857" s="44">
        <v>45120</v>
      </c>
      <c r="H3857">
        <v>47602251</v>
      </c>
      <c r="I3857" t="s">
        <v>1519</v>
      </c>
      <c r="J3857" t="s">
        <v>5060</v>
      </c>
      <c r="K3857">
        <v>1</v>
      </c>
      <c r="L3857">
        <v>39</v>
      </c>
      <c r="M3857">
        <v>39</v>
      </c>
      <c r="N3857" t="s">
        <v>1916</v>
      </c>
      <c r="O3857" t="s">
        <v>5097</v>
      </c>
    </row>
    <row r="3858" spans="1:15" x14ac:dyDescent="0.25">
      <c r="A3858" t="s">
        <v>1583</v>
      </c>
      <c r="B3858" t="s">
        <v>1584</v>
      </c>
      <c r="C3858">
        <v>1529946</v>
      </c>
      <c r="D3858">
        <v>847006025082</v>
      </c>
      <c r="E3858" t="s">
        <v>1959</v>
      </c>
      <c r="F3858">
        <v>67744920</v>
      </c>
      <c r="G3858" s="44">
        <v>45124</v>
      </c>
      <c r="H3858">
        <v>47622101</v>
      </c>
      <c r="I3858" t="s">
        <v>1519</v>
      </c>
      <c r="J3858" t="s">
        <v>5060</v>
      </c>
      <c r="K3858">
        <v>1</v>
      </c>
      <c r="L3858">
        <v>39</v>
      </c>
      <c r="M3858">
        <v>39</v>
      </c>
      <c r="N3858" t="s">
        <v>1916</v>
      </c>
      <c r="O3858" t="s">
        <v>5098</v>
      </c>
    </row>
    <row r="3859" spans="1:15" x14ac:dyDescent="0.25">
      <c r="A3859" t="s">
        <v>1583</v>
      </c>
      <c r="B3859" t="s">
        <v>1584</v>
      </c>
      <c r="C3859">
        <v>1529946</v>
      </c>
      <c r="D3859">
        <v>847006610638</v>
      </c>
      <c r="E3859" t="s">
        <v>1959</v>
      </c>
      <c r="F3859">
        <v>67863853</v>
      </c>
      <c r="G3859" s="44">
        <v>45138</v>
      </c>
      <c r="H3859">
        <v>47743094</v>
      </c>
      <c r="I3859" t="s">
        <v>1519</v>
      </c>
      <c r="J3859" t="s">
        <v>5060</v>
      </c>
      <c r="K3859">
        <v>2</v>
      </c>
      <c r="L3859">
        <v>39</v>
      </c>
      <c r="M3859">
        <v>78</v>
      </c>
      <c r="N3859" t="s">
        <v>1916</v>
      </c>
      <c r="O3859" t="s">
        <v>5099</v>
      </c>
    </row>
    <row r="3860" spans="1:15" x14ac:dyDescent="0.25">
      <c r="A3860" t="s">
        <v>1583</v>
      </c>
      <c r="B3860" t="s">
        <v>1584</v>
      </c>
      <c r="C3860">
        <v>1529946</v>
      </c>
      <c r="D3860">
        <v>847007896789</v>
      </c>
      <c r="E3860" t="s">
        <v>1959</v>
      </c>
      <c r="F3860">
        <v>68081062</v>
      </c>
      <c r="G3860" s="44">
        <v>45166</v>
      </c>
      <c r="H3860">
        <v>47949224</v>
      </c>
      <c r="I3860" t="s">
        <v>1519</v>
      </c>
      <c r="J3860" t="s">
        <v>5060</v>
      </c>
      <c r="K3860">
        <v>1</v>
      </c>
      <c r="L3860">
        <v>39</v>
      </c>
      <c r="M3860">
        <v>39</v>
      </c>
      <c r="N3860" t="s">
        <v>1916</v>
      </c>
      <c r="O3860" t="s">
        <v>5100</v>
      </c>
    </row>
    <row r="3861" spans="1:15" x14ac:dyDescent="0.25">
      <c r="A3861" t="s">
        <v>1583</v>
      </c>
      <c r="B3861" t="s">
        <v>1584</v>
      </c>
      <c r="C3861">
        <v>1529946</v>
      </c>
      <c r="D3861">
        <v>847007658748</v>
      </c>
      <c r="E3861" t="s">
        <v>1959</v>
      </c>
      <c r="F3861">
        <v>68034644</v>
      </c>
      <c r="G3861" s="44">
        <v>45161</v>
      </c>
      <c r="H3861">
        <v>47915234</v>
      </c>
      <c r="I3861" t="s">
        <v>1519</v>
      </c>
      <c r="J3861" t="s">
        <v>5060</v>
      </c>
      <c r="K3861">
        <v>2</v>
      </c>
      <c r="L3861">
        <v>39</v>
      </c>
      <c r="M3861">
        <v>78</v>
      </c>
      <c r="N3861" t="s">
        <v>1916</v>
      </c>
      <c r="O3861" t="s">
        <v>5101</v>
      </c>
    </row>
    <row r="3862" spans="1:15" x14ac:dyDescent="0.25">
      <c r="A3862" t="s">
        <v>1583</v>
      </c>
      <c r="B3862" t="s">
        <v>1584</v>
      </c>
      <c r="C3862">
        <v>1529946</v>
      </c>
      <c r="D3862">
        <v>847006274382</v>
      </c>
      <c r="E3862" t="s">
        <v>1959</v>
      </c>
      <c r="F3862">
        <v>67795073</v>
      </c>
      <c r="G3862" s="44">
        <v>45131</v>
      </c>
      <c r="H3862">
        <v>47673403</v>
      </c>
      <c r="I3862" t="s">
        <v>1519</v>
      </c>
      <c r="J3862" t="s">
        <v>5060</v>
      </c>
      <c r="K3862">
        <v>1</v>
      </c>
      <c r="L3862">
        <v>39</v>
      </c>
      <c r="M3862">
        <v>39</v>
      </c>
      <c r="N3862" t="s">
        <v>1916</v>
      </c>
      <c r="O3862" t="s">
        <v>5102</v>
      </c>
    </row>
    <row r="3863" spans="1:15" x14ac:dyDescent="0.25">
      <c r="A3863" t="s">
        <v>1583</v>
      </c>
      <c r="B3863" t="s">
        <v>1584</v>
      </c>
      <c r="C3863">
        <v>1529946</v>
      </c>
      <c r="D3863">
        <v>847005476465</v>
      </c>
      <c r="E3863" t="s">
        <v>1959</v>
      </c>
      <c r="F3863">
        <v>67635988</v>
      </c>
      <c r="G3863" s="44">
        <v>45110</v>
      </c>
      <c r="H3863">
        <v>47508227</v>
      </c>
      <c r="I3863" t="s">
        <v>1519</v>
      </c>
      <c r="J3863" t="s">
        <v>5060</v>
      </c>
      <c r="K3863">
        <v>2</v>
      </c>
      <c r="L3863">
        <v>39</v>
      </c>
      <c r="M3863">
        <v>78</v>
      </c>
      <c r="N3863" t="s">
        <v>1916</v>
      </c>
      <c r="O3863" t="s">
        <v>5103</v>
      </c>
    </row>
    <row r="3864" spans="1:15" x14ac:dyDescent="0.25">
      <c r="A3864" t="s">
        <v>1583</v>
      </c>
      <c r="B3864" t="s">
        <v>1584</v>
      </c>
      <c r="C3864">
        <v>1529946</v>
      </c>
      <c r="D3864">
        <v>847005570477</v>
      </c>
      <c r="E3864" t="s">
        <v>1959</v>
      </c>
      <c r="F3864">
        <v>67653429</v>
      </c>
      <c r="G3864" s="44">
        <v>45112</v>
      </c>
      <c r="H3864">
        <v>47525986</v>
      </c>
      <c r="I3864" t="s">
        <v>1519</v>
      </c>
      <c r="J3864" t="s">
        <v>5060</v>
      </c>
      <c r="K3864">
        <v>2</v>
      </c>
      <c r="L3864">
        <v>39</v>
      </c>
      <c r="M3864">
        <v>78</v>
      </c>
      <c r="N3864" t="s">
        <v>1916</v>
      </c>
      <c r="O3864" t="s">
        <v>5104</v>
      </c>
    </row>
    <row r="3865" spans="1:15" x14ac:dyDescent="0.25">
      <c r="A3865" t="s">
        <v>1583</v>
      </c>
      <c r="B3865" t="s">
        <v>1584</v>
      </c>
      <c r="C3865">
        <v>1529946</v>
      </c>
      <c r="D3865">
        <v>847006861396</v>
      </c>
      <c r="E3865" t="s">
        <v>1959</v>
      </c>
      <c r="F3865">
        <v>67901857</v>
      </c>
      <c r="G3865" s="44">
        <v>45145</v>
      </c>
      <c r="H3865">
        <v>47793819</v>
      </c>
      <c r="I3865" t="s">
        <v>1519</v>
      </c>
      <c r="J3865" t="s">
        <v>5060</v>
      </c>
      <c r="K3865">
        <v>2</v>
      </c>
      <c r="L3865">
        <v>39</v>
      </c>
      <c r="M3865">
        <v>78</v>
      </c>
      <c r="N3865" t="s">
        <v>1916</v>
      </c>
      <c r="O3865" t="s">
        <v>5105</v>
      </c>
    </row>
    <row r="3866" spans="1:15" x14ac:dyDescent="0.25">
      <c r="A3866" t="s">
        <v>1583</v>
      </c>
      <c r="B3866" t="s">
        <v>1584</v>
      </c>
      <c r="C3866">
        <v>1529946</v>
      </c>
      <c r="D3866">
        <v>847006072862</v>
      </c>
      <c r="E3866" t="s">
        <v>1959</v>
      </c>
      <c r="F3866">
        <v>67754917</v>
      </c>
      <c r="G3866" s="44">
        <v>45124</v>
      </c>
      <c r="H3866">
        <v>47628705</v>
      </c>
      <c r="I3866" t="s">
        <v>1519</v>
      </c>
      <c r="J3866" t="s">
        <v>5060</v>
      </c>
      <c r="K3866">
        <v>1</v>
      </c>
      <c r="L3866">
        <v>39</v>
      </c>
      <c r="M3866">
        <v>39</v>
      </c>
      <c r="N3866" t="s">
        <v>1916</v>
      </c>
      <c r="O3866" t="s">
        <v>5106</v>
      </c>
    </row>
    <row r="3867" spans="1:15" x14ac:dyDescent="0.25">
      <c r="A3867" t="s">
        <v>1583</v>
      </c>
      <c r="B3867" t="s">
        <v>1584</v>
      </c>
      <c r="C3867">
        <v>1529946</v>
      </c>
      <c r="D3867">
        <v>847006701013</v>
      </c>
      <c r="E3867" t="s">
        <v>1959</v>
      </c>
      <c r="F3867">
        <v>67880238</v>
      </c>
      <c r="G3867" s="44">
        <v>45139</v>
      </c>
      <c r="H3867">
        <v>47757821</v>
      </c>
      <c r="I3867" t="s">
        <v>1519</v>
      </c>
      <c r="J3867" t="s">
        <v>5060</v>
      </c>
      <c r="K3867">
        <v>2</v>
      </c>
      <c r="L3867">
        <v>39</v>
      </c>
      <c r="M3867">
        <v>78</v>
      </c>
      <c r="N3867" t="s">
        <v>1916</v>
      </c>
      <c r="O3867" t="s">
        <v>5107</v>
      </c>
    </row>
    <row r="3868" spans="1:15" x14ac:dyDescent="0.25">
      <c r="A3868" t="s">
        <v>1583</v>
      </c>
      <c r="B3868" t="s">
        <v>1584</v>
      </c>
      <c r="C3868">
        <v>1529946</v>
      </c>
      <c r="D3868">
        <v>847006940490</v>
      </c>
      <c r="E3868" t="s">
        <v>1959</v>
      </c>
      <c r="F3868">
        <v>67917041</v>
      </c>
      <c r="G3868" s="44">
        <v>45145</v>
      </c>
      <c r="H3868">
        <v>47793824</v>
      </c>
      <c r="I3868" t="s">
        <v>1519</v>
      </c>
      <c r="J3868" t="s">
        <v>5060</v>
      </c>
      <c r="K3868">
        <v>1</v>
      </c>
      <c r="L3868">
        <v>39</v>
      </c>
      <c r="M3868">
        <v>39</v>
      </c>
      <c r="N3868" t="s">
        <v>1916</v>
      </c>
      <c r="O3868" t="s">
        <v>5108</v>
      </c>
    </row>
    <row r="3869" spans="1:15" x14ac:dyDescent="0.25">
      <c r="A3869" t="s">
        <v>1583</v>
      </c>
      <c r="B3869" t="s">
        <v>1584</v>
      </c>
      <c r="C3869">
        <v>1529946</v>
      </c>
      <c r="D3869">
        <v>847006721090</v>
      </c>
      <c r="E3869" t="s">
        <v>1959</v>
      </c>
      <c r="F3869">
        <v>67883149</v>
      </c>
      <c r="G3869" s="44">
        <v>45140</v>
      </c>
      <c r="H3869">
        <v>47764349</v>
      </c>
      <c r="I3869" t="s">
        <v>1519</v>
      </c>
      <c r="J3869" t="s">
        <v>5060</v>
      </c>
      <c r="K3869">
        <v>1</v>
      </c>
      <c r="L3869">
        <v>39</v>
      </c>
      <c r="M3869">
        <v>39</v>
      </c>
      <c r="N3869" t="s">
        <v>1916</v>
      </c>
      <c r="O3869" t="s">
        <v>5109</v>
      </c>
    </row>
    <row r="3870" spans="1:15" x14ac:dyDescent="0.25">
      <c r="A3870" t="s">
        <v>1583</v>
      </c>
      <c r="B3870" t="s">
        <v>1584</v>
      </c>
      <c r="C3870">
        <v>1529946</v>
      </c>
      <c r="D3870">
        <v>847006348924</v>
      </c>
      <c r="E3870" t="s">
        <v>1959</v>
      </c>
      <c r="F3870">
        <v>67819805</v>
      </c>
      <c r="G3870" s="44">
        <v>45131</v>
      </c>
      <c r="H3870">
        <v>47673380</v>
      </c>
      <c r="I3870" t="s">
        <v>1519</v>
      </c>
      <c r="J3870" t="s">
        <v>5060</v>
      </c>
      <c r="K3870">
        <v>1</v>
      </c>
      <c r="L3870">
        <v>39</v>
      </c>
      <c r="M3870">
        <v>39</v>
      </c>
      <c r="N3870" t="s">
        <v>1916</v>
      </c>
      <c r="O3870" t="s">
        <v>5110</v>
      </c>
    </row>
    <row r="3871" spans="1:15" x14ac:dyDescent="0.25">
      <c r="A3871" t="s">
        <v>1583</v>
      </c>
      <c r="B3871" t="s">
        <v>1584</v>
      </c>
      <c r="C3871">
        <v>1529946</v>
      </c>
      <c r="D3871">
        <v>847006095907</v>
      </c>
      <c r="E3871" t="s">
        <v>1959</v>
      </c>
      <c r="F3871">
        <v>67760654</v>
      </c>
      <c r="G3871" s="44">
        <v>45124</v>
      </c>
      <c r="H3871">
        <v>47629176</v>
      </c>
      <c r="I3871" t="s">
        <v>1519</v>
      </c>
      <c r="J3871" t="s">
        <v>5060</v>
      </c>
      <c r="K3871">
        <v>2</v>
      </c>
      <c r="L3871">
        <v>39</v>
      </c>
      <c r="M3871">
        <v>78</v>
      </c>
      <c r="N3871" t="s">
        <v>1916</v>
      </c>
      <c r="O3871" t="s">
        <v>5111</v>
      </c>
    </row>
    <row r="3872" spans="1:15" x14ac:dyDescent="0.25">
      <c r="A3872" t="s">
        <v>1583</v>
      </c>
      <c r="B3872" t="s">
        <v>1584</v>
      </c>
      <c r="C3872">
        <v>1529946</v>
      </c>
      <c r="D3872">
        <v>847006576446</v>
      </c>
      <c r="E3872" t="s">
        <v>1959</v>
      </c>
      <c r="F3872">
        <v>67857311</v>
      </c>
      <c r="G3872" s="44">
        <v>45138</v>
      </c>
      <c r="H3872">
        <v>47739990</v>
      </c>
      <c r="I3872" t="s">
        <v>1519</v>
      </c>
      <c r="J3872" t="s">
        <v>5060</v>
      </c>
      <c r="K3872">
        <v>1</v>
      </c>
      <c r="L3872">
        <v>39</v>
      </c>
      <c r="M3872">
        <v>39</v>
      </c>
      <c r="N3872" t="s">
        <v>1916</v>
      </c>
      <c r="O3872" t="s">
        <v>2419</v>
      </c>
    </row>
    <row r="3873" spans="1:15" x14ac:dyDescent="0.25">
      <c r="A3873" t="s">
        <v>1583</v>
      </c>
      <c r="B3873" t="s">
        <v>1584</v>
      </c>
      <c r="C3873">
        <v>1529946</v>
      </c>
      <c r="D3873">
        <v>847006538048</v>
      </c>
      <c r="E3873" t="s">
        <v>1959</v>
      </c>
      <c r="F3873">
        <v>67850484</v>
      </c>
      <c r="G3873" s="44">
        <v>45135</v>
      </c>
      <c r="H3873">
        <v>47728988</v>
      </c>
      <c r="I3873" t="s">
        <v>1519</v>
      </c>
      <c r="J3873" t="s">
        <v>5060</v>
      </c>
      <c r="K3873">
        <v>1</v>
      </c>
      <c r="L3873">
        <v>39</v>
      </c>
      <c r="M3873">
        <v>39</v>
      </c>
      <c r="N3873" t="s">
        <v>1916</v>
      </c>
      <c r="O3873" t="s">
        <v>1986</v>
      </c>
    </row>
    <row r="3874" spans="1:15" x14ac:dyDescent="0.25">
      <c r="A3874" t="s">
        <v>1583</v>
      </c>
      <c r="B3874" t="s">
        <v>1584</v>
      </c>
      <c r="C3874">
        <v>1529946</v>
      </c>
      <c r="D3874">
        <v>847005969972</v>
      </c>
      <c r="E3874" t="s">
        <v>1959</v>
      </c>
      <c r="F3874">
        <v>67734974</v>
      </c>
      <c r="G3874" s="44">
        <v>45121</v>
      </c>
      <c r="H3874">
        <v>47613209</v>
      </c>
      <c r="I3874" t="s">
        <v>1519</v>
      </c>
      <c r="J3874" t="s">
        <v>5060</v>
      </c>
      <c r="K3874">
        <v>1</v>
      </c>
      <c r="L3874">
        <v>39</v>
      </c>
      <c r="M3874">
        <v>39</v>
      </c>
      <c r="N3874" t="s">
        <v>1916</v>
      </c>
      <c r="O3874" t="s">
        <v>5112</v>
      </c>
    </row>
    <row r="3875" spans="1:15" x14ac:dyDescent="0.25">
      <c r="A3875" t="s">
        <v>1583</v>
      </c>
      <c r="B3875" t="s">
        <v>1584</v>
      </c>
      <c r="C3875">
        <v>1529946</v>
      </c>
      <c r="D3875">
        <v>847007174916</v>
      </c>
      <c r="E3875" t="s">
        <v>1959</v>
      </c>
      <c r="F3875">
        <v>67957880</v>
      </c>
      <c r="G3875" s="44">
        <v>45152</v>
      </c>
      <c r="H3875">
        <v>47852954</v>
      </c>
      <c r="I3875" t="s">
        <v>1519</v>
      </c>
      <c r="J3875" t="s">
        <v>5060</v>
      </c>
      <c r="K3875">
        <v>1</v>
      </c>
      <c r="L3875">
        <v>39</v>
      </c>
      <c r="M3875">
        <v>39</v>
      </c>
      <c r="N3875" t="s">
        <v>1916</v>
      </c>
      <c r="O3875" t="s">
        <v>5113</v>
      </c>
    </row>
    <row r="3876" spans="1:15" x14ac:dyDescent="0.25">
      <c r="A3876" t="s">
        <v>1583</v>
      </c>
      <c r="B3876" t="s">
        <v>1584</v>
      </c>
      <c r="C3876">
        <v>1529946</v>
      </c>
      <c r="D3876">
        <v>847007795893</v>
      </c>
      <c r="E3876" t="s">
        <v>1959</v>
      </c>
      <c r="F3876">
        <v>68056632</v>
      </c>
      <c r="G3876" s="44">
        <v>45166</v>
      </c>
      <c r="H3876">
        <v>47941761</v>
      </c>
      <c r="I3876" t="s">
        <v>1519</v>
      </c>
      <c r="J3876" t="s">
        <v>5060</v>
      </c>
      <c r="K3876">
        <v>1</v>
      </c>
      <c r="L3876">
        <v>39</v>
      </c>
      <c r="M3876">
        <v>39</v>
      </c>
      <c r="N3876" t="s">
        <v>1916</v>
      </c>
      <c r="O3876" t="s">
        <v>5114</v>
      </c>
    </row>
    <row r="3877" spans="1:15" x14ac:dyDescent="0.25">
      <c r="A3877" t="s">
        <v>1583</v>
      </c>
      <c r="B3877" t="s">
        <v>1584</v>
      </c>
      <c r="C3877">
        <v>1529946</v>
      </c>
      <c r="D3877">
        <v>847007897815</v>
      </c>
      <c r="E3877" t="s">
        <v>1959</v>
      </c>
      <c r="F3877">
        <v>68081210</v>
      </c>
      <c r="G3877" s="44">
        <v>45166</v>
      </c>
      <c r="H3877">
        <v>47949221</v>
      </c>
      <c r="I3877" t="s">
        <v>1519</v>
      </c>
      <c r="J3877" t="s">
        <v>5060</v>
      </c>
      <c r="K3877">
        <v>2</v>
      </c>
      <c r="L3877">
        <v>39</v>
      </c>
      <c r="M3877">
        <v>78</v>
      </c>
      <c r="N3877" t="s">
        <v>1916</v>
      </c>
      <c r="O3877" t="s">
        <v>5115</v>
      </c>
    </row>
    <row r="3878" spans="1:15" x14ac:dyDescent="0.25">
      <c r="A3878" t="s">
        <v>1583</v>
      </c>
      <c r="B3878" t="s">
        <v>1584</v>
      </c>
      <c r="C3878">
        <v>1529946</v>
      </c>
      <c r="D3878">
        <v>847006818583</v>
      </c>
      <c r="E3878" t="s">
        <v>1959</v>
      </c>
      <c r="F3878">
        <v>67897595</v>
      </c>
      <c r="G3878" s="44">
        <v>45142</v>
      </c>
      <c r="H3878">
        <v>47778048</v>
      </c>
      <c r="I3878" t="s">
        <v>1519</v>
      </c>
      <c r="J3878" t="s">
        <v>5060</v>
      </c>
      <c r="K3878">
        <v>2</v>
      </c>
      <c r="L3878">
        <v>39</v>
      </c>
      <c r="M3878">
        <v>78</v>
      </c>
      <c r="N3878" t="s">
        <v>1916</v>
      </c>
      <c r="O3878" t="s">
        <v>5116</v>
      </c>
    </row>
    <row r="3879" spans="1:15" x14ac:dyDescent="0.25">
      <c r="A3879" t="s">
        <v>1583</v>
      </c>
      <c r="B3879" t="s">
        <v>1584</v>
      </c>
      <c r="C3879">
        <v>1529946</v>
      </c>
      <c r="D3879">
        <v>847006263226</v>
      </c>
      <c r="E3879" t="s">
        <v>1959</v>
      </c>
      <c r="F3879">
        <v>67791792</v>
      </c>
      <c r="G3879" s="44">
        <v>45131</v>
      </c>
      <c r="H3879">
        <v>47673407</v>
      </c>
      <c r="I3879" t="s">
        <v>1519</v>
      </c>
      <c r="J3879" t="s">
        <v>5060</v>
      </c>
      <c r="K3879">
        <v>2</v>
      </c>
      <c r="L3879">
        <v>39</v>
      </c>
      <c r="M3879">
        <v>78</v>
      </c>
      <c r="N3879" t="s">
        <v>1916</v>
      </c>
      <c r="O3879" t="s">
        <v>5117</v>
      </c>
    </row>
    <row r="3880" spans="1:15" x14ac:dyDescent="0.25">
      <c r="A3880" t="s">
        <v>1583</v>
      </c>
      <c r="B3880" t="s">
        <v>1584</v>
      </c>
      <c r="C3880">
        <v>1529946</v>
      </c>
      <c r="D3880">
        <v>847005482703</v>
      </c>
      <c r="E3880" t="s">
        <v>1959</v>
      </c>
      <c r="F3880">
        <v>67637001</v>
      </c>
      <c r="G3880" s="44">
        <v>45110</v>
      </c>
      <c r="H3880">
        <v>47508394</v>
      </c>
      <c r="I3880" t="s">
        <v>1519</v>
      </c>
      <c r="J3880" t="s">
        <v>5060</v>
      </c>
      <c r="K3880">
        <v>1</v>
      </c>
      <c r="L3880">
        <v>39</v>
      </c>
      <c r="M3880">
        <v>39</v>
      </c>
      <c r="N3880" t="s">
        <v>1916</v>
      </c>
      <c r="O3880" t="s">
        <v>5118</v>
      </c>
    </row>
    <row r="3881" spans="1:15" x14ac:dyDescent="0.25">
      <c r="A3881" t="s">
        <v>1583</v>
      </c>
      <c r="B3881" t="s">
        <v>1584</v>
      </c>
      <c r="C3881">
        <v>1529946</v>
      </c>
      <c r="D3881">
        <v>847005532563</v>
      </c>
      <c r="E3881" t="s">
        <v>1959</v>
      </c>
      <c r="F3881">
        <v>67645745</v>
      </c>
      <c r="G3881" s="44">
        <v>45112</v>
      </c>
      <c r="H3881">
        <v>47524528</v>
      </c>
      <c r="I3881" t="s">
        <v>1519</v>
      </c>
      <c r="J3881" t="s">
        <v>5060</v>
      </c>
      <c r="K3881">
        <v>1</v>
      </c>
      <c r="L3881">
        <v>39</v>
      </c>
      <c r="M3881">
        <v>39</v>
      </c>
      <c r="N3881" t="s">
        <v>1916</v>
      </c>
      <c r="O3881" t="s">
        <v>5119</v>
      </c>
    </row>
    <row r="3882" spans="1:15" x14ac:dyDescent="0.25">
      <c r="A3882" t="s">
        <v>1583</v>
      </c>
      <c r="B3882" t="s">
        <v>1584</v>
      </c>
      <c r="C3882">
        <v>1529946</v>
      </c>
      <c r="D3882">
        <v>847007849221</v>
      </c>
      <c r="E3882" t="s">
        <v>1959</v>
      </c>
      <c r="F3882">
        <v>68067110</v>
      </c>
      <c r="G3882" s="44">
        <v>45166</v>
      </c>
      <c r="H3882">
        <v>47947086</v>
      </c>
      <c r="I3882" t="s">
        <v>1519</v>
      </c>
      <c r="J3882" t="s">
        <v>5060</v>
      </c>
      <c r="K3882">
        <v>1</v>
      </c>
      <c r="L3882">
        <v>39</v>
      </c>
      <c r="M3882">
        <v>39</v>
      </c>
      <c r="N3882" t="s">
        <v>1916</v>
      </c>
      <c r="O3882" t="s">
        <v>5120</v>
      </c>
    </row>
    <row r="3883" spans="1:15" x14ac:dyDescent="0.25">
      <c r="A3883" t="s">
        <v>1583</v>
      </c>
      <c r="B3883" t="s">
        <v>1584</v>
      </c>
      <c r="C3883">
        <v>1529946</v>
      </c>
      <c r="D3883">
        <v>847006823789</v>
      </c>
      <c r="E3883" t="s">
        <v>1959</v>
      </c>
      <c r="F3883">
        <v>67895918</v>
      </c>
      <c r="G3883" s="44">
        <v>45142</v>
      </c>
      <c r="H3883">
        <v>47776776</v>
      </c>
      <c r="I3883" t="s">
        <v>1519</v>
      </c>
      <c r="J3883" t="s">
        <v>5060</v>
      </c>
      <c r="K3883">
        <v>1</v>
      </c>
      <c r="L3883">
        <v>39</v>
      </c>
      <c r="M3883">
        <v>39</v>
      </c>
      <c r="N3883" t="s">
        <v>1916</v>
      </c>
      <c r="O3883" t="s">
        <v>5121</v>
      </c>
    </row>
    <row r="3884" spans="1:15" x14ac:dyDescent="0.25">
      <c r="A3884" t="s">
        <v>1583</v>
      </c>
      <c r="B3884" t="s">
        <v>1584</v>
      </c>
      <c r="C3884">
        <v>1529946</v>
      </c>
      <c r="D3884">
        <v>847006898393</v>
      </c>
      <c r="E3884" t="s">
        <v>1959</v>
      </c>
      <c r="F3884">
        <v>67924496</v>
      </c>
      <c r="G3884" s="44">
        <v>45145</v>
      </c>
      <c r="H3884">
        <v>47795494</v>
      </c>
      <c r="I3884" t="s">
        <v>1519</v>
      </c>
      <c r="J3884" t="s">
        <v>5060</v>
      </c>
      <c r="K3884">
        <v>1</v>
      </c>
      <c r="L3884">
        <v>39</v>
      </c>
      <c r="M3884">
        <v>39</v>
      </c>
      <c r="N3884" t="s">
        <v>1916</v>
      </c>
      <c r="O3884" t="s">
        <v>3327</v>
      </c>
    </row>
    <row r="3885" spans="1:15" x14ac:dyDescent="0.25">
      <c r="A3885" t="s">
        <v>1583</v>
      </c>
      <c r="B3885" t="s">
        <v>1584</v>
      </c>
      <c r="C3885">
        <v>1529946</v>
      </c>
      <c r="D3885">
        <v>847005784469</v>
      </c>
      <c r="E3885" t="s">
        <v>1959</v>
      </c>
      <c r="F3885">
        <v>67687707</v>
      </c>
      <c r="G3885" s="44">
        <v>45117</v>
      </c>
      <c r="H3885">
        <v>47560826</v>
      </c>
      <c r="I3885" t="s">
        <v>1519</v>
      </c>
      <c r="J3885" t="s">
        <v>5060</v>
      </c>
      <c r="K3885">
        <v>1</v>
      </c>
      <c r="L3885">
        <v>39</v>
      </c>
      <c r="M3885">
        <v>39</v>
      </c>
      <c r="N3885" t="s">
        <v>1916</v>
      </c>
      <c r="O3885" t="s">
        <v>5122</v>
      </c>
    </row>
    <row r="3886" spans="1:15" x14ac:dyDescent="0.25">
      <c r="A3886" t="s">
        <v>1583</v>
      </c>
      <c r="B3886" t="s">
        <v>1584</v>
      </c>
      <c r="C3886">
        <v>1529946</v>
      </c>
      <c r="D3886">
        <v>847006007811</v>
      </c>
      <c r="E3886" t="s">
        <v>1959</v>
      </c>
      <c r="F3886">
        <v>67740918</v>
      </c>
      <c r="G3886" s="44">
        <v>45124</v>
      </c>
      <c r="H3886">
        <v>47622102</v>
      </c>
      <c r="I3886" t="s">
        <v>1519</v>
      </c>
      <c r="J3886" t="s">
        <v>5060</v>
      </c>
      <c r="K3886">
        <v>2</v>
      </c>
      <c r="L3886">
        <v>39</v>
      </c>
      <c r="M3886">
        <v>78</v>
      </c>
      <c r="N3886" t="s">
        <v>1916</v>
      </c>
      <c r="O3886" t="s">
        <v>5123</v>
      </c>
    </row>
    <row r="3887" spans="1:15" x14ac:dyDescent="0.25">
      <c r="A3887" t="s">
        <v>1583</v>
      </c>
      <c r="B3887" t="s">
        <v>1584</v>
      </c>
      <c r="C3887">
        <v>1529946</v>
      </c>
      <c r="D3887">
        <v>847006067487</v>
      </c>
      <c r="E3887" t="s">
        <v>1959</v>
      </c>
      <c r="F3887">
        <v>67753891</v>
      </c>
      <c r="G3887" s="44">
        <v>45124</v>
      </c>
      <c r="H3887">
        <v>47628708</v>
      </c>
      <c r="I3887" t="s">
        <v>1519</v>
      </c>
      <c r="J3887" t="s">
        <v>5060</v>
      </c>
      <c r="K3887">
        <v>1</v>
      </c>
      <c r="L3887">
        <v>39</v>
      </c>
      <c r="M3887">
        <v>39</v>
      </c>
      <c r="N3887" t="s">
        <v>1916</v>
      </c>
      <c r="O3887" t="s">
        <v>5124</v>
      </c>
    </row>
    <row r="3888" spans="1:15" x14ac:dyDescent="0.25">
      <c r="A3888" t="s">
        <v>1583</v>
      </c>
      <c r="B3888" t="s">
        <v>1584</v>
      </c>
      <c r="C3888">
        <v>1529946</v>
      </c>
      <c r="D3888">
        <v>847007894003</v>
      </c>
      <c r="E3888" t="s">
        <v>1959</v>
      </c>
      <c r="F3888">
        <v>68080465</v>
      </c>
      <c r="G3888" s="44">
        <v>45166</v>
      </c>
      <c r="H3888">
        <v>47945517</v>
      </c>
      <c r="I3888" t="s">
        <v>1519</v>
      </c>
      <c r="J3888" t="s">
        <v>5060</v>
      </c>
      <c r="K3888">
        <v>1</v>
      </c>
      <c r="L3888">
        <v>39</v>
      </c>
      <c r="M3888">
        <v>39</v>
      </c>
      <c r="N3888" t="s">
        <v>1916</v>
      </c>
      <c r="O3888" t="s">
        <v>5125</v>
      </c>
    </row>
    <row r="3889" spans="1:15" x14ac:dyDescent="0.25">
      <c r="A3889" t="s">
        <v>1583</v>
      </c>
      <c r="B3889" t="s">
        <v>1584</v>
      </c>
      <c r="C3889">
        <v>1529946</v>
      </c>
      <c r="D3889">
        <v>847005614677</v>
      </c>
      <c r="E3889" t="s">
        <v>1959</v>
      </c>
      <c r="F3889">
        <v>67659501</v>
      </c>
      <c r="G3889" s="44">
        <v>45113</v>
      </c>
      <c r="H3889">
        <v>47537080</v>
      </c>
      <c r="I3889" t="s">
        <v>1519</v>
      </c>
      <c r="J3889" t="s">
        <v>5060</v>
      </c>
      <c r="K3889">
        <v>2</v>
      </c>
      <c r="L3889">
        <v>39</v>
      </c>
      <c r="M3889">
        <v>78</v>
      </c>
      <c r="N3889" t="s">
        <v>1916</v>
      </c>
      <c r="O3889" t="s">
        <v>5126</v>
      </c>
    </row>
    <row r="3890" spans="1:15" x14ac:dyDescent="0.25">
      <c r="A3890" t="s">
        <v>1583</v>
      </c>
      <c r="B3890" t="s">
        <v>1584</v>
      </c>
      <c r="C3890">
        <v>1529946</v>
      </c>
      <c r="D3890">
        <v>847007946561</v>
      </c>
      <c r="E3890" t="s">
        <v>1959</v>
      </c>
      <c r="F3890">
        <v>68087472</v>
      </c>
      <c r="G3890" s="44">
        <v>45167</v>
      </c>
      <c r="H3890">
        <v>47962778</v>
      </c>
      <c r="I3890" t="s">
        <v>1519</v>
      </c>
      <c r="J3890" t="s">
        <v>5060</v>
      </c>
      <c r="K3890">
        <v>1</v>
      </c>
      <c r="L3890">
        <v>39</v>
      </c>
      <c r="M3890">
        <v>39</v>
      </c>
      <c r="N3890" t="s">
        <v>1916</v>
      </c>
      <c r="O3890" t="s">
        <v>5127</v>
      </c>
    </row>
    <row r="3891" spans="1:15" x14ac:dyDescent="0.25">
      <c r="A3891" t="s">
        <v>1583</v>
      </c>
      <c r="B3891" t="s">
        <v>1584</v>
      </c>
      <c r="C3891">
        <v>1529946</v>
      </c>
      <c r="D3891">
        <v>847007221859</v>
      </c>
      <c r="E3891" t="s">
        <v>1959</v>
      </c>
      <c r="F3891">
        <v>67965963</v>
      </c>
      <c r="G3891" s="44">
        <v>45152</v>
      </c>
      <c r="H3891">
        <v>47852956</v>
      </c>
      <c r="I3891" t="s">
        <v>1519</v>
      </c>
      <c r="J3891" t="s">
        <v>5060</v>
      </c>
      <c r="K3891">
        <v>1</v>
      </c>
      <c r="L3891">
        <v>39</v>
      </c>
      <c r="M3891">
        <v>39</v>
      </c>
      <c r="N3891" t="s">
        <v>1916</v>
      </c>
      <c r="O3891" t="s">
        <v>5128</v>
      </c>
    </row>
    <row r="3892" spans="1:15" x14ac:dyDescent="0.25">
      <c r="A3892" t="s">
        <v>1583</v>
      </c>
      <c r="B3892" t="s">
        <v>1584</v>
      </c>
      <c r="C3892">
        <v>1529946</v>
      </c>
      <c r="D3892">
        <v>847006984643</v>
      </c>
      <c r="E3892" t="s">
        <v>1959</v>
      </c>
      <c r="F3892">
        <v>67927224</v>
      </c>
      <c r="G3892" s="44">
        <v>45146</v>
      </c>
      <c r="H3892">
        <v>47806615</v>
      </c>
      <c r="I3892" t="s">
        <v>1519</v>
      </c>
      <c r="J3892" t="s">
        <v>5060</v>
      </c>
      <c r="K3892">
        <v>2</v>
      </c>
      <c r="L3892">
        <v>39</v>
      </c>
      <c r="M3892">
        <v>78</v>
      </c>
      <c r="N3892" t="s">
        <v>1916</v>
      </c>
      <c r="O3892" t="s">
        <v>5129</v>
      </c>
    </row>
    <row r="3893" spans="1:15" x14ac:dyDescent="0.25">
      <c r="A3893" t="s">
        <v>1583</v>
      </c>
      <c r="B3893" t="s">
        <v>1584</v>
      </c>
      <c r="C3893">
        <v>1529946</v>
      </c>
      <c r="D3893">
        <v>847007710523</v>
      </c>
      <c r="E3893" t="s">
        <v>1959</v>
      </c>
      <c r="F3893">
        <v>68043043</v>
      </c>
      <c r="G3893" s="44">
        <v>45162</v>
      </c>
      <c r="H3893">
        <v>47923124</v>
      </c>
      <c r="I3893" t="s">
        <v>1519</v>
      </c>
      <c r="J3893" t="s">
        <v>5060</v>
      </c>
      <c r="K3893">
        <v>1</v>
      </c>
      <c r="L3893">
        <v>39</v>
      </c>
      <c r="M3893">
        <v>39</v>
      </c>
      <c r="N3893" t="s">
        <v>1916</v>
      </c>
      <c r="O3893" t="s">
        <v>5130</v>
      </c>
    </row>
    <row r="3894" spans="1:15" x14ac:dyDescent="0.25">
      <c r="A3894" t="s">
        <v>1583</v>
      </c>
      <c r="B3894" t="s">
        <v>1584</v>
      </c>
      <c r="C3894">
        <v>1529946</v>
      </c>
      <c r="D3894">
        <v>847007344690</v>
      </c>
      <c r="E3894" t="s">
        <v>1959</v>
      </c>
      <c r="F3894">
        <v>67990831</v>
      </c>
      <c r="G3894" s="44">
        <v>45154</v>
      </c>
      <c r="H3894">
        <v>47871793</v>
      </c>
      <c r="I3894" t="s">
        <v>1519</v>
      </c>
      <c r="J3894" t="s">
        <v>5060</v>
      </c>
      <c r="K3894">
        <v>2</v>
      </c>
      <c r="L3894">
        <v>39</v>
      </c>
      <c r="M3894">
        <v>78</v>
      </c>
      <c r="N3894" t="s">
        <v>1916</v>
      </c>
      <c r="O3894" t="s">
        <v>5131</v>
      </c>
    </row>
    <row r="3895" spans="1:15" x14ac:dyDescent="0.25">
      <c r="A3895" t="s">
        <v>1583</v>
      </c>
      <c r="B3895" t="s">
        <v>1584</v>
      </c>
      <c r="C3895">
        <v>1529946</v>
      </c>
      <c r="D3895">
        <v>847007811383</v>
      </c>
      <c r="E3895" t="s">
        <v>1959</v>
      </c>
      <c r="F3895">
        <v>68058907</v>
      </c>
      <c r="G3895" s="44">
        <v>45166</v>
      </c>
      <c r="H3895">
        <v>47941759</v>
      </c>
      <c r="I3895" t="s">
        <v>1519</v>
      </c>
      <c r="J3895" t="s">
        <v>5060</v>
      </c>
      <c r="K3895">
        <v>1</v>
      </c>
      <c r="L3895">
        <v>39</v>
      </c>
      <c r="M3895">
        <v>39</v>
      </c>
      <c r="N3895" t="s">
        <v>1916</v>
      </c>
      <c r="O3895" t="s">
        <v>5132</v>
      </c>
    </row>
    <row r="3896" spans="1:15" x14ac:dyDescent="0.25">
      <c r="A3896" t="s">
        <v>1583</v>
      </c>
      <c r="B3896" t="s">
        <v>1584</v>
      </c>
      <c r="C3896">
        <v>1529946</v>
      </c>
      <c r="D3896">
        <v>847007410453</v>
      </c>
      <c r="E3896" t="s">
        <v>1959</v>
      </c>
      <c r="F3896">
        <v>68000248</v>
      </c>
      <c r="G3896" s="44">
        <v>45155</v>
      </c>
      <c r="H3896">
        <v>47879889</v>
      </c>
      <c r="I3896" t="s">
        <v>1519</v>
      </c>
      <c r="J3896" t="s">
        <v>5060</v>
      </c>
      <c r="K3896">
        <v>1</v>
      </c>
      <c r="L3896">
        <v>39</v>
      </c>
      <c r="M3896">
        <v>39</v>
      </c>
      <c r="N3896" t="s">
        <v>1916</v>
      </c>
      <c r="O3896" t="s">
        <v>5133</v>
      </c>
    </row>
    <row r="3897" spans="1:15" x14ac:dyDescent="0.25">
      <c r="A3897" t="s">
        <v>1583</v>
      </c>
      <c r="B3897" t="s">
        <v>1584</v>
      </c>
      <c r="C3897">
        <v>1529946</v>
      </c>
      <c r="D3897">
        <v>847006750283</v>
      </c>
      <c r="E3897" t="s">
        <v>1959</v>
      </c>
      <c r="F3897">
        <v>67886764</v>
      </c>
      <c r="G3897" s="44">
        <v>45140</v>
      </c>
      <c r="H3897">
        <v>47765918</v>
      </c>
      <c r="I3897" t="s">
        <v>1519</v>
      </c>
      <c r="J3897" t="s">
        <v>5060</v>
      </c>
      <c r="K3897">
        <v>2</v>
      </c>
      <c r="L3897">
        <v>39</v>
      </c>
      <c r="M3897">
        <v>78</v>
      </c>
      <c r="N3897" t="s">
        <v>1916</v>
      </c>
      <c r="O3897" t="s">
        <v>5134</v>
      </c>
    </row>
    <row r="3898" spans="1:15" x14ac:dyDescent="0.25">
      <c r="A3898" t="s">
        <v>1583</v>
      </c>
      <c r="B3898" t="s">
        <v>1584</v>
      </c>
      <c r="C3898">
        <v>1529946</v>
      </c>
      <c r="D3898">
        <v>847007356315</v>
      </c>
      <c r="E3898" t="s">
        <v>1959</v>
      </c>
      <c r="F3898">
        <v>67992361</v>
      </c>
      <c r="G3898" s="44">
        <v>45154</v>
      </c>
      <c r="H3898">
        <v>47871794</v>
      </c>
      <c r="I3898" t="s">
        <v>1519</v>
      </c>
      <c r="J3898" t="s">
        <v>5060</v>
      </c>
      <c r="K3898">
        <v>1</v>
      </c>
      <c r="L3898">
        <v>39</v>
      </c>
      <c r="M3898">
        <v>39</v>
      </c>
      <c r="N3898" t="s">
        <v>1916</v>
      </c>
      <c r="O3898" t="s">
        <v>5135</v>
      </c>
    </row>
    <row r="3899" spans="1:15" x14ac:dyDescent="0.25">
      <c r="A3899" t="s">
        <v>1583</v>
      </c>
      <c r="B3899" t="s">
        <v>1584</v>
      </c>
      <c r="C3899">
        <v>1529946</v>
      </c>
      <c r="D3899">
        <v>847006632060</v>
      </c>
      <c r="E3899" t="s">
        <v>1959</v>
      </c>
      <c r="F3899">
        <v>67867864</v>
      </c>
      <c r="G3899" s="44">
        <v>45138</v>
      </c>
      <c r="H3899">
        <v>47740842</v>
      </c>
      <c r="I3899" t="s">
        <v>1519</v>
      </c>
      <c r="J3899" t="s">
        <v>5060</v>
      </c>
      <c r="K3899">
        <v>2</v>
      </c>
      <c r="L3899">
        <v>39</v>
      </c>
      <c r="M3899">
        <v>78</v>
      </c>
      <c r="N3899" t="s">
        <v>1916</v>
      </c>
      <c r="O3899" t="s">
        <v>5136</v>
      </c>
    </row>
    <row r="3900" spans="1:15" x14ac:dyDescent="0.25">
      <c r="A3900" t="s">
        <v>1583</v>
      </c>
      <c r="B3900" t="s">
        <v>1584</v>
      </c>
      <c r="C3900">
        <v>1529946</v>
      </c>
      <c r="D3900">
        <v>847006341500</v>
      </c>
      <c r="E3900" t="s">
        <v>1959</v>
      </c>
      <c r="F3900">
        <v>67815420</v>
      </c>
      <c r="G3900" s="44">
        <v>45131</v>
      </c>
      <c r="H3900">
        <v>47673383</v>
      </c>
      <c r="I3900" t="s">
        <v>1519</v>
      </c>
      <c r="J3900" t="s">
        <v>5060</v>
      </c>
      <c r="K3900">
        <v>1</v>
      </c>
      <c r="L3900">
        <v>39</v>
      </c>
      <c r="M3900">
        <v>39</v>
      </c>
      <c r="N3900" t="s">
        <v>1916</v>
      </c>
      <c r="O3900" t="s">
        <v>5137</v>
      </c>
    </row>
    <row r="3901" spans="1:15" x14ac:dyDescent="0.25">
      <c r="A3901" t="s">
        <v>1583</v>
      </c>
      <c r="B3901" t="s">
        <v>1584</v>
      </c>
      <c r="C3901">
        <v>1529946</v>
      </c>
      <c r="D3901">
        <v>847005989533</v>
      </c>
      <c r="E3901" t="s">
        <v>1959</v>
      </c>
      <c r="F3901">
        <v>67738153</v>
      </c>
      <c r="G3901" s="44">
        <v>45124</v>
      </c>
      <c r="H3901">
        <v>47622115</v>
      </c>
      <c r="I3901" t="s">
        <v>1519</v>
      </c>
      <c r="J3901" t="s">
        <v>5060</v>
      </c>
      <c r="K3901">
        <v>3</v>
      </c>
      <c r="L3901">
        <v>39</v>
      </c>
      <c r="M3901">
        <v>117</v>
      </c>
      <c r="N3901" t="s">
        <v>1916</v>
      </c>
      <c r="O3901" t="s">
        <v>5138</v>
      </c>
    </row>
    <row r="3902" spans="1:15" x14ac:dyDescent="0.25">
      <c r="A3902" t="s">
        <v>1583</v>
      </c>
      <c r="B3902" t="s">
        <v>1584</v>
      </c>
      <c r="C3902">
        <v>1529946</v>
      </c>
      <c r="D3902">
        <v>847005683395</v>
      </c>
      <c r="E3902" t="s">
        <v>1959</v>
      </c>
      <c r="F3902">
        <v>67670388</v>
      </c>
      <c r="G3902" s="44">
        <v>45117</v>
      </c>
      <c r="H3902">
        <v>47557103</v>
      </c>
      <c r="I3902" t="s">
        <v>1519</v>
      </c>
      <c r="J3902" t="s">
        <v>5060</v>
      </c>
      <c r="K3902">
        <v>1</v>
      </c>
      <c r="L3902">
        <v>39</v>
      </c>
      <c r="M3902">
        <v>39</v>
      </c>
      <c r="N3902" t="s">
        <v>1916</v>
      </c>
      <c r="O3902" t="s">
        <v>5010</v>
      </c>
    </row>
    <row r="3903" spans="1:15" x14ac:dyDescent="0.25">
      <c r="A3903" t="s">
        <v>1583</v>
      </c>
      <c r="B3903" t="s">
        <v>1584</v>
      </c>
      <c r="C3903">
        <v>1529946</v>
      </c>
      <c r="D3903">
        <v>847005726633</v>
      </c>
      <c r="E3903" t="s">
        <v>1959</v>
      </c>
      <c r="F3903">
        <v>67677143</v>
      </c>
      <c r="G3903" s="44">
        <v>45117</v>
      </c>
      <c r="H3903">
        <v>47557104</v>
      </c>
      <c r="I3903" t="s">
        <v>1519</v>
      </c>
      <c r="J3903" t="s">
        <v>5060</v>
      </c>
      <c r="K3903">
        <v>1</v>
      </c>
      <c r="L3903">
        <v>39</v>
      </c>
      <c r="M3903">
        <v>39</v>
      </c>
      <c r="N3903" t="s">
        <v>1916</v>
      </c>
      <c r="O3903" t="s">
        <v>5139</v>
      </c>
    </row>
    <row r="3904" spans="1:15" x14ac:dyDescent="0.25">
      <c r="A3904" t="s">
        <v>1583</v>
      </c>
      <c r="B3904" t="s">
        <v>1584</v>
      </c>
      <c r="C3904">
        <v>1529946</v>
      </c>
      <c r="D3904">
        <v>847006218645</v>
      </c>
      <c r="E3904" t="s">
        <v>1959</v>
      </c>
      <c r="F3904">
        <v>67783676</v>
      </c>
      <c r="G3904" s="44">
        <v>45128</v>
      </c>
      <c r="H3904">
        <v>47664655</v>
      </c>
      <c r="I3904" t="s">
        <v>1519</v>
      </c>
      <c r="J3904" t="s">
        <v>5060</v>
      </c>
      <c r="K3904">
        <v>1</v>
      </c>
      <c r="L3904">
        <v>39</v>
      </c>
      <c r="M3904">
        <v>39</v>
      </c>
      <c r="N3904" t="s">
        <v>1916</v>
      </c>
      <c r="O3904" t="s">
        <v>5140</v>
      </c>
    </row>
    <row r="3905" spans="1:15" x14ac:dyDescent="0.25">
      <c r="A3905" t="s">
        <v>1583</v>
      </c>
      <c r="B3905" t="s">
        <v>1584</v>
      </c>
      <c r="C3905">
        <v>1529946</v>
      </c>
      <c r="D3905">
        <v>847007072600</v>
      </c>
      <c r="E3905" t="s">
        <v>1959</v>
      </c>
      <c r="F3905">
        <v>67940341</v>
      </c>
      <c r="G3905" s="44">
        <v>45147</v>
      </c>
      <c r="H3905">
        <v>47818363</v>
      </c>
      <c r="I3905" t="s">
        <v>1519</v>
      </c>
      <c r="J3905" t="s">
        <v>5060</v>
      </c>
      <c r="K3905">
        <v>1</v>
      </c>
      <c r="L3905">
        <v>39</v>
      </c>
      <c r="M3905">
        <v>39</v>
      </c>
      <c r="N3905" t="s">
        <v>1916</v>
      </c>
      <c r="O3905" t="s">
        <v>5141</v>
      </c>
    </row>
    <row r="3906" spans="1:15" x14ac:dyDescent="0.25">
      <c r="A3906" t="s">
        <v>1583</v>
      </c>
      <c r="B3906" t="s">
        <v>1584</v>
      </c>
      <c r="C3906">
        <v>1529946</v>
      </c>
      <c r="D3906">
        <v>847007353128</v>
      </c>
      <c r="E3906" t="s">
        <v>1959</v>
      </c>
      <c r="F3906">
        <v>67991885</v>
      </c>
      <c r="G3906" s="44">
        <v>45154</v>
      </c>
      <c r="H3906">
        <v>47871796</v>
      </c>
      <c r="I3906" t="s">
        <v>1519</v>
      </c>
      <c r="J3906" t="s">
        <v>5060</v>
      </c>
      <c r="K3906">
        <v>2</v>
      </c>
      <c r="L3906">
        <v>39</v>
      </c>
      <c r="M3906">
        <v>78</v>
      </c>
      <c r="N3906" t="s">
        <v>1916</v>
      </c>
      <c r="O3906" t="s">
        <v>5142</v>
      </c>
    </row>
    <row r="3907" spans="1:15" x14ac:dyDescent="0.25">
      <c r="A3907" t="s">
        <v>1583</v>
      </c>
      <c r="B3907" t="s">
        <v>1584</v>
      </c>
      <c r="C3907">
        <v>1529946</v>
      </c>
      <c r="D3907">
        <v>847007496074</v>
      </c>
      <c r="E3907" t="s">
        <v>1959</v>
      </c>
      <c r="F3907">
        <v>68012630</v>
      </c>
      <c r="G3907" s="44">
        <v>45159</v>
      </c>
      <c r="H3907">
        <v>47894863</v>
      </c>
      <c r="I3907" t="s">
        <v>1519</v>
      </c>
      <c r="J3907" t="s">
        <v>5060</v>
      </c>
      <c r="K3907">
        <v>2</v>
      </c>
      <c r="L3907">
        <v>39</v>
      </c>
      <c r="M3907">
        <v>78</v>
      </c>
      <c r="N3907" t="s">
        <v>1916</v>
      </c>
      <c r="O3907" t="s">
        <v>5143</v>
      </c>
    </row>
    <row r="3908" spans="1:15" x14ac:dyDescent="0.25">
      <c r="A3908" t="s">
        <v>1583</v>
      </c>
      <c r="B3908" t="s">
        <v>1584</v>
      </c>
      <c r="C3908">
        <v>1529946</v>
      </c>
      <c r="D3908">
        <v>847007928299</v>
      </c>
      <c r="E3908" t="s">
        <v>1959</v>
      </c>
      <c r="F3908">
        <v>68085223</v>
      </c>
      <c r="G3908" s="44">
        <v>45167</v>
      </c>
      <c r="H3908">
        <v>47960666</v>
      </c>
      <c r="I3908" t="s">
        <v>1519</v>
      </c>
      <c r="J3908" t="s">
        <v>5060</v>
      </c>
      <c r="K3908">
        <v>1</v>
      </c>
      <c r="L3908">
        <v>39</v>
      </c>
      <c r="M3908">
        <v>39</v>
      </c>
      <c r="N3908" t="s">
        <v>1916</v>
      </c>
      <c r="O3908" t="s">
        <v>3990</v>
      </c>
    </row>
    <row r="3909" spans="1:15" x14ac:dyDescent="0.25">
      <c r="A3909" t="s">
        <v>1583</v>
      </c>
      <c r="B3909" t="s">
        <v>1584</v>
      </c>
      <c r="C3909">
        <v>1529946</v>
      </c>
      <c r="D3909">
        <v>847006818050</v>
      </c>
      <c r="E3909" t="s">
        <v>1959</v>
      </c>
      <c r="F3909">
        <v>67895379</v>
      </c>
      <c r="G3909" s="44">
        <v>45142</v>
      </c>
      <c r="H3909">
        <v>47776777</v>
      </c>
      <c r="I3909" t="s">
        <v>1519</v>
      </c>
      <c r="J3909" t="s">
        <v>5060</v>
      </c>
      <c r="K3909">
        <v>1</v>
      </c>
      <c r="L3909">
        <v>39</v>
      </c>
      <c r="M3909">
        <v>39</v>
      </c>
      <c r="N3909" t="s">
        <v>1916</v>
      </c>
      <c r="O3909" t="s">
        <v>5144</v>
      </c>
    </row>
    <row r="3910" spans="1:15" x14ac:dyDescent="0.25">
      <c r="A3910" t="s">
        <v>1583</v>
      </c>
      <c r="B3910" t="s">
        <v>1584</v>
      </c>
      <c r="C3910">
        <v>1529946</v>
      </c>
      <c r="D3910">
        <v>847005953060</v>
      </c>
      <c r="E3910" t="s">
        <v>1959</v>
      </c>
      <c r="F3910">
        <v>67731498</v>
      </c>
      <c r="G3910" s="44">
        <v>45121</v>
      </c>
      <c r="H3910">
        <v>47612193</v>
      </c>
      <c r="I3910" t="s">
        <v>1519</v>
      </c>
      <c r="J3910" t="s">
        <v>5060</v>
      </c>
      <c r="K3910">
        <v>1</v>
      </c>
      <c r="L3910">
        <v>39</v>
      </c>
      <c r="M3910">
        <v>39</v>
      </c>
      <c r="N3910" t="s">
        <v>1916</v>
      </c>
      <c r="O3910" t="s">
        <v>5145</v>
      </c>
    </row>
    <row r="3911" spans="1:15" x14ac:dyDescent="0.25">
      <c r="A3911" t="s">
        <v>1583</v>
      </c>
      <c r="B3911" t="s">
        <v>1584</v>
      </c>
      <c r="C3911">
        <v>1529946</v>
      </c>
      <c r="D3911">
        <v>847005710386</v>
      </c>
      <c r="E3911" t="s">
        <v>1959</v>
      </c>
      <c r="F3911">
        <v>67674309</v>
      </c>
      <c r="G3911" s="44">
        <v>45117</v>
      </c>
      <c r="H3911">
        <v>47557100</v>
      </c>
      <c r="I3911" t="s">
        <v>1519</v>
      </c>
      <c r="J3911" t="s">
        <v>5060</v>
      </c>
      <c r="K3911">
        <v>1</v>
      </c>
      <c r="L3911">
        <v>39</v>
      </c>
      <c r="M3911">
        <v>39</v>
      </c>
      <c r="N3911" t="s">
        <v>1916</v>
      </c>
      <c r="O3911" t="s">
        <v>5146</v>
      </c>
    </row>
    <row r="3912" spans="1:15" x14ac:dyDescent="0.25">
      <c r="A3912" t="s">
        <v>1583</v>
      </c>
      <c r="B3912" t="s">
        <v>1584</v>
      </c>
      <c r="C3912">
        <v>1529946</v>
      </c>
      <c r="D3912">
        <v>847007818754</v>
      </c>
      <c r="E3912" t="s">
        <v>1959</v>
      </c>
      <c r="F3912">
        <v>68060143</v>
      </c>
      <c r="G3912" s="44">
        <v>45166</v>
      </c>
      <c r="H3912">
        <v>47942091</v>
      </c>
      <c r="I3912" t="s">
        <v>1519</v>
      </c>
      <c r="J3912" t="s">
        <v>5060</v>
      </c>
      <c r="K3912">
        <v>1</v>
      </c>
      <c r="L3912">
        <v>39</v>
      </c>
      <c r="M3912">
        <v>39</v>
      </c>
      <c r="N3912" t="s">
        <v>1916</v>
      </c>
      <c r="O3912" t="s">
        <v>5147</v>
      </c>
    </row>
    <row r="3913" spans="1:15" x14ac:dyDescent="0.25">
      <c r="A3913" t="s">
        <v>1583</v>
      </c>
      <c r="B3913" t="s">
        <v>1584</v>
      </c>
      <c r="C3913">
        <v>1529946</v>
      </c>
      <c r="D3913">
        <v>847005456653</v>
      </c>
      <c r="E3913" t="s">
        <v>1959</v>
      </c>
      <c r="F3913">
        <v>67631638</v>
      </c>
      <c r="G3913" s="44">
        <v>45110</v>
      </c>
      <c r="H3913">
        <v>47508238</v>
      </c>
      <c r="I3913" t="s">
        <v>1519</v>
      </c>
      <c r="J3913" t="s">
        <v>5060</v>
      </c>
      <c r="K3913">
        <v>1</v>
      </c>
      <c r="L3913">
        <v>39</v>
      </c>
      <c r="M3913">
        <v>39</v>
      </c>
      <c r="N3913" t="s">
        <v>1916</v>
      </c>
      <c r="O3913" t="s">
        <v>5148</v>
      </c>
    </row>
    <row r="3914" spans="1:15" x14ac:dyDescent="0.25">
      <c r="A3914" t="s">
        <v>1583</v>
      </c>
      <c r="B3914" t="s">
        <v>1584</v>
      </c>
      <c r="C3914">
        <v>1529946</v>
      </c>
      <c r="D3914">
        <v>847006145211</v>
      </c>
      <c r="E3914" t="s">
        <v>1959</v>
      </c>
      <c r="F3914">
        <v>67769495</v>
      </c>
      <c r="G3914" s="44">
        <v>45126</v>
      </c>
      <c r="H3914">
        <v>47648872</v>
      </c>
      <c r="I3914" t="s">
        <v>1519</v>
      </c>
      <c r="J3914" t="s">
        <v>5060</v>
      </c>
      <c r="K3914">
        <v>1</v>
      </c>
      <c r="L3914">
        <v>39</v>
      </c>
      <c r="M3914">
        <v>39</v>
      </c>
      <c r="N3914" t="s">
        <v>1916</v>
      </c>
      <c r="O3914" t="s">
        <v>5149</v>
      </c>
    </row>
    <row r="3915" spans="1:15" x14ac:dyDescent="0.25">
      <c r="A3915" t="s">
        <v>1583</v>
      </c>
      <c r="B3915" t="s">
        <v>1584</v>
      </c>
      <c r="C3915">
        <v>1529946</v>
      </c>
      <c r="D3915">
        <v>847007077848</v>
      </c>
      <c r="E3915" t="s">
        <v>1959</v>
      </c>
      <c r="F3915">
        <v>67941190</v>
      </c>
      <c r="G3915" s="44">
        <v>45147</v>
      </c>
      <c r="H3915">
        <v>47818459</v>
      </c>
      <c r="I3915" t="s">
        <v>1519</v>
      </c>
      <c r="J3915" t="s">
        <v>5060</v>
      </c>
      <c r="K3915">
        <v>1</v>
      </c>
      <c r="L3915">
        <v>39</v>
      </c>
      <c r="M3915">
        <v>39</v>
      </c>
      <c r="N3915" t="s">
        <v>1916</v>
      </c>
      <c r="O3915" t="s">
        <v>5150</v>
      </c>
    </row>
    <row r="3916" spans="1:15" x14ac:dyDescent="0.25">
      <c r="A3916" t="s">
        <v>1583</v>
      </c>
      <c r="B3916" t="s">
        <v>1584</v>
      </c>
      <c r="C3916">
        <v>1529946</v>
      </c>
      <c r="D3916">
        <v>847007293284</v>
      </c>
      <c r="E3916" t="s">
        <v>1959</v>
      </c>
      <c r="F3916">
        <v>67984084</v>
      </c>
      <c r="G3916" s="44">
        <v>45153</v>
      </c>
      <c r="H3916">
        <v>47862249</v>
      </c>
      <c r="I3916" t="s">
        <v>1519</v>
      </c>
      <c r="J3916" t="s">
        <v>5060</v>
      </c>
      <c r="K3916">
        <v>1</v>
      </c>
      <c r="L3916">
        <v>39</v>
      </c>
      <c r="M3916">
        <v>39</v>
      </c>
      <c r="N3916" t="s">
        <v>1916</v>
      </c>
      <c r="O3916" t="s">
        <v>5094</v>
      </c>
    </row>
    <row r="3917" spans="1:15" x14ac:dyDescent="0.25">
      <c r="A3917" t="s">
        <v>1583</v>
      </c>
      <c r="B3917" t="s">
        <v>1584</v>
      </c>
      <c r="C3917">
        <v>1529946</v>
      </c>
      <c r="D3917">
        <v>847006892626</v>
      </c>
      <c r="E3917" t="s">
        <v>1959</v>
      </c>
      <c r="F3917">
        <v>67908772</v>
      </c>
      <c r="G3917" s="44">
        <v>45145</v>
      </c>
      <c r="H3917">
        <v>47793823</v>
      </c>
      <c r="I3917" t="s">
        <v>1519</v>
      </c>
      <c r="J3917" t="s">
        <v>5060</v>
      </c>
      <c r="K3917">
        <v>1</v>
      </c>
      <c r="L3917">
        <v>39</v>
      </c>
      <c r="M3917">
        <v>39</v>
      </c>
      <c r="N3917" t="s">
        <v>1916</v>
      </c>
      <c r="O3917" t="s">
        <v>5151</v>
      </c>
    </row>
    <row r="3918" spans="1:15" x14ac:dyDescent="0.25">
      <c r="A3918" t="s">
        <v>1583</v>
      </c>
      <c r="B3918" t="s">
        <v>1584</v>
      </c>
      <c r="C3918">
        <v>1529946</v>
      </c>
      <c r="D3918">
        <v>847006520410</v>
      </c>
      <c r="E3918" t="s">
        <v>1959</v>
      </c>
      <c r="F3918">
        <v>67847287</v>
      </c>
      <c r="G3918" s="44">
        <v>45135</v>
      </c>
      <c r="H3918">
        <v>47726412</v>
      </c>
      <c r="I3918" t="s">
        <v>1519</v>
      </c>
      <c r="J3918" t="s">
        <v>5060</v>
      </c>
      <c r="K3918">
        <v>2</v>
      </c>
      <c r="L3918">
        <v>39</v>
      </c>
      <c r="M3918">
        <v>78</v>
      </c>
      <c r="N3918" t="s">
        <v>1916</v>
      </c>
      <c r="O3918" t="s">
        <v>5152</v>
      </c>
    </row>
    <row r="3919" spans="1:15" x14ac:dyDescent="0.25">
      <c r="A3919" t="s">
        <v>1583</v>
      </c>
      <c r="B3919" t="s">
        <v>1584</v>
      </c>
      <c r="C3919">
        <v>1529946</v>
      </c>
      <c r="D3919">
        <v>847006781569</v>
      </c>
      <c r="E3919" t="s">
        <v>1959</v>
      </c>
      <c r="F3919">
        <v>67890619</v>
      </c>
      <c r="G3919" s="44">
        <v>45141</v>
      </c>
      <c r="H3919">
        <v>47770975</v>
      </c>
      <c r="I3919" t="s">
        <v>1519</v>
      </c>
      <c r="J3919" t="s">
        <v>5060</v>
      </c>
      <c r="K3919">
        <v>1</v>
      </c>
      <c r="L3919">
        <v>39</v>
      </c>
      <c r="M3919">
        <v>39</v>
      </c>
      <c r="N3919" t="s">
        <v>1916</v>
      </c>
      <c r="O3919" t="s">
        <v>5153</v>
      </c>
    </row>
    <row r="3920" spans="1:15" x14ac:dyDescent="0.25">
      <c r="A3920" t="s">
        <v>1583</v>
      </c>
      <c r="B3920" t="s">
        <v>1584</v>
      </c>
      <c r="C3920">
        <v>1529946</v>
      </c>
      <c r="D3920">
        <v>847006293971</v>
      </c>
      <c r="E3920" t="s">
        <v>1959</v>
      </c>
      <c r="F3920">
        <v>67799416</v>
      </c>
      <c r="G3920" s="44">
        <v>45131</v>
      </c>
      <c r="H3920">
        <v>47673406</v>
      </c>
      <c r="I3920" t="s">
        <v>1519</v>
      </c>
      <c r="J3920" t="s">
        <v>5060</v>
      </c>
      <c r="K3920">
        <v>2</v>
      </c>
      <c r="L3920">
        <v>39</v>
      </c>
      <c r="M3920">
        <v>78</v>
      </c>
      <c r="N3920" t="s">
        <v>1916</v>
      </c>
      <c r="O3920" t="s">
        <v>5154</v>
      </c>
    </row>
    <row r="3921" spans="1:15" x14ac:dyDescent="0.25">
      <c r="A3921" t="s">
        <v>1583</v>
      </c>
      <c r="B3921" t="s">
        <v>1584</v>
      </c>
      <c r="C3921">
        <v>1529946</v>
      </c>
      <c r="D3921">
        <v>847007407545</v>
      </c>
      <c r="E3921" t="s">
        <v>1959</v>
      </c>
      <c r="F3921">
        <v>67999676</v>
      </c>
      <c r="G3921" s="44">
        <v>45155</v>
      </c>
      <c r="H3921">
        <v>47879890</v>
      </c>
      <c r="I3921" t="s">
        <v>1519</v>
      </c>
      <c r="J3921" t="s">
        <v>5060</v>
      </c>
      <c r="K3921">
        <v>1</v>
      </c>
      <c r="L3921">
        <v>39</v>
      </c>
      <c r="M3921">
        <v>39</v>
      </c>
      <c r="N3921" t="s">
        <v>1916</v>
      </c>
      <c r="O3921" t="s">
        <v>5155</v>
      </c>
    </row>
    <row r="3922" spans="1:15" x14ac:dyDescent="0.25">
      <c r="A3922" t="s">
        <v>1583</v>
      </c>
      <c r="B3922" t="s">
        <v>1584</v>
      </c>
      <c r="C3922">
        <v>1529946</v>
      </c>
      <c r="D3922">
        <v>847007834514</v>
      </c>
      <c r="E3922" t="s">
        <v>1959</v>
      </c>
      <c r="F3922">
        <v>68063042</v>
      </c>
      <c r="G3922" s="44">
        <v>45166</v>
      </c>
      <c r="H3922">
        <v>47941763</v>
      </c>
      <c r="I3922" t="s">
        <v>1519</v>
      </c>
      <c r="J3922" t="s">
        <v>5060</v>
      </c>
      <c r="K3922">
        <v>1</v>
      </c>
      <c r="L3922">
        <v>39</v>
      </c>
      <c r="M3922">
        <v>39</v>
      </c>
      <c r="N3922" t="s">
        <v>1916</v>
      </c>
      <c r="O3922" t="s">
        <v>5156</v>
      </c>
    </row>
    <row r="3923" spans="1:15" x14ac:dyDescent="0.25">
      <c r="A3923" t="s">
        <v>1583</v>
      </c>
      <c r="B3923" t="s">
        <v>1584</v>
      </c>
      <c r="C3923">
        <v>1529946</v>
      </c>
      <c r="D3923">
        <v>847007845218</v>
      </c>
      <c r="E3923" t="s">
        <v>1959</v>
      </c>
      <c r="F3923">
        <v>68066379</v>
      </c>
      <c r="G3923" s="44">
        <v>45166</v>
      </c>
      <c r="H3923">
        <v>47947091</v>
      </c>
      <c r="I3923" t="s">
        <v>1519</v>
      </c>
      <c r="J3923" t="s">
        <v>5060</v>
      </c>
      <c r="K3923">
        <v>1</v>
      </c>
      <c r="L3923">
        <v>39</v>
      </c>
      <c r="M3923">
        <v>39</v>
      </c>
      <c r="N3923" t="s">
        <v>1916</v>
      </c>
      <c r="O3923" t="s">
        <v>5157</v>
      </c>
    </row>
    <row r="3924" spans="1:15" x14ac:dyDescent="0.25">
      <c r="A3924" t="s">
        <v>1583</v>
      </c>
      <c r="B3924" t="s">
        <v>1584</v>
      </c>
      <c r="C3924">
        <v>1529946</v>
      </c>
      <c r="D3924">
        <v>847007761949</v>
      </c>
      <c r="E3924" t="s">
        <v>1959</v>
      </c>
      <c r="F3924">
        <v>68050971</v>
      </c>
      <c r="G3924" s="44">
        <v>45163</v>
      </c>
      <c r="H3924">
        <v>47928792</v>
      </c>
      <c r="I3924" t="s">
        <v>1519</v>
      </c>
      <c r="J3924" t="s">
        <v>5060</v>
      </c>
      <c r="K3924">
        <v>1</v>
      </c>
      <c r="L3924">
        <v>39</v>
      </c>
      <c r="M3924">
        <v>39</v>
      </c>
      <c r="N3924" t="s">
        <v>1916</v>
      </c>
      <c r="O3924" t="s">
        <v>5158</v>
      </c>
    </row>
    <row r="3925" spans="1:15" x14ac:dyDescent="0.25">
      <c r="A3925" t="s">
        <v>1583</v>
      </c>
      <c r="B3925" t="s">
        <v>1584</v>
      </c>
      <c r="C3925">
        <v>1529946</v>
      </c>
      <c r="D3925">
        <v>847006631214</v>
      </c>
      <c r="E3925" t="s">
        <v>1959</v>
      </c>
      <c r="F3925">
        <v>67867494</v>
      </c>
      <c r="G3925" s="44">
        <v>45138</v>
      </c>
      <c r="H3925">
        <v>47741021</v>
      </c>
      <c r="I3925" t="s">
        <v>1519</v>
      </c>
      <c r="J3925" t="s">
        <v>5060</v>
      </c>
      <c r="K3925">
        <v>3</v>
      </c>
      <c r="L3925">
        <v>39</v>
      </c>
      <c r="M3925">
        <v>117</v>
      </c>
      <c r="N3925" t="s">
        <v>1916</v>
      </c>
      <c r="O3925" t="s">
        <v>5159</v>
      </c>
    </row>
    <row r="3926" spans="1:15" x14ac:dyDescent="0.25">
      <c r="A3926" t="s">
        <v>1583</v>
      </c>
      <c r="B3926" t="s">
        <v>1584</v>
      </c>
      <c r="C3926">
        <v>1529946</v>
      </c>
      <c r="D3926">
        <v>847007360887</v>
      </c>
      <c r="E3926" t="s">
        <v>1959</v>
      </c>
      <c r="F3926">
        <v>67993070</v>
      </c>
      <c r="G3926" s="44">
        <v>45154</v>
      </c>
      <c r="H3926">
        <v>47871797</v>
      </c>
      <c r="I3926" t="s">
        <v>1519</v>
      </c>
      <c r="J3926" t="s">
        <v>5060</v>
      </c>
      <c r="K3926">
        <v>1</v>
      </c>
      <c r="L3926">
        <v>39</v>
      </c>
      <c r="M3926">
        <v>39</v>
      </c>
      <c r="N3926" t="s">
        <v>1916</v>
      </c>
      <c r="O3926" t="s">
        <v>5160</v>
      </c>
    </row>
    <row r="3927" spans="1:15" x14ac:dyDescent="0.25">
      <c r="A3927" t="s">
        <v>1583</v>
      </c>
      <c r="B3927" t="s">
        <v>1584</v>
      </c>
      <c r="C3927">
        <v>1529946</v>
      </c>
      <c r="D3927">
        <v>847007852718</v>
      </c>
      <c r="E3927" t="s">
        <v>1959</v>
      </c>
      <c r="F3927">
        <v>68068180</v>
      </c>
      <c r="G3927" s="44">
        <v>45166</v>
      </c>
      <c r="H3927">
        <v>47947087</v>
      </c>
      <c r="I3927" t="s">
        <v>1519</v>
      </c>
      <c r="J3927" t="s">
        <v>5060</v>
      </c>
      <c r="K3927">
        <v>1</v>
      </c>
      <c r="L3927">
        <v>39</v>
      </c>
      <c r="M3927">
        <v>39</v>
      </c>
      <c r="N3927" t="s">
        <v>1916</v>
      </c>
      <c r="O3927" t="s">
        <v>5161</v>
      </c>
    </row>
    <row r="3928" spans="1:15" x14ac:dyDescent="0.25">
      <c r="A3928" t="s">
        <v>1583</v>
      </c>
      <c r="B3928" t="s">
        <v>1584</v>
      </c>
      <c r="C3928">
        <v>1529946</v>
      </c>
      <c r="D3928">
        <v>847007568999</v>
      </c>
      <c r="E3928" t="s">
        <v>1959</v>
      </c>
      <c r="F3928">
        <v>68024148</v>
      </c>
      <c r="G3928" s="44">
        <v>45159</v>
      </c>
      <c r="H3928">
        <v>47900377</v>
      </c>
      <c r="I3928" t="s">
        <v>1519</v>
      </c>
      <c r="J3928" t="s">
        <v>5060</v>
      </c>
      <c r="K3928">
        <v>1</v>
      </c>
      <c r="L3928">
        <v>39</v>
      </c>
      <c r="M3928">
        <v>39</v>
      </c>
      <c r="N3928" t="s">
        <v>1916</v>
      </c>
      <c r="O3928" t="s">
        <v>5162</v>
      </c>
    </row>
    <row r="3929" spans="1:15" x14ac:dyDescent="0.25">
      <c r="A3929" t="s">
        <v>1583</v>
      </c>
      <c r="B3929" t="s">
        <v>1584</v>
      </c>
      <c r="C3929">
        <v>1529946</v>
      </c>
      <c r="D3929">
        <v>847007098257</v>
      </c>
      <c r="E3929" t="s">
        <v>1959</v>
      </c>
      <c r="F3929">
        <v>67944294</v>
      </c>
      <c r="G3929" s="44">
        <v>45148</v>
      </c>
      <c r="H3929">
        <v>47825225</v>
      </c>
      <c r="I3929" t="s">
        <v>1519</v>
      </c>
      <c r="J3929" t="s">
        <v>5060</v>
      </c>
      <c r="K3929">
        <v>1</v>
      </c>
      <c r="L3929">
        <v>39</v>
      </c>
      <c r="M3929">
        <v>39</v>
      </c>
      <c r="N3929" t="s">
        <v>1916</v>
      </c>
      <c r="O3929" t="s">
        <v>5163</v>
      </c>
    </row>
    <row r="3930" spans="1:15" x14ac:dyDescent="0.25">
      <c r="A3930" t="s">
        <v>1583</v>
      </c>
      <c r="B3930" t="s">
        <v>1584</v>
      </c>
      <c r="C3930">
        <v>1529946</v>
      </c>
      <c r="D3930">
        <v>847007309187</v>
      </c>
      <c r="E3930" t="s">
        <v>1959</v>
      </c>
      <c r="F3930">
        <v>67985787</v>
      </c>
      <c r="G3930" s="44">
        <v>45153</v>
      </c>
      <c r="H3930">
        <v>47864060</v>
      </c>
      <c r="I3930" t="s">
        <v>1519</v>
      </c>
      <c r="J3930" t="s">
        <v>5060</v>
      </c>
      <c r="K3930">
        <v>1</v>
      </c>
      <c r="L3930">
        <v>39</v>
      </c>
      <c r="M3930">
        <v>39</v>
      </c>
      <c r="N3930" t="s">
        <v>1916</v>
      </c>
      <c r="O3930" t="s">
        <v>5164</v>
      </c>
    </row>
    <row r="3931" spans="1:15" x14ac:dyDescent="0.25">
      <c r="A3931" t="s">
        <v>1583</v>
      </c>
      <c r="B3931" t="s">
        <v>1584</v>
      </c>
      <c r="C3931">
        <v>1529946</v>
      </c>
      <c r="D3931">
        <v>847007085570</v>
      </c>
      <c r="E3931" t="s">
        <v>1959</v>
      </c>
      <c r="F3931">
        <v>67942237</v>
      </c>
      <c r="G3931" s="44">
        <v>45148</v>
      </c>
      <c r="H3931">
        <v>47825222</v>
      </c>
      <c r="I3931" t="s">
        <v>1519</v>
      </c>
      <c r="J3931" t="s">
        <v>5060</v>
      </c>
      <c r="K3931">
        <v>1</v>
      </c>
      <c r="L3931">
        <v>39</v>
      </c>
      <c r="M3931">
        <v>39</v>
      </c>
      <c r="N3931" t="s">
        <v>1916</v>
      </c>
      <c r="O3931" t="s">
        <v>5165</v>
      </c>
    </row>
    <row r="3932" spans="1:15" x14ac:dyDescent="0.25">
      <c r="A3932" t="s">
        <v>1583</v>
      </c>
      <c r="B3932" t="s">
        <v>1584</v>
      </c>
      <c r="C3932">
        <v>1529946</v>
      </c>
      <c r="D3932">
        <v>847006082334</v>
      </c>
      <c r="E3932" t="s">
        <v>1959</v>
      </c>
      <c r="F3932">
        <v>67757272</v>
      </c>
      <c r="G3932" s="44">
        <v>45124</v>
      </c>
      <c r="H3932">
        <v>47628706</v>
      </c>
      <c r="I3932" t="s">
        <v>1519</v>
      </c>
      <c r="J3932" t="s">
        <v>5060</v>
      </c>
      <c r="K3932">
        <v>1</v>
      </c>
      <c r="L3932">
        <v>39</v>
      </c>
      <c r="M3932">
        <v>39</v>
      </c>
      <c r="N3932" t="s">
        <v>1916</v>
      </c>
      <c r="O3932" t="s">
        <v>5166</v>
      </c>
    </row>
    <row r="3933" spans="1:15" x14ac:dyDescent="0.25">
      <c r="A3933" t="s">
        <v>1583</v>
      </c>
      <c r="B3933" t="s">
        <v>1584</v>
      </c>
      <c r="C3933">
        <v>1529946</v>
      </c>
      <c r="D3933">
        <v>847007780920</v>
      </c>
      <c r="E3933" t="s">
        <v>1959</v>
      </c>
      <c r="F3933">
        <v>68053824</v>
      </c>
      <c r="G3933" s="44">
        <v>45166</v>
      </c>
      <c r="H3933">
        <v>47941762</v>
      </c>
      <c r="I3933" t="s">
        <v>1519</v>
      </c>
      <c r="J3933" t="s">
        <v>5060</v>
      </c>
      <c r="K3933">
        <v>1</v>
      </c>
      <c r="L3933">
        <v>39</v>
      </c>
      <c r="M3933">
        <v>39</v>
      </c>
      <c r="N3933" t="s">
        <v>1916</v>
      </c>
      <c r="O3933" t="s">
        <v>5167</v>
      </c>
    </row>
    <row r="3934" spans="1:15" x14ac:dyDescent="0.25">
      <c r="A3934" t="s">
        <v>1583</v>
      </c>
      <c r="B3934" t="s">
        <v>1584</v>
      </c>
      <c r="C3934">
        <v>1529946</v>
      </c>
      <c r="D3934">
        <v>847005726406</v>
      </c>
      <c r="E3934" t="s">
        <v>1959</v>
      </c>
      <c r="F3934">
        <v>67687097</v>
      </c>
      <c r="G3934" s="44">
        <v>45117</v>
      </c>
      <c r="H3934">
        <v>47560556</v>
      </c>
      <c r="I3934" t="s">
        <v>1519</v>
      </c>
      <c r="J3934" t="s">
        <v>5060</v>
      </c>
      <c r="K3934">
        <v>1</v>
      </c>
      <c r="L3934">
        <v>39</v>
      </c>
      <c r="M3934">
        <v>39</v>
      </c>
      <c r="N3934" t="s">
        <v>1916</v>
      </c>
      <c r="O3934" t="s">
        <v>5168</v>
      </c>
    </row>
    <row r="3935" spans="1:15" x14ac:dyDescent="0.25">
      <c r="A3935" t="s">
        <v>1583</v>
      </c>
      <c r="B3935" t="s">
        <v>1584</v>
      </c>
      <c r="C3935">
        <v>1529946</v>
      </c>
      <c r="D3935">
        <v>847006627383</v>
      </c>
      <c r="E3935" t="s">
        <v>1959</v>
      </c>
      <c r="F3935">
        <v>67866928</v>
      </c>
      <c r="G3935" s="44">
        <v>45138</v>
      </c>
      <c r="H3935">
        <v>47743095</v>
      </c>
      <c r="I3935" t="s">
        <v>1519</v>
      </c>
      <c r="J3935" t="s">
        <v>5060</v>
      </c>
      <c r="K3935">
        <v>1</v>
      </c>
      <c r="L3935">
        <v>39</v>
      </c>
      <c r="M3935">
        <v>39</v>
      </c>
      <c r="N3935" t="s">
        <v>1916</v>
      </c>
      <c r="O3935" t="s">
        <v>5110</v>
      </c>
    </row>
    <row r="3936" spans="1:15" x14ac:dyDescent="0.25">
      <c r="A3936" t="s">
        <v>1583</v>
      </c>
      <c r="B3936" t="s">
        <v>1584</v>
      </c>
      <c r="C3936">
        <v>1529946</v>
      </c>
      <c r="D3936">
        <v>847007910849</v>
      </c>
      <c r="E3936" t="s">
        <v>1959</v>
      </c>
      <c r="F3936">
        <v>68082657</v>
      </c>
      <c r="G3936" s="44">
        <v>45167</v>
      </c>
      <c r="H3936">
        <v>47960658</v>
      </c>
      <c r="I3936" t="s">
        <v>1519</v>
      </c>
      <c r="J3936" t="s">
        <v>5060</v>
      </c>
      <c r="K3936">
        <v>1</v>
      </c>
      <c r="L3936">
        <v>39</v>
      </c>
      <c r="M3936">
        <v>39</v>
      </c>
      <c r="N3936" t="s">
        <v>1916</v>
      </c>
      <c r="O3936" t="s">
        <v>5169</v>
      </c>
    </row>
    <row r="3937" spans="1:15" x14ac:dyDescent="0.25">
      <c r="A3937" t="s">
        <v>1583</v>
      </c>
      <c r="B3937" t="s">
        <v>1584</v>
      </c>
      <c r="C3937">
        <v>1529946</v>
      </c>
      <c r="D3937">
        <v>847006796310</v>
      </c>
      <c r="E3937" t="s">
        <v>1959</v>
      </c>
      <c r="F3937">
        <v>67892636</v>
      </c>
      <c r="G3937" s="44">
        <v>45141</v>
      </c>
      <c r="H3937">
        <v>47772541</v>
      </c>
      <c r="I3937" t="s">
        <v>1519</v>
      </c>
      <c r="J3937" t="s">
        <v>5060</v>
      </c>
      <c r="K3937">
        <v>1</v>
      </c>
      <c r="L3937">
        <v>39</v>
      </c>
      <c r="M3937">
        <v>39</v>
      </c>
      <c r="N3937" t="s">
        <v>1916</v>
      </c>
      <c r="O3937" t="s">
        <v>5170</v>
      </c>
    </row>
    <row r="3938" spans="1:15" x14ac:dyDescent="0.25">
      <c r="A3938" t="s">
        <v>1583</v>
      </c>
      <c r="B3938" t="s">
        <v>1584</v>
      </c>
      <c r="C3938">
        <v>1529946</v>
      </c>
      <c r="D3938">
        <v>847006902762</v>
      </c>
      <c r="E3938" t="s">
        <v>1959</v>
      </c>
      <c r="F3938">
        <v>67909297</v>
      </c>
      <c r="G3938" s="44">
        <v>45145</v>
      </c>
      <c r="H3938">
        <v>47793827</v>
      </c>
      <c r="I3938" t="s">
        <v>1519</v>
      </c>
      <c r="J3938" t="s">
        <v>5060</v>
      </c>
      <c r="K3938">
        <v>1</v>
      </c>
      <c r="L3938">
        <v>39</v>
      </c>
      <c r="M3938">
        <v>39</v>
      </c>
      <c r="N3938" t="s">
        <v>1916</v>
      </c>
      <c r="O3938" t="s">
        <v>5171</v>
      </c>
    </row>
    <row r="3939" spans="1:15" x14ac:dyDescent="0.25">
      <c r="A3939" t="s">
        <v>1583</v>
      </c>
      <c r="B3939" t="s">
        <v>1584</v>
      </c>
      <c r="C3939">
        <v>1529946</v>
      </c>
      <c r="D3939">
        <v>847007404267</v>
      </c>
      <c r="E3939" t="s">
        <v>1959</v>
      </c>
      <c r="F3939">
        <v>67999103</v>
      </c>
      <c r="G3939" s="44">
        <v>45155</v>
      </c>
      <c r="H3939">
        <v>47878738</v>
      </c>
      <c r="I3939" t="s">
        <v>1519</v>
      </c>
      <c r="J3939" t="s">
        <v>5060</v>
      </c>
      <c r="K3939">
        <v>1</v>
      </c>
      <c r="L3939">
        <v>39</v>
      </c>
      <c r="M3939">
        <v>39</v>
      </c>
      <c r="N3939" t="s">
        <v>1916</v>
      </c>
      <c r="O3939" t="s">
        <v>5172</v>
      </c>
    </row>
    <row r="3940" spans="1:15" x14ac:dyDescent="0.25">
      <c r="A3940" t="s">
        <v>1583</v>
      </c>
      <c r="B3940" t="s">
        <v>1584</v>
      </c>
      <c r="C3940">
        <v>1529946</v>
      </c>
      <c r="D3940">
        <v>847007476111</v>
      </c>
      <c r="E3940" t="s">
        <v>1959</v>
      </c>
      <c r="F3940">
        <v>68009566</v>
      </c>
      <c r="G3940" s="44">
        <v>45159</v>
      </c>
      <c r="H3940">
        <v>47894864</v>
      </c>
      <c r="I3940" t="s">
        <v>1519</v>
      </c>
      <c r="J3940" t="s">
        <v>5060</v>
      </c>
      <c r="K3940">
        <v>1</v>
      </c>
      <c r="L3940">
        <v>39</v>
      </c>
      <c r="M3940">
        <v>39</v>
      </c>
      <c r="N3940" t="s">
        <v>1916</v>
      </c>
      <c r="O3940" t="s">
        <v>5173</v>
      </c>
    </row>
    <row r="3941" spans="1:15" x14ac:dyDescent="0.25">
      <c r="A3941" t="s">
        <v>1583</v>
      </c>
      <c r="B3941" t="s">
        <v>1584</v>
      </c>
      <c r="C3941">
        <v>1529946</v>
      </c>
      <c r="D3941">
        <v>847007616846</v>
      </c>
      <c r="E3941" t="s">
        <v>1959</v>
      </c>
      <c r="F3941">
        <v>68029754</v>
      </c>
      <c r="G3941" s="44">
        <v>45160</v>
      </c>
      <c r="H3941">
        <v>47908292</v>
      </c>
      <c r="I3941" t="s">
        <v>1519</v>
      </c>
      <c r="J3941" t="s">
        <v>5060</v>
      </c>
      <c r="K3941">
        <v>1</v>
      </c>
      <c r="L3941">
        <v>39</v>
      </c>
      <c r="M3941">
        <v>39</v>
      </c>
      <c r="N3941" t="s">
        <v>1916</v>
      </c>
      <c r="O3941" t="s">
        <v>5174</v>
      </c>
    </row>
    <row r="3942" spans="1:15" x14ac:dyDescent="0.25">
      <c r="A3942" t="s">
        <v>1583</v>
      </c>
      <c r="B3942" t="s">
        <v>1584</v>
      </c>
      <c r="C3942">
        <v>1529946</v>
      </c>
      <c r="D3942">
        <v>847006068111</v>
      </c>
      <c r="E3942" t="s">
        <v>1959</v>
      </c>
      <c r="F3942">
        <v>67753896</v>
      </c>
      <c r="G3942" s="44">
        <v>45124</v>
      </c>
      <c r="H3942">
        <v>47628710</v>
      </c>
      <c r="I3942" t="s">
        <v>1519</v>
      </c>
      <c r="J3942" t="s">
        <v>5060</v>
      </c>
      <c r="K3942">
        <v>1</v>
      </c>
      <c r="L3942">
        <v>39</v>
      </c>
      <c r="M3942">
        <v>39</v>
      </c>
      <c r="N3942" t="s">
        <v>1916</v>
      </c>
      <c r="O3942" t="s">
        <v>5175</v>
      </c>
    </row>
    <row r="3943" spans="1:15" x14ac:dyDescent="0.25">
      <c r="A3943" t="s">
        <v>1583</v>
      </c>
      <c r="B3943" t="s">
        <v>1584</v>
      </c>
      <c r="C3943">
        <v>1529946</v>
      </c>
      <c r="D3943">
        <v>847005456033</v>
      </c>
      <c r="E3943" t="s">
        <v>1959</v>
      </c>
      <c r="F3943">
        <v>67631475</v>
      </c>
      <c r="G3943" s="44">
        <v>45110</v>
      </c>
      <c r="H3943">
        <v>47508240</v>
      </c>
      <c r="I3943" t="s">
        <v>1519</v>
      </c>
      <c r="J3943" t="s">
        <v>5060</v>
      </c>
      <c r="K3943">
        <v>1</v>
      </c>
      <c r="L3943">
        <v>39</v>
      </c>
      <c r="M3943">
        <v>39</v>
      </c>
      <c r="N3943" t="s">
        <v>1916</v>
      </c>
      <c r="O3943" t="s">
        <v>5176</v>
      </c>
    </row>
    <row r="3944" spans="1:15" x14ac:dyDescent="0.25">
      <c r="A3944" t="s">
        <v>1583</v>
      </c>
      <c r="B3944" t="s">
        <v>1584</v>
      </c>
      <c r="C3944">
        <v>1529946</v>
      </c>
      <c r="D3944">
        <v>847007653788</v>
      </c>
      <c r="E3944" t="s">
        <v>1959</v>
      </c>
      <c r="F3944">
        <v>68034032</v>
      </c>
      <c r="G3944" s="44">
        <v>45161</v>
      </c>
      <c r="H3944">
        <v>47915236</v>
      </c>
      <c r="I3944" t="s">
        <v>1519</v>
      </c>
      <c r="J3944" t="s">
        <v>5060</v>
      </c>
      <c r="K3944">
        <v>1</v>
      </c>
      <c r="L3944">
        <v>39</v>
      </c>
      <c r="M3944">
        <v>39</v>
      </c>
      <c r="N3944" t="s">
        <v>1916</v>
      </c>
      <c r="O3944" t="s">
        <v>5177</v>
      </c>
    </row>
    <row r="3945" spans="1:15" x14ac:dyDescent="0.25">
      <c r="A3945" t="s">
        <v>1583</v>
      </c>
      <c r="B3945" t="s">
        <v>1584</v>
      </c>
      <c r="C3945">
        <v>1529946</v>
      </c>
      <c r="D3945">
        <v>847007567403</v>
      </c>
      <c r="E3945" t="s">
        <v>1959</v>
      </c>
      <c r="F3945">
        <v>68023919</v>
      </c>
      <c r="G3945" s="44">
        <v>45159</v>
      </c>
      <c r="H3945">
        <v>47898943</v>
      </c>
      <c r="I3945" t="s">
        <v>1519</v>
      </c>
      <c r="J3945" t="s">
        <v>5060</v>
      </c>
      <c r="K3945">
        <v>1</v>
      </c>
      <c r="L3945">
        <v>39</v>
      </c>
      <c r="M3945">
        <v>39</v>
      </c>
      <c r="N3945" t="s">
        <v>1916</v>
      </c>
      <c r="O3945" t="s">
        <v>5178</v>
      </c>
    </row>
    <row r="3946" spans="1:15" x14ac:dyDescent="0.25">
      <c r="A3946" t="s">
        <v>1583</v>
      </c>
      <c r="B3946" t="s">
        <v>1584</v>
      </c>
      <c r="C3946">
        <v>1529946</v>
      </c>
      <c r="D3946">
        <v>847007183725</v>
      </c>
      <c r="E3946" t="s">
        <v>1959</v>
      </c>
      <c r="F3946">
        <v>67959194</v>
      </c>
      <c r="G3946" s="44">
        <v>45152</v>
      </c>
      <c r="H3946">
        <v>47852955</v>
      </c>
      <c r="I3946" t="s">
        <v>1519</v>
      </c>
      <c r="J3946" t="s">
        <v>5060</v>
      </c>
      <c r="K3946">
        <v>1</v>
      </c>
      <c r="L3946">
        <v>39</v>
      </c>
      <c r="M3946">
        <v>39</v>
      </c>
      <c r="N3946" t="s">
        <v>1916</v>
      </c>
      <c r="O3946" t="s">
        <v>5179</v>
      </c>
    </row>
    <row r="3947" spans="1:15" x14ac:dyDescent="0.25">
      <c r="A3947" t="s">
        <v>1583</v>
      </c>
      <c r="B3947" t="s">
        <v>1584</v>
      </c>
      <c r="C3947">
        <v>1529946</v>
      </c>
      <c r="D3947">
        <v>847006189339</v>
      </c>
      <c r="E3947" t="s">
        <v>1959</v>
      </c>
      <c r="F3947">
        <v>67777964</v>
      </c>
      <c r="G3947" s="44">
        <v>45127</v>
      </c>
      <c r="H3947">
        <v>47657654</v>
      </c>
      <c r="I3947" t="s">
        <v>1519</v>
      </c>
      <c r="J3947" t="s">
        <v>5060</v>
      </c>
      <c r="K3947">
        <v>1</v>
      </c>
      <c r="L3947">
        <v>39</v>
      </c>
      <c r="M3947">
        <v>39</v>
      </c>
      <c r="N3947" t="s">
        <v>1916</v>
      </c>
      <c r="O3947" t="s">
        <v>5180</v>
      </c>
    </row>
    <row r="3948" spans="1:15" x14ac:dyDescent="0.25">
      <c r="A3948" t="s">
        <v>1583</v>
      </c>
      <c r="B3948" t="s">
        <v>1584</v>
      </c>
      <c r="C3948">
        <v>1529946</v>
      </c>
      <c r="D3948">
        <v>847007954876</v>
      </c>
      <c r="E3948" t="s">
        <v>1959</v>
      </c>
      <c r="F3948">
        <v>68088477</v>
      </c>
      <c r="G3948" s="44">
        <v>45168</v>
      </c>
      <c r="H3948">
        <v>47963518</v>
      </c>
      <c r="I3948" t="s">
        <v>1519</v>
      </c>
      <c r="J3948" t="s">
        <v>5060</v>
      </c>
      <c r="K3948">
        <v>1</v>
      </c>
      <c r="L3948">
        <v>39</v>
      </c>
      <c r="M3948">
        <v>39</v>
      </c>
      <c r="N3948" t="s">
        <v>1916</v>
      </c>
      <c r="O3948" t="s">
        <v>5181</v>
      </c>
    </row>
    <row r="3949" spans="1:15" x14ac:dyDescent="0.25">
      <c r="A3949" t="s">
        <v>1583</v>
      </c>
      <c r="B3949" t="s">
        <v>1584</v>
      </c>
      <c r="C3949">
        <v>1529946</v>
      </c>
      <c r="D3949">
        <v>847005753174</v>
      </c>
      <c r="E3949" t="s">
        <v>1959</v>
      </c>
      <c r="F3949">
        <v>67686098</v>
      </c>
      <c r="G3949" s="44">
        <v>45117</v>
      </c>
      <c r="H3949">
        <v>47560145</v>
      </c>
      <c r="I3949" t="s">
        <v>1519</v>
      </c>
      <c r="J3949" t="s">
        <v>5060</v>
      </c>
      <c r="K3949">
        <v>1</v>
      </c>
      <c r="L3949">
        <v>39</v>
      </c>
      <c r="M3949">
        <v>39</v>
      </c>
      <c r="N3949" t="s">
        <v>1916</v>
      </c>
      <c r="O3949" t="s">
        <v>5182</v>
      </c>
    </row>
    <row r="3950" spans="1:15" x14ac:dyDescent="0.25">
      <c r="A3950" t="s">
        <v>1583</v>
      </c>
      <c r="B3950" t="s">
        <v>1584</v>
      </c>
      <c r="C3950">
        <v>1529946</v>
      </c>
      <c r="D3950">
        <v>847005552230</v>
      </c>
      <c r="E3950" t="s">
        <v>1959</v>
      </c>
      <c r="F3950">
        <v>67649569</v>
      </c>
      <c r="G3950" s="44">
        <v>45112</v>
      </c>
      <c r="H3950">
        <v>47524526</v>
      </c>
      <c r="I3950" t="s">
        <v>1519</v>
      </c>
      <c r="J3950" t="s">
        <v>5060</v>
      </c>
      <c r="K3950">
        <v>1</v>
      </c>
      <c r="L3950">
        <v>39</v>
      </c>
      <c r="M3950">
        <v>39</v>
      </c>
      <c r="N3950" t="s">
        <v>1916</v>
      </c>
      <c r="O3950" t="s">
        <v>5183</v>
      </c>
    </row>
    <row r="3951" spans="1:15" x14ac:dyDescent="0.25">
      <c r="A3951" t="s">
        <v>1583</v>
      </c>
      <c r="B3951" t="s">
        <v>1584</v>
      </c>
      <c r="C3951">
        <v>1529946</v>
      </c>
      <c r="D3951">
        <v>847005426150</v>
      </c>
      <c r="E3951" t="s">
        <v>1959</v>
      </c>
      <c r="F3951">
        <v>67626992</v>
      </c>
      <c r="G3951" s="44">
        <v>45110</v>
      </c>
      <c r="H3951">
        <v>47508237</v>
      </c>
      <c r="I3951" t="s">
        <v>1519</v>
      </c>
      <c r="J3951" t="s">
        <v>5060</v>
      </c>
      <c r="K3951">
        <v>1</v>
      </c>
      <c r="L3951">
        <v>39</v>
      </c>
      <c r="M3951">
        <v>39</v>
      </c>
      <c r="N3951" t="s">
        <v>1916</v>
      </c>
      <c r="O3951" t="s">
        <v>5184</v>
      </c>
    </row>
    <row r="3952" spans="1:15" x14ac:dyDescent="0.25">
      <c r="A3952" t="s">
        <v>1583</v>
      </c>
      <c r="B3952" t="s">
        <v>1584</v>
      </c>
      <c r="C3952">
        <v>1529946</v>
      </c>
      <c r="D3952">
        <v>847005681944</v>
      </c>
      <c r="E3952" t="s">
        <v>1959</v>
      </c>
      <c r="F3952">
        <v>67669796</v>
      </c>
      <c r="G3952" s="44">
        <v>45117</v>
      </c>
      <c r="H3952">
        <v>47557094</v>
      </c>
      <c r="I3952" t="s">
        <v>1519</v>
      </c>
      <c r="J3952" t="s">
        <v>5060</v>
      </c>
      <c r="K3952">
        <v>2</v>
      </c>
      <c r="L3952">
        <v>39</v>
      </c>
      <c r="M3952">
        <v>78</v>
      </c>
      <c r="N3952" t="s">
        <v>1916</v>
      </c>
      <c r="O3952" t="s">
        <v>5185</v>
      </c>
    </row>
    <row r="3953" spans="1:15" x14ac:dyDescent="0.25">
      <c r="A3953" t="s">
        <v>1583</v>
      </c>
      <c r="B3953" t="s">
        <v>1584</v>
      </c>
      <c r="C3953">
        <v>1529946</v>
      </c>
      <c r="D3953">
        <v>847006695791</v>
      </c>
      <c r="E3953" t="s">
        <v>1959</v>
      </c>
      <c r="F3953">
        <v>67879389</v>
      </c>
      <c r="G3953" s="44">
        <v>45139</v>
      </c>
      <c r="H3953">
        <v>47756738</v>
      </c>
      <c r="I3953" t="s">
        <v>1519</v>
      </c>
      <c r="J3953" t="s">
        <v>5060</v>
      </c>
      <c r="K3953">
        <v>1</v>
      </c>
      <c r="L3953">
        <v>39</v>
      </c>
      <c r="M3953">
        <v>39</v>
      </c>
      <c r="N3953" t="s">
        <v>1916</v>
      </c>
      <c r="O3953" t="s">
        <v>5186</v>
      </c>
    </row>
    <row r="3954" spans="1:15" x14ac:dyDescent="0.25">
      <c r="A3954" t="s">
        <v>1583</v>
      </c>
      <c r="B3954" t="s">
        <v>1584</v>
      </c>
      <c r="C3954">
        <v>1529946</v>
      </c>
      <c r="D3954">
        <v>847007942645</v>
      </c>
      <c r="E3954" t="s">
        <v>1959</v>
      </c>
      <c r="F3954">
        <v>68086990</v>
      </c>
      <c r="G3954" s="44">
        <v>45167</v>
      </c>
      <c r="H3954">
        <v>47962703</v>
      </c>
      <c r="I3954" t="s">
        <v>1519</v>
      </c>
      <c r="J3954" t="s">
        <v>5060</v>
      </c>
      <c r="K3954">
        <v>1</v>
      </c>
      <c r="L3954">
        <v>39</v>
      </c>
      <c r="M3954">
        <v>39</v>
      </c>
      <c r="N3954" t="s">
        <v>1916</v>
      </c>
      <c r="O3954" t="s">
        <v>5187</v>
      </c>
    </row>
    <row r="3955" spans="1:15" x14ac:dyDescent="0.25">
      <c r="A3955" t="s">
        <v>1583</v>
      </c>
      <c r="B3955" t="s">
        <v>1584</v>
      </c>
      <c r="C3955">
        <v>1529946</v>
      </c>
      <c r="D3955">
        <v>847007955826</v>
      </c>
      <c r="E3955" t="s">
        <v>1959</v>
      </c>
      <c r="F3955">
        <v>68088599</v>
      </c>
      <c r="G3955" s="44">
        <v>45168</v>
      </c>
      <c r="H3955">
        <v>47963526</v>
      </c>
      <c r="I3955" t="s">
        <v>1519</v>
      </c>
      <c r="J3955" t="s">
        <v>5060</v>
      </c>
      <c r="K3955">
        <v>1</v>
      </c>
      <c r="L3955">
        <v>39</v>
      </c>
      <c r="M3955">
        <v>39</v>
      </c>
      <c r="N3955" t="s">
        <v>1916</v>
      </c>
      <c r="O3955" t="s">
        <v>5188</v>
      </c>
    </row>
    <row r="3956" spans="1:15" x14ac:dyDescent="0.25">
      <c r="A3956" t="s">
        <v>1583</v>
      </c>
      <c r="B3956" t="s">
        <v>1584</v>
      </c>
      <c r="C3956">
        <v>1529946</v>
      </c>
      <c r="D3956">
        <v>847007986090</v>
      </c>
      <c r="E3956" t="s">
        <v>1959</v>
      </c>
      <c r="F3956">
        <v>68093051</v>
      </c>
      <c r="G3956" s="44">
        <v>45168</v>
      </c>
      <c r="H3956">
        <v>47964166</v>
      </c>
      <c r="I3956" t="s">
        <v>1519</v>
      </c>
      <c r="J3956" t="s">
        <v>5060</v>
      </c>
      <c r="K3956">
        <v>1</v>
      </c>
      <c r="L3956">
        <v>39</v>
      </c>
      <c r="M3956">
        <v>39</v>
      </c>
      <c r="N3956" t="s">
        <v>1916</v>
      </c>
      <c r="O3956" t="s">
        <v>5189</v>
      </c>
    </row>
    <row r="3957" spans="1:15" x14ac:dyDescent="0.25">
      <c r="A3957" t="s">
        <v>1583</v>
      </c>
      <c r="B3957" t="s">
        <v>1584</v>
      </c>
      <c r="C3957">
        <v>1529946</v>
      </c>
      <c r="D3957">
        <v>847005400647</v>
      </c>
      <c r="E3957" t="s">
        <v>1959</v>
      </c>
      <c r="F3957">
        <v>67622658</v>
      </c>
      <c r="G3957" s="44">
        <v>45110</v>
      </c>
      <c r="H3957">
        <v>47502351</v>
      </c>
      <c r="I3957" t="s">
        <v>1519</v>
      </c>
      <c r="J3957" t="s">
        <v>5060</v>
      </c>
      <c r="K3957">
        <v>3</v>
      </c>
      <c r="L3957">
        <v>39</v>
      </c>
      <c r="M3957">
        <v>117</v>
      </c>
      <c r="N3957" t="s">
        <v>1916</v>
      </c>
      <c r="O3957" t="s">
        <v>5190</v>
      </c>
    </row>
    <row r="3958" spans="1:15" x14ac:dyDescent="0.25">
      <c r="A3958" t="s">
        <v>1583</v>
      </c>
      <c r="B3958" t="s">
        <v>1584</v>
      </c>
      <c r="C3958">
        <v>1529946</v>
      </c>
      <c r="D3958">
        <v>847007692000</v>
      </c>
      <c r="E3958" t="s">
        <v>1959</v>
      </c>
      <c r="F3958">
        <v>68039538</v>
      </c>
      <c r="G3958" s="44">
        <v>45162</v>
      </c>
      <c r="H3958">
        <v>47921489</v>
      </c>
      <c r="I3958" t="s">
        <v>1519</v>
      </c>
      <c r="J3958" t="s">
        <v>5060</v>
      </c>
      <c r="K3958">
        <v>1</v>
      </c>
      <c r="L3958">
        <v>39</v>
      </c>
      <c r="M3958">
        <v>39</v>
      </c>
      <c r="N3958" t="s">
        <v>1916</v>
      </c>
      <c r="O3958" t="s">
        <v>5191</v>
      </c>
    </row>
    <row r="3959" spans="1:15" x14ac:dyDescent="0.25">
      <c r="A3959" t="s">
        <v>1583</v>
      </c>
      <c r="B3959" t="s">
        <v>1584</v>
      </c>
      <c r="C3959">
        <v>1529946</v>
      </c>
      <c r="D3959">
        <v>847007864807</v>
      </c>
      <c r="E3959" t="s">
        <v>1959</v>
      </c>
      <c r="F3959">
        <v>68070914</v>
      </c>
      <c r="G3959" s="44">
        <v>45166</v>
      </c>
      <c r="H3959">
        <v>47947093</v>
      </c>
      <c r="I3959" t="s">
        <v>1519</v>
      </c>
      <c r="J3959" t="s">
        <v>5060</v>
      </c>
      <c r="K3959">
        <v>1</v>
      </c>
      <c r="L3959">
        <v>39</v>
      </c>
      <c r="M3959">
        <v>39</v>
      </c>
      <c r="N3959" t="s">
        <v>1916</v>
      </c>
      <c r="O3959" t="s">
        <v>5192</v>
      </c>
    </row>
    <row r="3960" spans="1:15" x14ac:dyDescent="0.25">
      <c r="A3960" t="s">
        <v>1583</v>
      </c>
      <c r="B3960" t="s">
        <v>1584</v>
      </c>
      <c r="C3960">
        <v>1529946</v>
      </c>
      <c r="D3960">
        <v>847005878791</v>
      </c>
      <c r="E3960" t="s">
        <v>1959</v>
      </c>
      <c r="F3960">
        <v>67709828</v>
      </c>
      <c r="G3960" s="44">
        <v>45119</v>
      </c>
      <c r="H3960">
        <v>47583645</v>
      </c>
      <c r="I3960" t="s">
        <v>1519</v>
      </c>
      <c r="J3960" t="s">
        <v>5060</v>
      </c>
      <c r="K3960">
        <v>1</v>
      </c>
      <c r="L3960">
        <v>39</v>
      </c>
      <c r="M3960">
        <v>39</v>
      </c>
      <c r="N3960" t="s">
        <v>1916</v>
      </c>
      <c r="O3960" t="s">
        <v>5193</v>
      </c>
    </row>
    <row r="3961" spans="1:15" x14ac:dyDescent="0.25">
      <c r="A3961" t="s">
        <v>1583</v>
      </c>
      <c r="B3961" t="s">
        <v>1584</v>
      </c>
      <c r="C3961">
        <v>1529946</v>
      </c>
      <c r="D3961">
        <v>847006495207</v>
      </c>
      <c r="E3961" t="s">
        <v>1959</v>
      </c>
      <c r="F3961">
        <v>67843951</v>
      </c>
      <c r="G3961" s="44">
        <v>45134</v>
      </c>
      <c r="H3961">
        <v>47722992</v>
      </c>
      <c r="I3961" t="s">
        <v>1519</v>
      </c>
      <c r="J3961" t="s">
        <v>5060</v>
      </c>
      <c r="K3961">
        <v>1</v>
      </c>
      <c r="L3961">
        <v>39</v>
      </c>
      <c r="M3961">
        <v>39</v>
      </c>
      <c r="N3961" t="s">
        <v>1916</v>
      </c>
      <c r="O3961" t="s">
        <v>5194</v>
      </c>
    </row>
    <row r="3962" spans="1:15" x14ac:dyDescent="0.25">
      <c r="A3962" t="s">
        <v>1583</v>
      </c>
      <c r="B3962" t="s">
        <v>1584</v>
      </c>
      <c r="C3962">
        <v>1529946</v>
      </c>
      <c r="D3962">
        <v>847007375067</v>
      </c>
      <c r="E3962" t="s">
        <v>1959</v>
      </c>
      <c r="F3962">
        <v>67995463</v>
      </c>
      <c r="G3962" s="44">
        <v>45154</v>
      </c>
      <c r="H3962">
        <v>47873618</v>
      </c>
      <c r="I3962" t="s">
        <v>1519</v>
      </c>
      <c r="J3962" t="s">
        <v>5060</v>
      </c>
      <c r="K3962">
        <v>1</v>
      </c>
      <c r="L3962">
        <v>39</v>
      </c>
      <c r="M3962">
        <v>39</v>
      </c>
      <c r="N3962" t="s">
        <v>1916</v>
      </c>
      <c r="O3962" t="s">
        <v>5195</v>
      </c>
    </row>
    <row r="3963" spans="1:15" x14ac:dyDescent="0.25">
      <c r="A3963" t="s">
        <v>1583</v>
      </c>
      <c r="B3963" t="s">
        <v>1584</v>
      </c>
      <c r="C3963">
        <v>1529946</v>
      </c>
      <c r="D3963">
        <v>847005760082</v>
      </c>
      <c r="E3963" t="s">
        <v>1959</v>
      </c>
      <c r="F3963">
        <v>67682477</v>
      </c>
      <c r="G3963" s="44">
        <v>45117</v>
      </c>
      <c r="H3963">
        <v>47558316</v>
      </c>
      <c r="I3963" t="s">
        <v>1519</v>
      </c>
      <c r="J3963" t="s">
        <v>5060</v>
      </c>
      <c r="K3963">
        <v>1</v>
      </c>
      <c r="L3963">
        <v>39</v>
      </c>
      <c r="M3963">
        <v>39</v>
      </c>
      <c r="N3963" t="s">
        <v>1916</v>
      </c>
      <c r="O3963" t="s">
        <v>5196</v>
      </c>
    </row>
    <row r="3964" spans="1:15" x14ac:dyDescent="0.25">
      <c r="A3964" t="s">
        <v>1583</v>
      </c>
      <c r="B3964" t="s">
        <v>1584</v>
      </c>
      <c r="C3964">
        <v>1529946</v>
      </c>
      <c r="D3964">
        <v>847005595820</v>
      </c>
      <c r="E3964" t="s">
        <v>1959</v>
      </c>
      <c r="F3964">
        <v>67656395</v>
      </c>
      <c r="G3964" s="44">
        <v>45113</v>
      </c>
      <c r="H3964">
        <v>47532612</v>
      </c>
      <c r="I3964" t="s">
        <v>1519</v>
      </c>
      <c r="J3964" t="s">
        <v>5060</v>
      </c>
      <c r="K3964">
        <v>1</v>
      </c>
      <c r="L3964">
        <v>39</v>
      </c>
      <c r="M3964">
        <v>39</v>
      </c>
      <c r="N3964" t="s">
        <v>1916</v>
      </c>
      <c r="O3964" t="s">
        <v>5197</v>
      </c>
    </row>
    <row r="3965" spans="1:15" x14ac:dyDescent="0.25">
      <c r="A3965" t="s">
        <v>1583</v>
      </c>
      <c r="B3965" t="s">
        <v>1584</v>
      </c>
      <c r="C3965">
        <v>1529946</v>
      </c>
      <c r="D3965">
        <v>847006318137</v>
      </c>
      <c r="E3965" t="s">
        <v>1959</v>
      </c>
      <c r="F3965">
        <v>67807985</v>
      </c>
      <c r="G3965" s="44">
        <v>45131</v>
      </c>
      <c r="H3965">
        <v>47673351</v>
      </c>
      <c r="I3965" t="s">
        <v>1519</v>
      </c>
      <c r="J3965" t="s">
        <v>5060</v>
      </c>
      <c r="K3965">
        <v>1</v>
      </c>
      <c r="L3965">
        <v>39</v>
      </c>
      <c r="M3965">
        <v>39</v>
      </c>
      <c r="N3965" t="s">
        <v>1916</v>
      </c>
      <c r="O3965" t="s">
        <v>5198</v>
      </c>
    </row>
    <row r="3966" spans="1:15" x14ac:dyDescent="0.25">
      <c r="A3966" t="s">
        <v>1583</v>
      </c>
      <c r="B3966" t="s">
        <v>1584</v>
      </c>
      <c r="C3966">
        <v>1529946</v>
      </c>
      <c r="D3966">
        <v>847006093246</v>
      </c>
      <c r="E3966" t="s">
        <v>1959</v>
      </c>
      <c r="F3966">
        <v>67760195</v>
      </c>
      <c r="G3966" s="44">
        <v>45124</v>
      </c>
      <c r="H3966">
        <v>47629174</v>
      </c>
      <c r="I3966" t="s">
        <v>1519</v>
      </c>
      <c r="J3966" t="s">
        <v>5060</v>
      </c>
      <c r="K3966">
        <v>1</v>
      </c>
      <c r="L3966">
        <v>39</v>
      </c>
      <c r="M3966">
        <v>39</v>
      </c>
      <c r="N3966" t="s">
        <v>1916</v>
      </c>
      <c r="O3966" t="s">
        <v>5199</v>
      </c>
    </row>
    <row r="3967" spans="1:15" x14ac:dyDescent="0.25">
      <c r="A3967" t="s">
        <v>1583</v>
      </c>
      <c r="B3967" t="s">
        <v>1584</v>
      </c>
      <c r="C3967">
        <v>1529946</v>
      </c>
      <c r="D3967">
        <v>847007597455</v>
      </c>
      <c r="E3967" t="s">
        <v>1959</v>
      </c>
      <c r="F3967">
        <v>68027781</v>
      </c>
      <c r="G3967" s="44">
        <v>45160</v>
      </c>
      <c r="H3967">
        <v>47908293</v>
      </c>
      <c r="I3967" t="s">
        <v>1519</v>
      </c>
      <c r="J3967" t="s">
        <v>5060</v>
      </c>
      <c r="K3967">
        <v>1</v>
      </c>
      <c r="L3967">
        <v>39</v>
      </c>
      <c r="M3967">
        <v>39</v>
      </c>
      <c r="N3967" t="s">
        <v>1916</v>
      </c>
      <c r="O3967" t="s">
        <v>5200</v>
      </c>
    </row>
    <row r="3968" spans="1:15" x14ac:dyDescent="0.25">
      <c r="A3968" t="s">
        <v>1583</v>
      </c>
      <c r="B3968" t="s">
        <v>1584</v>
      </c>
      <c r="C3968">
        <v>1529946</v>
      </c>
      <c r="D3968">
        <v>847006882584</v>
      </c>
      <c r="E3968" t="s">
        <v>1959</v>
      </c>
      <c r="F3968">
        <v>67905956</v>
      </c>
      <c r="G3968" s="44">
        <v>45145</v>
      </c>
      <c r="H3968">
        <v>47793818</v>
      </c>
      <c r="I3968" t="s">
        <v>1519</v>
      </c>
      <c r="J3968" t="s">
        <v>5060</v>
      </c>
      <c r="K3968">
        <v>1</v>
      </c>
      <c r="L3968">
        <v>39</v>
      </c>
      <c r="M3968">
        <v>39</v>
      </c>
      <c r="N3968" t="s">
        <v>1916</v>
      </c>
      <c r="O3968" t="s">
        <v>5201</v>
      </c>
    </row>
    <row r="3969" spans="1:15" x14ac:dyDescent="0.25">
      <c r="A3969" t="s">
        <v>1583</v>
      </c>
      <c r="B3969" t="s">
        <v>1584</v>
      </c>
      <c r="C3969">
        <v>1529946</v>
      </c>
      <c r="D3969">
        <v>847005593275</v>
      </c>
      <c r="E3969" t="s">
        <v>1959</v>
      </c>
      <c r="F3969">
        <v>67656086</v>
      </c>
      <c r="G3969" s="44">
        <v>45113</v>
      </c>
      <c r="H3969">
        <v>47537058</v>
      </c>
      <c r="I3969" t="s">
        <v>1519</v>
      </c>
      <c r="J3969" t="s">
        <v>5060</v>
      </c>
      <c r="K3969">
        <v>1</v>
      </c>
      <c r="L3969">
        <v>39</v>
      </c>
      <c r="M3969">
        <v>39</v>
      </c>
      <c r="N3969" t="s">
        <v>1916</v>
      </c>
      <c r="O3969" t="s">
        <v>5202</v>
      </c>
    </row>
    <row r="3970" spans="1:15" x14ac:dyDescent="0.25">
      <c r="A3970" t="s">
        <v>1583</v>
      </c>
      <c r="B3970" t="s">
        <v>1584</v>
      </c>
      <c r="C3970">
        <v>1529946</v>
      </c>
      <c r="D3970">
        <v>847006034280</v>
      </c>
      <c r="E3970" t="s">
        <v>1959</v>
      </c>
      <c r="F3970">
        <v>67746435</v>
      </c>
      <c r="G3970" s="44">
        <v>45124</v>
      </c>
      <c r="H3970">
        <v>47621686</v>
      </c>
      <c r="I3970" t="s">
        <v>1519</v>
      </c>
      <c r="J3970" t="s">
        <v>5060</v>
      </c>
      <c r="K3970">
        <v>1</v>
      </c>
      <c r="L3970">
        <v>39</v>
      </c>
      <c r="M3970">
        <v>39</v>
      </c>
      <c r="N3970" t="s">
        <v>1916</v>
      </c>
      <c r="O3970" t="s">
        <v>5203</v>
      </c>
    </row>
    <row r="3971" spans="1:15" x14ac:dyDescent="0.25">
      <c r="A3971" t="s">
        <v>1583</v>
      </c>
      <c r="B3971" t="s">
        <v>1584</v>
      </c>
      <c r="C3971">
        <v>1529946</v>
      </c>
      <c r="D3971">
        <v>847006090553</v>
      </c>
      <c r="E3971" t="s">
        <v>1959</v>
      </c>
      <c r="F3971">
        <v>67759597</v>
      </c>
      <c r="G3971" s="44">
        <v>45124</v>
      </c>
      <c r="H3971">
        <v>47630125</v>
      </c>
      <c r="I3971" t="s">
        <v>1519</v>
      </c>
      <c r="J3971" t="s">
        <v>5060</v>
      </c>
      <c r="K3971">
        <v>1</v>
      </c>
      <c r="L3971">
        <v>39</v>
      </c>
      <c r="M3971">
        <v>39</v>
      </c>
      <c r="N3971" t="s">
        <v>1916</v>
      </c>
      <c r="O3971" t="s">
        <v>5204</v>
      </c>
    </row>
    <row r="3972" spans="1:15" x14ac:dyDescent="0.25">
      <c r="A3972" t="s">
        <v>1583</v>
      </c>
      <c r="B3972" t="s">
        <v>1584</v>
      </c>
      <c r="C3972">
        <v>1529946</v>
      </c>
      <c r="D3972">
        <v>847007537412</v>
      </c>
      <c r="E3972" t="s">
        <v>1959</v>
      </c>
      <c r="F3972">
        <v>68018910</v>
      </c>
      <c r="G3972" s="44">
        <v>45159</v>
      </c>
      <c r="H3972">
        <v>47898941</v>
      </c>
      <c r="I3972" t="s">
        <v>1519</v>
      </c>
      <c r="J3972" t="s">
        <v>5060</v>
      </c>
      <c r="K3972">
        <v>1</v>
      </c>
      <c r="L3972">
        <v>39</v>
      </c>
      <c r="M3972">
        <v>39</v>
      </c>
      <c r="N3972" t="s">
        <v>1916</v>
      </c>
      <c r="O3972" t="s">
        <v>5205</v>
      </c>
    </row>
    <row r="3973" spans="1:15" x14ac:dyDescent="0.25">
      <c r="A3973" t="s">
        <v>1583</v>
      </c>
      <c r="B3973" t="s">
        <v>1584</v>
      </c>
      <c r="C3973">
        <v>1529946</v>
      </c>
      <c r="D3973">
        <v>847007123334</v>
      </c>
      <c r="E3973" t="s">
        <v>1959</v>
      </c>
      <c r="F3973">
        <v>67949000</v>
      </c>
      <c r="G3973" s="44">
        <v>45149</v>
      </c>
      <c r="H3973">
        <v>47831751</v>
      </c>
      <c r="I3973" t="s">
        <v>1519</v>
      </c>
      <c r="J3973" t="s">
        <v>5060</v>
      </c>
      <c r="K3973">
        <v>1</v>
      </c>
      <c r="L3973">
        <v>39</v>
      </c>
      <c r="M3973">
        <v>39</v>
      </c>
      <c r="N3973" t="s">
        <v>1916</v>
      </c>
      <c r="O3973" t="s">
        <v>5206</v>
      </c>
    </row>
    <row r="3974" spans="1:15" x14ac:dyDescent="0.25">
      <c r="A3974" t="s">
        <v>1583</v>
      </c>
      <c r="B3974" t="s">
        <v>1584</v>
      </c>
      <c r="C3974">
        <v>1529946</v>
      </c>
      <c r="D3974">
        <v>847005693462</v>
      </c>
      <c r="E3974" t="s">
        <v>1959</v>
      </c>
      <c r="F3974">
        <v>67671917</v>
      </c>
      <c r="G3974" s="44">
        <v>45117</v>
      </c>
      <c r="H3974">
        <v>47557101</v>
      </c>
      <c r="I3974" t="s">
        <v>1519</v>
      </c>
      <c r="J3974" t="s">
        <v>5060</v>
      </c>
      <c r="K3974">
        <v>1</v>
      </c>
      <c r="L3974">
        <v>39</v>
      </c>
      <c r="M3974">
        <v>39</v>
      </c>
      <c r="N3974" t="s">
        <v>1916</v>
      </c>
      <c r="O3974" t="s">
        <v>5207</v>
      </c>
    </row>
    <row r="3975" spans="1:15" x14ac:dyDescent="0.25">
      <c r="A3975" t="s">
        <v>1583</v>
      </c>
      <c r="B3975" t="s">
        <v>1584</v>
      </c>
      <c r="C3975">
        <v>1529946</v>
      </c>
      <c r="D3975">
        <v>847005800557</v>
      </c>
      <c r="E3975" t="s">
        <v>1959</v>
      </c>
      <c r="F3975">
        <v>67689651</v>
      </c>
      <c r="G3975" s="44">
        <v>45118</v>
      </c>
      <c r="H3975">
        <v>47567059</v>
      </c>
      <c r="I3975" t="s">
        <v>1519</v>
      </c>
      <c r="J3975" t="s">
        <v>5060</v>
      </c>
      <c r="K3975">
        <v>1</v>
      </c>
      <c r="L3975">
        <v>39</v>
      </c>
      <c r="M3975">
        <v>39</v>
      </c>
      <c r="N3975" t="s">
        <v>1916</v>
      </c>
      <c r="O3975" t="s">
        <v>5208</v>
      </c>
    </row>
    <row r="3976" spans="1:15" x14ac:dyDescent="0.25">
      <c r="A3976" t="s">
        <v>1583</v>
      </c>
      <c r="B3976" t="s">
        <v>1584</v>
      </c>
      <c r="C3976">
        <v>1529946</v>
      </c>
      <c r="D3976">
        <v>847005651963</v>
      </c>
      <c r="E3976" t="s">
        <v>1959</v>
      </c>
      <c r="F3976">
        <v>67665506</v>
      </c>
      <c r="G3976" s="44">
        <v>45114</v>
      </c>
      <c r="H3976">
        <v>47543643</v>
      </c>
      <c r="I3976" t="s">
        <v>1519</v>
      </c>
      <c r="J3976" t="s">
        <v>5060</v>
      </c>
      <c r="K3976">
        <v>1</v>
      </c>
      <c r="L3976">
        <v>39</v>
      </c>
      <c r="M3976">
        <v>39</v>
      </c>
      <c r="N3976" t="s">
        <v>1916</v>
      </c>
      <c r="O3976" t="s">
        <v>3930</v>
      </c>
    </row>
    <row r="3977" spans="1:15" x14ac:dyDescent="0.25">
      <c r="A3977" t="s">
        <v>1583</v>
      </c>
      <c r="B3977" t="s">
        <v>1584</v>
      </c>
      <c r="C3977">
        <v>1529946</v>
      </c>
      <c r="D3977">
        <v>847005566184</v>
      </c>
      <c r="E3977" t="s">
        <v>1959</v>
      </c>
      <c r="F3977">
        <v>67652861</v>
      </c>
      <c r="G3977" s="44">
        <v>45112</v>
      </c>
      <c r="H3977">
        <v>47526201</v>
      </c>
      <c r="I3977" t="s">
        <v>1519</v>
      </c>
      <c r="J3977" t="s">
        <v>5060</v>
      </c>
      <c r="K3977">
        <v>1</v>
      </c>
      <c r="L3977">
        <v>39</v>
      </c>
      <c r="M3977">
        <v>39</v>
      </c>
      <c r="N3977" t="s">
        <v>1916</v>
      </c>
      <c r="O3977" t="s">
        <v>5209</v>
      </c>
    </row>
    <row r="3978" spans="1:15" x14ac:dyDescent="0.25">
      <c r="A3978" t="s">
        <v>1583</v>
      </c>
      <c r="B3978" t="s">
        <v>1584</v>
      </c>
      <c r="C3978">
        <v>1529946</v>
      </c>
      <c r="D3978">
        <v>847006254962</v>
      </c>
      <c r="E3978" t="s">
        <v>1959</v>
      </c>
      <c r="F3978">
        <v>67790526</v>
      </c>
      <c r="G3978" s="44">
        <v>45131</v>
      </c>
      <c r="H3978">
        <v>47673409</v>
      </c>
      <c r="I3978" t="s">
        <v>1519</v>
      </c>
      <c r="J3978" t="s">
        <v>5060</v>
      </c>
      <c r="K3978">
        <v>2</v>
      </c>
      <c r="L3978">
        <v>39</v>
      </c>
      <c r="M3978">
        <v>78</v>
      </c>
      <c r="N3978" t="s">
        <v>1916</v>
      </c>
      <c r="O3978" t="s">
        <v>5210</v>
      </c>
    </row>
    <row r="3979" spans="1:15" x14ac:dyDescent="0.25">
      <c r="A3979" t="s">
        <v>1583</v>
      </c>
      <c r="B3979" t="s">
        <v>1584</v>
      </c>
      <c r="C3979">
        <v>1529946</v>
      </c>
      <c r="D3979">
        <v>847007297913</v>
      </c>
      <c r="E3979" t="s">
        <v>1959</v>
      </c>
      <c r="F3979">
        <v>67984291</v>
      </c>
      <c r="G3979" s="44">
        <v>45153</v>
      </c>
      <c r="H3979">
        <v>47864061</v>
      </c>
      <c r="I3979" t="s">
        <v>1519</v>
      </c>
      <c r="J3979" t="s">
        <v>5060</v>
      </c>
      <c r="K3979">
        <v>1</v>
      </c>
      <c r="L3979">
        <v>39</v>
      </c>
      <c r="M3979">
        <v>39</v>
      </c>
      <c r="N3979" t="s">
        <v>1916</v>
      </c>
      <c r="O3979" t="s">
        <v>5211</v>
      </c>
    </row>
    <row r="3980" spans="1:15" x14ac:dyDescent="0.25">
      <c r="A3980" t="s">
        <v>1583</v>
      </c>
      <c r="B3980" t="s">
        <v>1584</v>
      </c>
      <c r="C3980">
        <v>1529946</v>
      </c>
      <c r="D3980">
        <v>847006849240</v>
      </c>
      <c r="E3980" t="s">
        <v>1959</v>
      </c>
      <c r="F3980">
        <v>67900209</v>
      </c>
      <c r="G3980" s="44">
        <v>45142</v>
      </c>
      <c r="H3980">
        <v>47778678</v>
      </c>
      <c r="I3980" t="s">
        <v>1519</v>
      </c>
      <c r="J3980" t="s">
        <v>5060</v>
      </c>
      <c r="K3980">
        <v>1</v>
      </c>
      <c r="L3980">
        <v>39</v>
      </c>
      <c r="M3980">
        <v>39</v>
      </c>
      <c r="N3980" t="s">
        <v>1916</v>
      </c>
      <c r="O3980" t="s">
        <v>5212</v>
      </c>
    </row>
    <row r="3981" spans="1:15" x14ac:dyDescent="0.25">
      <c r="A3981" t="s">
        <v>1583</v>
      </c>
      <c r="B3981" t="s">
        <v>1584</v>
      </c>
      <c r="C3981">
        <v>1529946</v>
      </c>
      <c r="D3981">
        <v>847007949941</v>
      </c>
      <c r="E3981" t="s">
        <v>1959</v>
      </c>
      <c r="F3981">
        <v>68087734</v>
      </c>
      <c r="G3981" s="44">
        <v>45168</v>
      </c>
      <c r="H3981">
        <v>47963517</v>
      </c>
      <c r="I3981" t="s">
        <v>1519</v>
      </c>
      <c r="J3981" t="s">
        <v>5060</v>
      </c>
      <c r="K3981">
        <v>1</v>
      </c>
      <c r="L3981">
        <v>39</v>
      </c>
      <c r="M3981">
        <v>39</v>
      </c>
      <c r="N3981" t="s">
        <v>1916</v>
      </c>
      <c r="O3981" t="s">
        <v>5213</v>
      </c>
    </row>
    <row r="3982" spans="1:15" x14ac:dyDescent="0.25">
      <c r="A3982" t="s">
        <v>1583</v>
      </c>
      <c r="B3982" t="s">
        <v>1584</v>
      </c>
      <c r="C3982">
        <v>1529946</v>
      </c>
      <c r="D3982">
        <v>847006782629</v>
      </c>
      <c r="E3982" t="s">
        <v>1959</v>
      </c>
      <c r="F3982">
        <v>67890730</v>
      </c>
      <c r="G3982" s="44">
        <v>45141</v>
      </c>
      <c r="H3982">
        <v>47770974</v>
      </c>
      <c r="I3982" t="s">
        <v>1519</v>
      </c>
      <c r="J3982" t="s">
        <v>5060</v>
      </c>
      <c r="K3982">
        <v>1</v>
      </c>
      <c r="L3982">
        <v>39</v>
      </c>
      <c r="M3982">
        <v>39</v>
      </c>
      <c r="N3982" t="s">
        <v>1916</v>
      </c>
      <c r="O3982" t="s">
        <v>5214</v>
      </c>
    </row>
    <row r="3983" spans="1:15" x14ac:dyDescent="0.25">
      <c r="A3983" t="s">
        <v>1583</v>
      </c>
      <c r="B3983" t="s">
        <v>1584</v>
      </c>
      <c r="C3983">
        <v>1529946</v>
      </c>
      <c r="D3983">
        <v>847005689958</v>
      </c>
      <c r="E3983" t="s">
        <v>1959</v>
      </c>
      <c r="F3983">
        <v>67671518</v>
      </c>
      <c r="G3983" s="44">
        <v>45117</v>
      </c>
      <c r="H3983">
        <v>47557099</v>
      </c>
      <c r="I3983" t="s">
        <v>1519</v>
      </c>
      <c r="J3983" t="s">
        <v>5060</v>
      </c>
      <c r="K3983">
        <v>1</v>
      </c>
      <c r="L3983">
        <v>39</v>
      </c>
      <c r="M3983">
        <v>39</v>
      </c>
      <c r="N3983" t="s">
        <v>1916</v>
      </c>
      <c r="O3983" t="s">
        <v>5215</v>
      </c>
    </row>
    <row r="3984" spans="1:15" x14ac:dyDescent="0.25">
      <c r="A3984" t="s">
        <v>1583</v>
      </c>
      <c r="B3984" t="s">
        <v>1584</v>
      </c>
      <c r="C3984">
        <v>1529946</v>
      </c>
      <c r="D3984">
        <v>847005806559</v>
      </c>
      <c r="E3984" t="s">
        <v>1959</v>
      </c>
      <c r="F3984">
        <v>67689999</v>
      </c>
      <c r="G3984" s="44">
        <v>45118</v>
      </c>
      <c r="H3984">
        <v>47567058</v>
      </c>
      <c r="I3984" t="s">
        <v>1519</v>
      </c>
      <c r="J3984" t="s">
        <v>5060</v>
      </c>
      <c r="K3984">
        <v>1</v>
      </c>
      <c r="L3984">
        <v>39</v>
      </c>
      <c r="M3984">
        <v>39</v>
      </c>
      <c r="N3984" t="s">
        <v>1916</v>
      </c>
      <c r="O3984" t="s">
        <v>5216</v>
      </c>
    </row>
    <row r="3985" spans="1:15" x14ac:dyDescent="0.25">
      <c r="A3985" t="s">
        <v>1583</v>
      </c>
      <c r="B3985" t="s">
        <v>1584</v>
      </c>
      <c r="C3985">
        <v>1529946</v>
      </c>
      <c r="D3985">
        <v>847005579756</v>
      </c>
      <c r="E3985" t="s">
        <v>1959</v>
      </c>
      <c r="F3985">
        <v>67654551</v>
      </c>
      <c r="G3985" s="44">
        <v>45113</v>
      </c>
      <c r="H3985">
        <v>47537057</v>
      </c>
      <c r="I3985" t="s">
        <v>1519</v>
      </c>
      <c r="J3985" t="s">
        <v>5060</v>
      </c>
      <c r="K3985">
        <v>1</v>
      </c>
      <c r="L3985">
        <v>39</v>
      </c>
      <c r="M3985">
        <v>39</v>
      </c>
      <c r="N3985" t="s">
        <v>1916</v>
      </c>
      <c r="O3985" t="s">
        <v>5217</v>
      </c>
    </row>
    <row r="3986" spans="1:15" x14ac:dyDescent="0.25">
      <c r="A3986" t="s">
        <v>1583</v>
      </c>
      <c r="B3986" t="s">
        <v>1584</v>
      </c>
      <c r="C3986">
        <v>1529946</v>
      </c>
      <c r="D3986">
        <v>847007202823</v>
      </c>
      <c r="E3986" t="s">
        <v>1959</v>
      </c>
      <c r="F3986">
        <v>67962877</v>
      </c>
      <c r="G3986" s="44">
        <v>45152</v>
      </c>
      <c r="H3986">
        <v>47852952</v>
      </c>
      <c r="I3986" t="s">
        <v>1519</v>
      </c>
      <c r="J3986" t="s">
        <v>5060</v>
      </c>
      <c r="K3986">
        <v>2</v>
      </c>
      <c r="L3986">
        <v>39</v>
      </c>
      <c r="M3986">
        <v>78</v>
      </c>
      <c r="N3986" t="s">
        <v>1916</v>
      </c>
      <c r="O3986" t="s">
        <v>5218</v>
      </c>
    </row>
    <row r="3987" spans="1:15" x14ac:dyDescent="0.25">
      <c r="A3987" t="s">
        <v>1583</v>
      </c>
      <c r="B3987" t="s">
        <v>1584</v>
      </c>
      <c r="C3987">
        <v>1529946</v>
      </c>
      <c r="D3987">
        <v>847007154199</v>
      </c>
      <c r="E3987" t="s">
        <v>1959</v>
      </c>
      <c r="F3987">
        <v>67954805</v>
      </c>
      <c r="G3987" s="44">
        <v>45149</v>
      </c>
      <c r="H3987">
        <v>47833974</v>
      </c>
      <c r="I3987" t="s">
        <v>1519</v>
      </c>
      <c r="J3987" t="s">
        <v>5060</v>
      </c>
      <c r="K3987">
        <v>1</v>
      </c>
      <c r="L3987">
        <v>39</v>
      </c>
      <c r="M3987">
        <v>39</v>
      </c>
      <c r="N3987" t="s">
        <v>1916</v>
      </c>
      <c r="O3987" t="s">
        <v>5219</v>
      </c>
    </row>
    <row r="3988" spans="1:15" x14ac:dyDescent="0.25">
      <c r="A3988" t="s">
        <v>1583</v>
      </c>
      <c r="B3988" t="s">
        <v>1584</v>
      </c>
      <c r="C3988">
        <v>1529946</v>
      </c>
      <c r="D3988">
        <v>847006957023</v>
      </c>
      <c r="E3988" t="s">
        <v>1959</v>
      </c>
      <c r="F3988">
        <v>67921435</v>
      </c>
      <c r="G3988" s="44">
        <v>45145</v>
      </c>
      <c r="H3988">
        <v>47793441</v>
      </c>
      <c r="I3988" t="s">
        <v>1519</v>
      </c>
      <c r="J3988" t="s">
        <v>5060</v>
      </c>
      <c r="K3988">
        <v>1</v>
      </c>
      <c r="L3988">
        <v>39</v>
      </c>
      <c r="M3988">
        <v>39</v>
      </c>
      <c r="N3988" t="s">
        <v>1916</v>
      </c>
      <c r="O3988" t="s">
        <v>5220</v>
      </c>
    </row>
    <row r="3989" spans="1:15" x14ac:dyDescent="0.25">
      <c r="A3989" t="s">
        <v>1583</v>
      </c>
      <c r="B3989" t="s">
        <v>1584</v>
      </c>
      <c r="C3989">
        <v>1529946</v>
      </c>
      <c r="D3989">
        <v>847007018023</v>
      </c>
      <c r="E3989" t="s">
        <v>1959</v>
      </c>
      <c r="F3989">
        <v>67931552</v>
      </c>
      <c r="G3989" s="44">
        <v>45146</v>
      </c>
      <c r="H3989">
        <v>47806624</v>
      </c>
      <c r="I3989" t="s">
        <v>1519</v>
      </c>
      <c r="J3989" t="s">
        <v>5060</v>
      </c>
      <c r="K3989">
        <v>1</v>
      </c>
      <c r="L3989">
        <v>39</v>
      </c>
      <c r="M3989">
        <v>39</v>
      </c>
      <c r="N3989" t="s">
        <v>1916</v>
      </c>
      <c r="O3989" t="s">
        <v>5221</v>
      </c>
    </row>
    <row r="3990" spans="1:15" x14ac:dyDescent="0.25">
      <c r="A3990" t="s">
        <v>1583</v>
      </c>
      <c r="B3990" t="s">
        <v>1584</v>
      </c>
      <c r="C3990">
        <v>1529946</v>
      </c>
      <c r="D3990">
        <v>847006857796</v>
      </c>
      <c r="E3990" t="s">
        <v>1959</v>
      </c>
      <c r="F3990">
        <v>67901299</v>
      </c>
      <c r="G3990" s="44">
        <v>45145</v>
      </c>
      <c r="H3990">
        <v>47793815</v>
      </c>
      <c r="I3990" t="s">
        <v>1519</v>
      </c>
      <c r="J3990" t="s">
        <v>5060</v>
      </c>
      <c r="K3990">
        <v>1</v>
      </c>
      <c r="L3990">
        <v>39</v>
      </c>
      <c r="M3990">
        <v>39</v>
      </c>
      <c r="N3990" t="s">
        <v>1916</v>
      </c>
      <c r="O3990" t="s">
        <v>5222</v>
      </c>
    </row>
    <row r="3991" spans="1:15" x14ac:dyDescent="0.25">
      <c r="A3991" t="s">
        <v>1583</v>
      </c>
      <c r="B3991" t="s">
        <v>1584</v>
      </c>
      <c r="C3991">
        <v>1529946</v>
      </c>
      <c r="D3991">
        <v>847005410414</v>
      </c>
      <c r="E3991" t="s">
        <v>1959</v>
      </c>
      <c r="F3991">
        <v>67624057</v>
      </c>
      <c r="G3991" s="44">
        <v>45110</v>
      </c>
      <c r="H3991">
        <v>47502352</v>
      </c>
      <c r="I3991" t="s">
        <v>1519</v>
      </c>
      <c r="J3991" t="s">
        <v>5060</v>
      </c>
      <c r="K3991">
        <v>1</v>
      </c>
      <c r="L3991">
        <v>39</v>
      </c>
      <c r="M3991">
        <v>39</v>
      </c>
      <c r="N3991" t="s">
        <v>1916</v>
      </c>
      <c r="O3991" t="s">
        <v>5223</v>
      </c>
    </row>
    <row r="3992" spans="1:15" x14ac:dyDescent="0.25">
      <c r="A3992" t="s">
        <v>1583</v>
      </c>
      <c r="B3992" t="s">
        <v>1584</v>
      </c>
      <c r="C3992">
        <v>1529946</v>
      </c>
      <c r="D3992">
        <v>847005369114</v>
      </c>
      <c r="E3992" t="s">
        <v>1959</v>
      </c>
      <c r="F3992">
        <v>67617211</v>
      </c>
      <c r="G3992" s="44">
        <v>45110</v>
      </c>
      <c r="H3992">
        <v>47502350</v>
      </c>
      <c r="I3992" t="s">
        <v>1519</v>
      </c>
      <c r="J3992" t="s">
        <v>5060</v>
      </c>
      <c r="K3992">
        <v>1</v>
      </c>
      <c r="L3992">
        <v>39</v>
      </c>
      <c r="M3992">
        <v>39</v>
      </c>
      <c r="N3992" t="s">
        <v>1916</v>
      </c>
      <c r="O3992" t="s">
        <v>5224</v>
      </c>
    </row>
    <row r="3993" spans="1:15" x14ac:dyDescent="0.25">
      <c r="A3993" t="s">
        <v>1583</v>
      </c>
      <c r="B3993" t="s">
        <v>1584</v>
      </c>
      <c r="C3993">
        <v>1529946</v>
      </c>
      <c r="D3993">
        <v>847006009554</v>
      </c>
      <c r="E3993" t="s">
        <v>1959</v>
      </c>
      <c r="F3993">
        <v>67741323</v>
      </c>
      <c r="G3993" s="44">
        <v>45124</v>
      </c>
      <c r="H3993">
        <v>47622103</v>
      </c>
      <c r="I3993" t="s">
        <v>1519</v>
      </c>
      <c r="J3993" t="s">
        <v>5060</v>
      </c>
      <c r="K3993">
        <v>1</v>
      </c>
      <c r="L3993">
        <v>39</v>
      </c>
      <c r="M3993">
        <v>39</v>
      </c>
      <c r="N3993" t="s">
        <v>1916</v>
      </c>
      <c r="O3993" t="s">
        <v>5225</v>
      </c>
    </row>
    <row r="3994" spans="1:15" x14ac:dyDescent="0.25">
      <c r="A3994" t="s">
        <v>1583</v>
      </c>
      <c r="B3994" t="s">
        <v>1584</v>
      </c>
      <c r="C3994">
        <v>1529946</v>
      </c>
      <c r="D3994">
        <v>847006158304</v>
      </c>
      <c r="E3994" t="s">
        <v>1959</v>
      </c>
      <c r="F3994">
        <v>67772083</v>
      </c>
      <c r="G3994" s="44">
        <v>45126</v>
      </c>
      <c r="H3994">
        <v>47648865</v>
      </c>
      <c r="I3994" t="s">
        <v>1519</v>
      </c>
      <c r="J3994" t="s">
        <v>5060</v>
      </c>
      <c r="K3994">
        <v>1</v>
      </c>
      <c r="L3994">
        <v>39</v>
      </c>
      <c r="M3994">
        <v>39</v>
      </c>
      <c r="N3994" t="s">
        <v>1916</v>
      </c>
      <c r="O3994" t="s">
        <v>5226</v>
      </c>
    </row>
    <row r="3995" spans="1:15" x14ac:dyDescent="0.25">
      <c r="A3995" t="s">
        <v>1583</v>
      </c>
      <c r="B3995" t="s">
        <v>1584</v>
      </c>
      <c r="C3995">
        <v>1529946</v>
      </c>
      <c r="D3995">
        <v>847006341346</v>
      </c>
      <c r="E3995" t="s">
        <v>1959</v>
      </c>
      <c r="F3995">
        <v>67815421</v>
      </c>
      <c r="G3995" s="44">
        <v>45131</v>
      </c>
      <c r="H3995">
        <v>47673381</v>
      </c>
      <c r="I3995" t="s">
        <v>1519</v>
      </c>
      <c r="J3995" t="s">
        <v>5060</v>
      </c>
      <c r="K3995">
        <v>2</v>
      </c>
      <c r="L3995">
        <v>39</v>
      </c>
      <c r="M3995">
        <v>78</v>
      </c>
      <c r="N3995" t="s">
        <v>1916</v>
      </c>
      <c r="O3995" t="s">
        <v>5227</v>
      </c>
    </row>
    <row r="3996" spans="1:15" x14ac:dyDescent="0.25">
      <c r="A3996" t="s">
        <v>1583</v>
      </c>
      <c r="B3996" t="s">
        <v>1584</v>
      </c>
      <c r="C3996">
        <v>1529946</v>
      </c>
      <c r="D3996">
        <v>847006694011</v>
      </c>
      <c r="E3996" t="s">
        <v>1959</v>
      </c>
      <c r="F3996">
        <v>67879033</v>
      </c>
      <c r="G3996" s="44">
        <v>45139</v>
      </c>
      <c r="H3996">
        <v>47756737</v>
      </c>
      <c r="I3996" t="s">
        <v>1519</v>
      </c>
      <c r="J3996" t="s">
        <v>5060</v>
      </c>
      <c r="K3996">
        <v>1</v>
      </c>
      <c r="L3996">
        <v>39</v>
      </c>
      <c r="M3996">
        <v>39</v>
      </c>
      <c r="N3996" t="s">
        <v>1916</v>
      </c>
      <c r="O3996" t="s">
        <v>5228</v>
      </c>
    </row>
    <row r="3997" spans="1:15" x14ac:dyDescent="0.25">
      <c r="A3997" t="s">
        <v>1583</v>
      </c>
      <c r="B3997" t="s">
        <v>1584</v>
      </c>
      <c r="C3997">
        <v>1529946</v>
      </c>
      <c r="D3997">
        <v>847007785518</v>
      </c>
      <c r="E3997" t="s">
        <v>1959</v>
      </c>
      <c r="F3997">
        <v>68054578</v>
      </c>
      <c r="G3997" s="44">
        <v>45166</v>
      </c>
      <c r="H3997">
        <v>47941758</v>
      </c>
      <c r="I3997" t="s">
        <v>1519</v>
      </c>
      <c r="J3997" t="s">
        <v>5060</v>
      </c>
      <c r="K3997">
        <v>2</v>
      </c>
      <c r="L3997">
        <v>39</v>
      </c>
      <c r="M3997">
        <v>78</v>
      </c>
      <c r="N3997" t="s">
        <v>1916</v>
      </c>
      <c r="O3997" t="s">
        <v>5229</v>
      </c>
    </row>
    <row r="3998" spans="1:15" x14ac:dyDescent="0.25">
      <c r="A3998" t="s">
        <v>1583</v>
      </c>
      <c r="B3998" t="s">
        <v>1584</v>
      </c>
      <c r="C3998">
        <v>1529946</v>
      </c>
      <c r="D3998">
        <v>847007683889</v>
      </c>
      <c r="E3998" t="s">
        <v>1959</v>
      </c>
      <c r="F3998">
        <v>68038565</v>
      </c>
      <c r="G3998" s="44">
        <v>45162</v>
      </c>
      <c r="H3998">
        <v>47921480</v>
      </c>
      <c r="I3998" t="s">
        <v>1519</v>
      </c>
      <c r="J3998" t="s">
        <v>5060</v>
      </c>
      <c r="K3998">
        <v>1</v>
      </c>
      <c r="L3998">
        <v>39</v>
      </c>
      <c r="M3998">
        <v>39</v>
      </c>
      <c r="N3998" t="s">
        <v>1916</v>
      </c>
      <c r="O3998" t="s">
        <v>5230</v>
      </c>
    </row>
    <row r="3999" spans="1:15" x14ac:dyDescent="0.25">
      <c r="A3999" t="s">
        <v>1583</v>
      </c>
      <c r="B3999" t="s">
        <v>1584</v>
      </c>
      <c r="C3999">
        <v>1529946</v>
      </c>
      <c r="D3999">
        <v>847006511652</v>
      </c>
      <c r="E3999" t="s">
        <v>1959</v>
      </c>
      <c r="F3999">
        <v>67845588</v>
      </c>
      <c r="G3999" s="44">
        <v>45135</v>
      </c>
      <c r="H3999">
        <v>47726410</v>
      </c>
      <c r="I3999" t="s">
        <v>1519</v>
      </c>
      <c r="J3999" t="s">
        <v>5060</v>
      </c>
      <c r="K3999">
        <v>2</v>
      </c>
      <c r="L3999">
        <v>39</v>
      </c>
      <c r="M3999">
        <v>78</v>
      </c>
      <c r="N3999" t="s">
        <v>1916</v>
      </c>
      <c r="O3999" t="s">
        <v>5231</v>
      </c>
    </row>
    <row r="4000" spans="1:15" x14ac:dyDescent="0.25">
      <c r="A4000" t="s">
        <v>1583</v>
      </c>
      <c r="B4000" t="s">
        <v>1584</v>
      </c>
      <c r="C4000">
        <v>1529946</v>
      </c>
      <c r="D4000">
        <v>847006246091</v>
      </c>
      <c r="E4000" t="s">
        <v>1959</v>
      </c>
      <c r="F4000">
        <v>67788908</v>
      </c>
      <c r="G4000" s="44">
        <v>45128</v>
      </c>
      <c r="H4000">
        <v>47666518</v>
      </c>
      <c r="I4000" t="s">
        <v>1519</v>
      </c>
      <c r="J4000" t="s">
        <v>5060</v>
      </c>
      <c r="K4000">
        <v>1</v>
      </c>
      <c r="L4000">
        <v>39</v>
      </c>
      <c r="M4000">
        <v>39</v>
      </c>
      <c r="N4000" t="s">
        <v>1916</v>
      </c>
      <c r="O4000" t="s">
        <v>5232</v>
      </c>
    </row>
    <row r="4001" spans="1:15" x14ac:dyDescent="0.25">
      <c r="A4001" t="s">
        <v>1583</v>
      </c>
      <c r="B4001" t="s">
        <v>1584</v>
      </c>
      <c r="C4001">
        <v>1529946</v>
      </c>
      <c r="D4001">
        <v>847006316150</v>
      </c>
      <c r="E4001" t="s">
        <v>1959</v>
      </c>
      <c r="F4001">
        <v>67807215</v>
      </c>
      <c r="G4001" s="44">
        <v>45131</v>
      </c>
      <c r="H4001">
        <v>47673352</v>
      </c>
      <c r="I4001" t="s">
        <v>1519</v>
      </c>
      <c r="J4001" t="s">
        <v>5060</v>
      </c>
      <c r="K4001">
        <v>1</v>
      </c>
      <c r="L4001">
        <v>39</v>
      </c>
      <c r="M4001">
        <v>39</v>
      </c>
      <c r="N4001" t="s">
        <v>1916</v>
      </c>
      <c r="O4001" t="s">
        <v>5233</v>
      </c>
    </row>
    <row r="4002" spans="1:15" x14ac:dyDescent="0.25">
      <c r="A4002" t="s">
        <v>1583</v>
      </c>
      <c r="B4002" t="s">
        <v>1584</v>
      </c>
      <c r="C4002">
        <v>1529946</v>
      </c>
      <c r="D4002">
        <v>847006900133</v>
      </c>
      <c r="E4002" t="s">
        <v>1959</v>
      </c>
      <c r="F4002">
        <v>67925030</v>
      </c>
      <c r="G4002" s="44">
        <v>45145</v>
      </c>
      <c r="H4002">
        <v>47795493</v>
      </c>
      <c r="I4002" t="s">
        <v>1519</v>
      </c>
      <c r="J4002" t="s">
        <v>5060</v>
      </c>
      <c r="K4002">
        <v>1</v>
      </c>
      <c r="L4002">
        <v>39</v>
      </c>
      <c r="M4002">
        <v>39</v>
      </c>
      <c r="N4002" t="s">
        <v>1916</v>
      </c>
      <c r="O4002" t="s">
        <v>5234</v>
      </c>
    </row>
    <row r="4003" spans="1:15" x14ac:dyDescent="0.25">
      <c r="A4003" t="s">
        <v>1583</v>
      </c>
      <c r="B4003" t="s">
        <v>1584</v>
      </c>
      <c r="C4003">
        <v>1529946</v>
      </c>
      <c r="D4003">
        <v>847005984546</v>
      </c>
      <c r="E4003" t="s">
        <v>1959</v>
      </c>
      <c r="F4003">
        <v>67737437</v>
      </c>
      <c r="G4003" s="44">
        <v>45124</v>
      </c>
      <c r="H4003">
        <v>47622114</v>
      </c>
      <c r="I4003" t="s">
        <v>1519</v>
      </c>
      <c r="J4003" t="s">
        <v>5060</v>
      </c>
      <c r="K4003">
        <v>1</v>
      </c>
      <c r="L4003">
        <v>39</v>
      </c>
      <c r="M4003">
        <v>39</v>
      </c>
      <c r="N4003" t="s">
        <v>1916</v>
      </c>
      <c r="O4003" t="s">
        <v>5235</v>
      </c>
    </row>
    <row r="4004" spans="1:15" x14ac:dyDescent="0.25">
      <c r="A4004" t="s">
        <v>1583</v>
      </c>
      <c r="B4004" t="s">
        <v>1584</v>
      </c>
      <c r="C4004">
        <v>1529946</v>
      </c>
      <c r="D4004">
        <v>847007631663</v>
      </c>
      <c r="E4004" t="s">
        <v>1959</v>
      </c>
      <c r="F4004">
        <v>68031534</v>
      </c>
      <c r="G4004" s="44">
        <v>45160</v>
      </c>
      <c r="H4004">
        <v>47910981</v>
      </c>
      <c r="I4004" t="s">
        <v>1519</v>
      </c>
      <c r="J4004" t="s">
        <v>5060</v>
      </c>
      <c r="K4004">
        <v>1</v>
      </c>
      <c r="L4004">
        <v>39</v>
      </c>
      <c r="M4004">
        <v>39</v>
      </c>
      <c r="N4004" t="s">
        <v>1916</v>
      </c>
      <c r="O4004" t="s">
        <v>5236</v>
      </c>
    </row>
    <row r="4005" spans="1:15" x14ac:dyDescent="0.25">
      <c r="A4005" t="s">
        <v>1583</v>
      </c>
      <c r="B4005" t="s">
        <v>1584</v>
      </c>
      <c r="C4005">
        <v>1529946</v>
      </c>
      <c r="D4005">
        <v>847007610336</v>
      </c>
      <c r="E4005" t="s">
        <v>1959</v>
      </c>
      <c r="F4005">
        <v>68028868</v>
      </c>
      <c r="G4005" s="44">
        <v>45160</v>
      </c>
      <c r="H4005">
        <v>47908294</v>
      </c>
      <c r="I4005" t="s">
        <v>1519</v>
      </c>
      <c r="J4005" t="s">
        <v>5060</v>
      </c>
      <c r="K4005">
        <v>2</v>
      </c>
      <c r="L4005">
        <v>39</v>
      </c>
      <c r="M4005">
        <v>78</v>
      </c>
      <c r="N4005" t="s">
        <v>1916</v>
      </c>
      <c r="O4005" t="s">
        <v>5237</v>
      </c>
    </row>
    <row r="4006" spans="1:15" x14ac:dyDescent="0.25">
      <c r="A4006" t="s">
        <v>1583</v>
      </c>
      <c r="B4006" t="s">
        <v>1584</v>
      </c>
      <c r="C4006">
        <v>1529946</v>
      </c>
      <c r="D4006">
        <v>847007646508</v>
      </c>
      <c r="E4006" t="s">
        <v>1959</v>
      </c>
      <c r="F4006">
        <v>68036348</v>
      </c>
      <c r="G4006" s="44">
        <v>45161</v>
      </c>
      <c r="H4006">
        <v>47915324</v>
      </c>
      <c r="I4006" t="s">
        <v>1519</v>
      </c>
      <c r="J4006" t="s">
        <v>5060</v>
      </c>
      <c r="K4006">
        <v>1</v>
      </c>
      <c r="L4006">
        <v>39</v>
      </c>
      <c r="M4006">
        <v>39</v>
      </c>
      <c r="N4006" t="s">
        <v>1916</v>
      </c>
      <c r="O4006" t="s">
        <v>5238</v>
      </c>
    </row>
    <row r="4007" spans="1:15" x14ac:dyDescent="0.25">
      <c r="A4007" t="s">
        <v>1583</v>
      </c>
      <c r="B4007" t="s">
        <v>1584</v>
      </c>
      <c r="C4007">
        <v>1529946</v>
      </c>
      <c r="D4007">
        <v>847007694724</v>
      </c>
      <c r="E4007" t="s">
        <v>1959</v>
      </c>
      <c r="F4007">
        <v>68039990</v>
      </c>
      <c r="G4007" s="44">
        <v>45162</v>
      </c>
      <c r="H4007">
        <v>47921490</v>
      </c>
      <c r="I4007" t="s">
        <v>1519</v>
      </c>
      <c r="J4007" t="s">
        <v>5060</v>
      </c>
      <c r="K4007">
        <v>1</v>
      </c>
      <c r="L4007">
        <v>39</v>
      </c>
      <c r="M4007">
        <v>39</v>
      </c>
      <c r="N4007" t="s">
        <v>1916</v>
      </c>
      <c r="O4007" t="s">
        <v>3878</v>
      </c>
    </row>
    <row r="4008" spans="1:15" x14ac:dyDescent="0.25">
      <c r="A4008" t="s">
        <v>1583</v>
      </c>
      <c r="B4008" t="s">
        <v>1584</v>
      </c>
      <c r="C4008">
        <v>1529946</v>
      </c>
      <c r="D4008">
        <v>847006490920</v>
      </c>
      <c r="E4008" t="s">
        <v>1959</v>
      </c>
      <c r="F4008">
        <v>67843387</v>
      </c>
      <c r="G4008" s="44">
        <v>45134</v>
      </c>
      <c r="H4008">
        <v>47722991</v>
      </c>
      <c r="I4008" t="s">
        <v>1519</v>
      </c>
      <c r="J4008" t="s">
        <v>5060</v>
      </c>
      <c r="K4008">
        <v>1</v>
      </c>
      <c r="L4008">
        <v>39</v>
      </c>
      <c r="M4008">
        <v>39</v>
      </c>
      <c r="N4008" t="s">
        <v>1916</v>
      </c>
      <c r="O4008" t="s">
        <v>5239</v>
      </c>
    </row>
    <row r="4009" spans="1:15" x14ac:dyDescent="0.25">
      <c r="A4009" t="s">
        <v>1583</v>
      </c>
      <c r="B4009" t="s">
        <v>1584</v>
      </c>
      <c r="C4009">
        <v>1529946</v>
      </c>
      <c r="D4009">
        <v>847006589548</v>
      </c>
      <c r="E4009" t="s">
        <v>1959</v>
      </c>
      <c r="F4009">
        <v>67859379</v>
      </c>
      <c r="G4009" s="44">
        <v>45138</v>
      </c>
      <c r="H4009">
        <v>47736563</v>
      </c>
      <c r="I4009" t="s">
        <v>1519</v>
      </c>
      <c r="J4009" t="s">
        <v>5060</v>
      </c>
      <c r="K4009">
        <v>1</v>
      </c>
      <c r="L4009">
        <v>39</v>
      </c>
      <c r="M4009">
        <v>39</v>
      </c>
      <c r="N4009" t="s">
        <v>1916</v>
      </c>
      <c r="O4009" t="s">
        <v>5240</v>
      </c>
    </row>
    <row r="4010" spans="1:15" x14ac:dyDescent="0.25">
      <c r="A4010" t="s">
        <v>1583</v>
      </c>
      <c r="B4010" t="s">
        <v>1584</v>
      </c>
      <c r="C4010">
        <v>1529946</v>
      </c>
      <c r="D4010">
        <v>847006707373</v>
      </c>
      <c r="E4010" t="s">
        <v>1959</v>
      </c>
      <c r="F4010">
        <v>67881210</v>
      </c>
      <c r="G4010" s="44">
        <v>45139</v>
      </c>
      <c r="H4010">
        <v>47758217</v>
      </c>
      <c r="I4010" t="s">
        <v>1519</v>
      </c>
      <c r="J4010" t="s">
        <v>5060</v>
      </c>
      <c r="K4010">
        <v>2</v>
      </c>
      <c r="L4010">
        <v>39</v>
      </c>
      <c r="M4010">
        <v>78</v>
      </c>
      <c r="N4010" t="s">
        <v>1916</v>
      </c>
      <c r="O4010" t="s">
        <v>5241</v>
      </c>
    </row>
    <row r="4011" spans="1:15" x14ac:dyDescent="0.25">
      <c r="A4011" t="s">
        <v>1583</v>
      </c>
      <c r="B4011" t="s">
        <v>1584</v>
      </c>
      <c r="C4011">
        <v>1529946</v>
      </c>
      <c r="D4011">
        <v>847005601273</v>
      </c>
      <c r="E4011" t="s">
        <v>1959</v>
      </c>
      <c r="F4011">
        <v>67657197</v>
      </c>
      <c r="G4011" s="44">
        <v>45113</v>
      </c>
      <c r="H4011">
        <v>47532802</v>
      </c>
      <c r="I4011" t="s">
        <v>1519</v>
      </c>
      <c r="J4011" t="s">
        <v>5060</v>
      </c>
      <c r="K4011">
        <v>1</v>
      </c>
      <c r="L4011">
        <v>39</v>
      </c>
      <c r="M4011">
        <v>39</v>
      </c>
      <c r="N4011" t="s">
        <v>1916</v>
      </c>
      <c r="O4011" t="s">
        <v>5242</v>
      </c>
    </row>
    <row r="4012" spans="1:15" x14ac:dyDescent="0.25">
      <c r="A4012" t="s">
        <v>1583</v>
      </c>
      <c r="B4012" t="s">
        <v>1584</v>
      </c>
      <c r="C4012">
        <v>1529946</v>
      </c>
      <c r="D4012">
        <v>847006690206</v>
      </c>
      <c r="E4012" t="s">
        <v>1959</v>
      </c>
      <c r="F4012">
        <v>67878220</v>
      </c>
      <c r="G4012" s="44">
        <v>45139</v>
      </c>
      <c r="H4012">
        <v>47753305</v>
      </c>
      <c r="I4012" t="s">
        <v>1519</v>
      </c>
      <c r="J4012" t="s">
        <v>5060</v>
      </c>
      <c r="K4012">
        <v>1</v>
      </c>
      <c r="L4012">
        <v>39</v>
      </c>
      <c r="M4012">
        <v>39</v>
      </c>
      <c r="N4012" t="s">
        <v>1916</v>
      </c>
      <c r="O4012" t="s">
        <v>5243</v>
      </c>
    </row>
    <row r="4013" spans="1:15" x14ac:dyDescent="0.25">
      <c r="A4013" t="s">
        <v>1583</v>
      </c>
      <c r="B4013" t="s">
        <v>1584</v>
      </c>
      <c r="C4013">
        <v>1529946</v>
      </c>
      <c r="D4013">
        <v>847006530918</v>
      </c>
      <c r="E4013" t="s">
        <v>1959</v>
      </c>
      <c r="F4013">
        <v>67849297</v>
      </c>
      <c r="G4013" s="44">
        <v>45135</v>
      </c>
      <c r="H4013">
        <v>47728531</v>
      </c>
      <c r="I4013" t="s">
        <v>1519</v>
      </c>
      <c r="J4013" t="s">
        <v>5060</v>
      </c>
      <c r="K4013">
        <v>3</v>
      </c>
      <c r="L4013">
        <v>39</v>
      </c>
      <c r="M4013">
        <v>117</v>
      </c>
      <c r="N4013" t="s">
        <v>1916</v>
      </c>
      <c r="O4013" t="s">
        <v>5244</v>
      </c>
    </row>
    <row r="4014" spans="1:15" x14ac:dyDescent="0.25">
      <c r="A4014" t="s">
        <v>1583</v>
      </c>
      <c r="B4014" t="s">
        <v>1584</v>
      </c>
      <c r="C4014">
        <v>1529946</v>
      </c>
      <c r="D4014">
        <v>847005665076</v>
      </c>
      <c r="E4014" t="s">
        <v>1959</v>
      </c>
      <c r="F4014">
        <v>67667329</v>
      </c>
      <c r="G4014" s="44">
        <v>45117</v>
      </c>
      <c r="H4014">
        <v>47557093</v>
      </c>
      <c r="I4014" t="s">
        <v>1519</v>
      </c>
      <c r="J4014" t="s">
        <v>5060</v>
      </c>
      <c r="K4014">
        <v>1</v>
      </c>
      <c r="L4014">
        <v>39</v>
      </c>
      <c r="M4014">
        <v>39</v>
      </c>
      <c r="N4014" t="s">
        <v>1916</v>
      </c>
      <c r="O4014" t="s">
        <v>5245</v>
      </c>
    </row>
    <row r="4015" spans="1:15" x14ac:dyDescent="0.25">
      <c r="A4015" t="s">
        <v>1583</v>
      </c>
      <c r="B4015" t="s">
        <v>1584</v>
      </c>
      <c r="C4015">
        <v>1529946</v>
      </c>
      <c r="D4015">
        <v>847006259542</v>
      </c>
      <c r="E4015" t="s">
        <v>1959</v>
      </c>
      <c r="F4015">
        <v>67791227</v>
      </c>
      <c r="G4015" s="44">
        <v>45131</v>
      </c>
      <c r="H4015">
        <v>47673404</v>
      </c>
      <c r="I4015" t="s">
        <v>1519</v>
      </c>
      <c r="J4015" t="s">
        <v>5060</v>
      </c>
      <c r="K4015">
        <v>1</v>
      </c>
      <c r="L4015">
        <v>39</v>
      </c>
      <c r="M4015">
        <v>39</v>
      </c>
      <c r="N4015" t="s">
        <v>1916</v>
      </c>
      <c r="O4015" t="s">
        <v>5246</v>
      </c>
    </row>
    <row r="4016" spans="1:15" x14ac:dyDescent="0.25">
      <c r="A4016" t="s">
        <v>1583</v>
      </c>
      <c r="B4016" t="s">
        <v>1584</v>
      </c>
      <c r="C4016">
        <v>1529946</v>
      </c>
      <c r="D4016">
        <v>847006965015</v>
      </c>
      <c r="E4016" t="s">
        <v>1959</v>
      </c>
      <c r="F4016">
        <v>67923755</v>
      </c>
      <c r="G4016" s="44">
        <v>45145</v>
      </c>
      <c r="H4016">
        <v>47793825</v>
      </c>
      <c r="I4016" t="s">
        <v>1519</v>
      </c>
      <c r="J4016" t="s">
        <v>5060</v>
      </c>
      <c r="K4016">
        <v>1</v>
      </c>
      <c r="L4016">
        <v>39</v>
      </c>
      <c r="M4016">
        <v>39</v>
      </c>
      <c r="N4016" t="s">
        <v>1916</v>
      </c>
      <c r="O4016" t="s">
        <v>5247</v>
      </c>
    </row>
    <row r="4017" spans="1:15" x14ac:dyDescent="0.25">
      <c r="A4017" t="s">
        <v>1583</v>
      </c>
      <c r="B4017" t="s">
        <v>1584</v>
      </c>
      <c r="C4017">
        <v>1529946</v>
      </c>
      <c r="D4017">
        <v>847007547942</v>
      </c>
      <c r="E4017" t="s">
        <v>1959</v>
      </c>
      <c r="F4017">
        <v>68020363</v>
      </c>
      <c r="G4017" s="44">
        <v>45159</v>
      </c>
      <c r="H4017">
        <v>47898942</v>
      </c>
      <c r="I4017" t="s">
        <v>1519</v>
      </c>
      <c r="J4017" t="s">
        <v>5060</v>
      </c>
      <c r="K4017">
        <v>1</v>
      </c>
      <c r="L4017">
        <v>39</v>
      </c>
      <c r="M4017">
        <v>39</v>
      </c>
      <c r="N4017" t="s">
        <v>1916</v>
      </c>
      <c r="O4017" t="s">
        <v>5248</v>
      </c>
    </row>
    <row r="4018" spans="1:15" x14ac:dyDescent="0.25">
      <c r="A4018" t="s">
        <v>1583</v>
      </c>
      <c r="B4018" t="s">
        <v>1584</v>
      </c>
      <c r="C4018">
        <v>1529946</v>
      </c>
      <c r="D4018">
        <v>847006683964</v>
      </c>
      <c r="E4018" t="s">
        <v>1959</v>
      </c>
      <c r="F4018">
        <v>67877389</v>
      </c>
      <c r="G4018" s="44">
        <v>45139</v>
      </c>
      <c r="H4018">
        <v>47753350</v>
      </c>
      <c r="I4018" t="s">
        <v>1519</v>
      </c>
      <c r="J4018" t="s">
        <v>5060</v>
      </c>
      <c r="K4018">
        <v>1</v>
      </c>
      <c r="L4018">
        <v>39</v>
      </c>
      <c r="M4018">
        <v>39</v>
      </c>
      <c r="N4018" t="s">
        <v>1916</v>
      </c>
      <c r="O4018" t="s">
        <v>5249</v>
      </c>
    </row>
    <row r="4019" spans="1:15" x14ac:dyDescent="0.25">
      <c r="A4019" t="s">
        <v>1583</v>
      </c>
      <c r="B4019" t="s">
        <v>1584</v>
      </c>
      <c r="C4019">
        <v>1529946</v>
      </c>
      <c r="D4019">
        <v>847006241896</v>
      </c>
      <c r="E4019" t="s">
        <v>1959</v>
      </c>
      <c r="F4019">
        <v>67788069</v>
      </c>
      <c r="G4019" s="44">
        <v>45128</v>
      </c>
      <c r="H4019">
        <v>47666186</v>
      </c>
      <c r="I4019" t="s">
        <v>1519</v>
      </c>
      <c r="J4019" t="s">
        <v>5060</v>
      </c>
      <c r="K4019">
        <v>1</v>
      </c>
      <c r="L4019">
        <v>39</v>
      </c>
      <c r="M4019">
        <v>39</v>
      </c>
      <c r="N4019" t="s">
        <v>1916</v>
      </c>
      <c r="O4019" t="s">
        <v>5250</v>
      </c>
    </row>
    <row r="4020" spans="1:15" x14ac:dyDescent="0.25">
      <c r="A4020" t="s">
        <v>1583</v>
      </c>
      <c r="B4020" t="s">
        <v>1584</v>
      </c>
      <c r="C4020">
        <v>1529946</v>
      </c>
      <c r="D4020">
        <v>847006113770</v>
      </c>
      <c r="E4020" t="s">
        <v>1959</v>
      </c>
      <c r="F4020">
        <v>67763529</v>
      </c>
      <c r="G4020" s="44">
        <v>45125</v>
      </c>
      <c r="H4020">
        <v>47638872</v>
      </c>
      <c r="I4020" t="s">
        <v>1519</v>
      </c>
      <c r="J4020" t="s">
        <v>5060</v>
      </c>
      <c r="K4020">
        <v>1</v>
      </c>
      <c r="L4020">
        <v>39</v>
      </c>
      <c r="M4020">
        <v>39</v>
      </c>
      <c r="N4020" t="s">
        <v>1916</v>
      </c>
      <c r="O4020" t="s">
        <v>5251</v>
      </c>
    </row>
    <row r="4021" spans="1:15" x14ac:dyDescent="0.25">
      <c r="A4021" t="s">
        <v>1583</v>
      </c>
      <c r="B4021" t="s">
        <v>1584</v>
      </c>
      <c r="C4021">
        <v>1529946</v>
      </c>
      <c r="D4021">
        <v>847007852366</v>
      </c>
      <c r="E4021" t="s">
        <v>1959</v>
      </c>
      <c r="F4021">
        <v>68067580</v>
      </c>
      <c r="G4021" s="44">
        <v>45166</v>
      </c>
      <c r="H4021">
        <v>47947088</v>
      </c>
      <c r="I4021" t="s">
        <v>1519</v>
      </c>
      <c r="J4021" t="s">
        <v>5060</v>
      </c>
      <c r="K4021">
        <v>1</v>
      </c>
      <c r="L4021">
        <v>39</v>
      </c>
      <c r="M4021">
        <v>39</v>
      </c>
      <c r="N4021" t="s">
        <v>1916</v>
      </c>
      <c r="O4021" t="s">
        <v>5252</v>
      </c>
    </row>
    <row r="4022" spans="1:15" x14ac:dyDescent="0.25">
      <c r="A4022" t="s">
        <v>1583</v>
      </c>
      <c r="B4022" t="s">
        <v>1584</v>
      </c>
      <c r="C4022">
        <v>1529946</v>
      </c>
      <c r="D4022">
        <v>847006260768</v>
      </c>
      <c r="E4022" t="s">
        <v>1959</v>
      </c>
      <c r="F4022">
        <v>67791413</v>
      </c>
      <c r="G4022" s="44">
        <v>45131</v>
      </c>
      <c r="H4022">
        <v>47673405</v>
      </c>
      <c r="I4022" t="s">
        <v>1519</v>
      </c>
      <c r="J4022" t="s">
        <v>5060</v>
      </c>
      <c r="K4022">
        <v>1</v>
      </c>
      <c r="L4022">
        <v>39</v>
      </c>
      <c r="M4022">
        <v>39</v>
      </c>
      <c r="N4022" t="s">
        <v>1916</v>
      </c>
      <c r="O4022" t="s">
        <v>5253</v>
      </c>
    </row>
    <row r="4023" spans="1:15" x14ac:dyDescent="0.25">
      <c r="A4023" t="s">
        <v>1583</v>
      </c>
      <c r="B4023" t="s">
        <v>1584</v>
      </c>
      <c r="C4023">
        <v>1529946</v>
      </c>
      <c r="D4023">
        <v>847007524388</v>
      </c>
      <c r="E4023" t="s">
        <v>1959</v>
      </c>
      <c r="F4023">
        <v>68016841</v>
      </c>
      <c r="G4023" s="44">
        <v>45159</v>
      </c>
      <c r="H4023">
        <v>47894859</v>
      </c>
      <c r="I4023" t="s">
        <v>1519</v>
      </c>
      <c r="J4023" t="s">
        <v>5060</v>
      </c>
      <c r="K4023">
        <v>1</v>
      </c>
      <c r="L4023">
        <v>39</v>
      </c>
      <c r="M4023">
        <v>39</v>
      </c>
      <c r="N4023" t="s">
        <v>1916</v>
      </c>
      <c r="O4023" t="s">
        <v>5254</v>
      </c>
    </row>
    <row r="4024" spans="1:15" x14ac:dyDescent="0.25">
      <c r="A4024" t="s">
        <v>1583</v>
      </c>
      <c r="B4024" t="s">
        <v>1584</v>
      </c>
      <c r="C4024">
        <v>1529946</v>
      </c>
      <c r="D4024">
        <v>847005651352</v>
      </c>
      <c r="E4024" t="s">
        <v>1959</v>
      </c>
      <c r="F4024">
        <v>67665525</v>
      </c>
      <c r="G4024" s="44">
        <v>45114</v>
      </c>
      <c r="H4024">
        <v>47543644</v>
      </c>
      <c r="I4024" t="s">
        <v>1519</v>
      </c>
      <c r="J4024" t="s">
        <v>5060</v>
      </c>
      <c r="K4024">
        <v>1</v>
      </c>
      <c r="L4024">
        <v>39</v>
      </c>
      <c r="M4024">
        <v>39</v>
      </c>
      <c r="N4024" t="s">
        <v>1916</v>
      </c>
      <c r="O4024" t="s">
        <v>5255</v>
      </c>
    </row>
    <row r="4025" spans="1:15" x14ac:dyDescent="0.25">
      <c r="A4025" t="s">
        <v>1583</v>
      </c>
      <c r="B4025" t="s">
        <v>1584</v>
      </c>
      <c r="C4025">
        <v>1529946</v>
      </c>
      <c r="D4025">
        <v>847006127750</v>
      </c>
      <c r="E4025" t="s">
        <v>1959</v>
      </c>
      <c r="F4025">
        <v>67766037</v>
      </c>
      <c r="G4025" s="44">
        <v>45125</v>
      </c>
      <c r="H4025">
        <v>47640860</v>
      </c>
      <c r="I4025" t="s">
        <v>1519</v>
      </c>
      <c r="J4025" t="s">
        <v>5060</v>
      </c>
      <c r="K4025">
        <v>1</v>
      </c>
      <c r="L4025">
        <v>39</v>
      </c>
      <c r="M4025">
        <v>39</v>
      </c>
      <c r="N4025" t="s">
        <v>1916</v>
      </c>
      <c r="O4025" t="s">
        <v>5256</v>
      </c>
    </row>
    <row r="4026" spans="1:15" x14ac:dyDescent="0.25">
      <c r="A4026" t="s">
        <v>1583</v>
      </c>
      <c r="B4026" t="s">
        <v>1584</v>
      </c>
      <c r="C4026">
        <v>1529946</v>
      </c>
      <c r="D4026">
        <v>847006552821</v>
      </c>
      <c r="E4026" t="s">
        <v>1959</v>
      </c>
      <c r="F4026">
        <v>67852828</v>
      </c>
      <c r="G4026" s="44">
        <v>45138</v>
      </c>
      <c r="H4026">
        <v>47736547</v>
      </c>
      <c r="I4026" t="s">
        <v>1519</v>
      </c>
      <c r="J4026" t="s">
        <v>5060</v>
      </c>
      <c r="K4026">
        <v>1</v>
      </c>
      <c r="L4026">
        <v>39</v>
      </c>
      <c r="M4026">
        <v>39</v>
      </c>
      <c r="N4026" t="s">
        <v>1916</v>
      </c>
      <c r="O4026" t="s">
        <v>4539</v>
      </c>
    </row>
    <row r="4027" spans="1:15" x14ac:dyDescent="0.25">
      <c r="A4027" t="s">
        <v>1583</v>
      </c>
      <c r="B4027" t="s">
        <v>1584</v>
      </c>
      <c r="C4027">
        <v>1529946</v>
      </c>
      <c r="D4027">
        <v>847006581191</v>
      </c>
      <c r="E4027" t="s">
        <v>1959</v>
      </c>
      <c r="F4027">
        <v>67857980</v>
      </c>
      <c r="G4027" s="44">
        <v>45138</v>
      </c>
      <c r="H4027">
        <v>47736554</v>
      </c>
      <c r="I4027" t="s">
        <v>1519</v>
      </c>
      <c r="J4027" t="s">
        <v>5060</v>
      </c>
      <c r="K4027">
        <v>1</v>
      </c>
      <c r="L4027">
        <v>39</v>
      </c>
      <c r="M4027">
        <v>39</v>
      </c>
      <c r="N4027" t="s">
        <v>1916</v>
      </c>
      <c r="O4027" t="s">
        <v>5257</v>
      </c>
    </row>
    <row r="4028" spans="1:15" x14ac:dyDescent="0.25">
      <c r="A4028" t="s">
        <v>1583</v>
      </c>
      <c r="B4028" t="s">
        <v>1584</v>
      </c>
      <c r="C4028">
        <v>1529946</v>
      </c>
      <c r="D4028">
        <v>847006511430</v>
      </c>
      <c r="E4028" t="s">
        <v>1959</v>
      </c>
      <c r="F4028">
        <v>67845586</v>
      </c>
      <c r="G4028" s="44">
        <v>45135</v>
      </c>
      <c r="H4028">
        <v>47726411</v>
      </c>
      <c r="I4028" t="s">
        <v>1519</v>
      </c>
      <c r="J4028" t="s">
        <v>5060</v>
      </c>
      <c r="K4028">
        <v>3</v>
      </c>
      <c r="L4028">
        <v>39</v>
      </c>
      <c r="M4028">
        <v>117</v>
      </c>
      <c r="N4028" t="s">
        <v>1916</v>
      </c>
      <c r="O4028" t="s">
        <v>5258</v>
      </c>
    </row>
    <row r="4029" spans="1:15" x14ac:dyDescent="0.25">
      <c r="A4029" t="s">
        <v>1583</v>
      </c>
      <c r="B4029" t="s">
        <v>1584</v>
      </c>
      <c r="C4029">
        <v>1529946</v>
      </c>
      <c r="D4029">
        <v>847006681978</v>
      </c>
      <c r="E4029" t="s">
        <v>1959</v>
      </c>
      <c r="F4029">
        <v>67876960</v>
      </c>
      <c r="G4029" s="44">
        <v>45139</v>
      </c>
      <c r="H4029">
        <v>47753300</v>
      </c>
      <c r="I4029" t="s">
        <v>1519</v>
      </c>
      <c r="J4029" t="s">
        <v>5060</v>
      </c>
      <c r="K4029">
        <v>1</v>
      </c>
      <c r="L4029">
        <v>39</v>
      </c>
      <c r="M4029">
        <v>39</v>
      </c>
      <c r="N4029" t="s">
        <v>1916</v>
      </c>
      <c r="O4029" t="s">
        <v>5259</v>
      </c>
    </row>
    <row r="4030" spans="1:15" x14ac:dyDescent="0.25">
      <c r="A4030" t="s">
        <v>1583</v>
      </c>
      <c r="B4030" t="s">
        <v>1584</v>
      </c>
      <c r="C4030">
        <v>1529946</v>
      </c>
      <c r="D4030">
        <v>847005529765</v>
      </c>
      <c r="E4030" t="s">
        <v>1959</v>
      </c>
      <c r="F4030">
        <v>67645400</v>
      </c>
      <c r="G4030" s="44">
        <v>45112</v>
      </c>
      <c r="H4030">
        <v>47524527</v>
      </c>
      <c r="I4030" t="s">
        <v>1519</v>
      </c>
      <c r="J4030" t="s">
        <v>5060</v>
      </c>
      <c r="K4030">
        <v>1</v>
      </c>
      <c r="L4030">
        <v>39</v>
      </c>
      <c r="M4030">
        <v>39</v>
      </c>
      <c r="N4030" t="s">
        <v>1916</v>
      </c>
      <c r="O4030" t="s">
        <v>5090</v>
      </c>
    </row>
    <row r="4031" spans="1:15" x14ac:dyDescent="0.25">
      <c r="A4031" t="s">
        <v>1583</v>
      </c>
      <c r="B4031" t="s">
        <v>1584</v>
      </c>
      <c r="C4031">
        <v>1529946</v>
      </c>
      <c r="D4031">
        <v>847005375670</v>
      </c>
      <c r="E4031" t="s">
        <v>1959</v>
      </c>
      <c r="F4031">
        <v>67618079</v>
      </c>
      <c r="G4031" s="44">
        <v>45110</v>
      </c>
      <c r="H4031">
        <v>47502349</v>
      </c>
      <c r="I4031" t="s">
        <v>1519</v>
      </c>
      <c r="J4031" t="s">
        <v>5060</v>
      </c>
      <c r="K4031">
        <v>1</v>
      </c>
      <c r="L4031">
        <v>39</v>
      </c>
      <c r="M4031">
        <v>39</v>
      </c>
      <c r="N4031" t="s">
        <v>1916</v>
      </c>
      <c r="O4031" t="s">
        <v>5260</v>
      </c>
    </row>
    <row r="4032" spans="1:15" x14ac:dyDescent="0.25">
      <c r="A4032" t="s">
        <v>1583</v>
      </c>
      <c r="B4032" t="s">
        <v>1584</v>
      </c>
      <c r="C4032">
        <v>1529946</v>
      </c>
      <c r="D4032">
        <v>847005486694</v>
      </c>
      <c r="E4032" t="s">
        <v>1959</v>
      </c>
      <c r="F4032">
        <v>67637644</v>
      </c>
      <c r="G4032" s="44">
        <v>45112</v>
      </c>
      <c r="H4032">
        <v>47522660</v>
      </c>
      <c r="I4032" t="s">
        <v>1519</v>
      </c>
      <c r="J4032" t="s">
        <v>5060</v>
      </c>
      <c r="K4032">
        <v>1</v>
      </c>
      <c r="L4032">
        <v>39</v>
      </c>
      <c r="M4032">
        <v>39</v>
      </c>
      <c r="N4032" t="s">
        <v>1916</v>
      </c>
      <c r="O4032" t="s">
        <v>5261</v>
      </c>
    </row>
    <row r="4033" spans="1:15" x14ac:dyDescent="0.25">
      <c r="A4033" t="s">
        <v>1583</v>
      </c>
      <c r="B4033" t="s">
        <v>1584</v>
      </c>
      <c r="C4033">
        <v>1529946</v>
      </c>
      <c r="D4033">
        <v>847005753464</v>
      </c>
      <c r="E4033" t="s">
        <v>1959</v>
      </c>
      <c r="F4033">
        <v>67681248</v>
      </c>
      <c r="G4033" s="44">
        <v>45117</v>
      </c>
      <c r="H4033">
        <v>47558315</v>
      </c>
      <c r="I4033" t="s">
        <v>1519</v>
      </c>
      <c r="J4033" t="s">
        <v>5060</v>
      </c>
      <c r="K4033">
        <v>1</v>
      </c>
      <c r="L4033">
        <v>39</v>
      </c>
      <c r="M4033">
        <v>39</v>
      </c>
      <c r="N4033" t="s">
        <v>1916</v>
      </c>
      <c r="O4033" t="s">
        <v>5262</v>
      </c>
    </row>
    <row r="4034" spans="1:15" x14ac:dyDescent="0.25">
      <c r="A4034" t="s">
        <v>1583</v>
      </c>
      <c r="B4034" t="s">
        <v>1584</v>
      </c>
      <c r="C4034">
        <v>1529946</v>
      </c>
      <c r="D4034">
        <v>847005712068</v>
      </c>
      <c r="E4034" t="s">
        <v>1959</v>
      </c>
      <c r="F4034">
        <v>67674526</v>
      </c>
      <c r="G4034" s="44">
        <v>45117</v>
      </c>
      <c r="H4034">
        <v>47557102</v>
      </c>
      <c r="I4034" t="s">
        <v>1519</v>
      </c>
      <c r="J4034" t="s">
        <v>5060</v>
      </c>
      <c r="K4034">
        <v>1</v>
      </c>
      <c r="L4034">
        <v>39</v>
      </c>
      <c r="M4034">
        <v>39</v>
      </c>
      <c r="N4034" t="s">
        <v>1916</v>
      </c>
      <c r="O4034" t="s">
        <v>5263</v>
      </c>
    </row>
    <row r="4035" spans="1:15" x14ac:dyDescent="0.25">
      <c r="A4035" t="s">
        <v>1583</v>
      </c>
      <c r="B4035" t="s">
        <v>1584</v>
      </c>
      <c r="C4035">
        <v>1529946</v>
      </c>
      <c r="D4035">
        <v>847006935283</v>
      </c>
      <c r="E4035" t="s">
        <v>1959</v>
      </c>
      <c r="F4035">
        <v>67916126</v>
      </c>
      <c r="G4035" s="44">
        <v>45145</v>
      </c>
      <c r="H4035">
        <v>47793443</v>
      </c>
      <c r="I4035" t="s">
        <v>1519</v>
      </c>
      <c r="J4035" t="s">
        <v>5060</v>
      </c>
      <c r="K4035">
        <v>1</v>
      </c>
      <c r="L4035">
        <v>39</v>
      </c>
      <c r="M4035">
        <v>39</v>
      </c>
      <c r="N4035" t="s">
        <v>1916</v>
      </c>
      <c r="O4035" t="s">
        <v>5264</v>
      </c>
    </row>
    <row r="4036" spans="1:15" x14ac:dyDescent="0.25">
      <c r="A4036" t="s">
        <v>1583</v>
      </c>
      <c r="B4036" t="s">
        <v>1584</v>
      </c>
      <c r="C4036">
        <v>1529946</v>
      </c>
      <c r="D4036">
        <v>847005432213</v>
      </c>
      <c r="E4036" t="s">
        <v>1959</v>
      </c>
      <c r="F4036">
        <v>67627975</v>
      </c>
      <c r="G4036" s="44">
        <v>45110</v>
      </c>
      <c r="H4036">
        <v>47508239</v>
      </c>
      <c r="I4036" t="s">
        <v>1519</v>
      </c>
      <c r="J4036" t="s">
        <v>5060</v>
      </c>
      <c r="K4036">
        <v>1</v>
      </c>
      <c r="L4036">
        <v>39</v>
      </c>
      <c r="M4036">
        <v>39</v>
      </c>
      <c r="N4036" t="s">
        <v>1916</v>
      </c>
      <c r="O4036" t="s">
        <v>5265</v>
      </c>
    </row>
    <row r="4037" spans="1:15" x14ac:dyDescent="0.25">
      <c r="A4037" t="s">
        <v>1583</v>
      </c>
      <c r="B4037" t="s">
        <v>1584</v>
      </c>
      <c r="C4037">
        <v>1529946</v>
      </c>
      <c r="D4037">
        <v>847007797510</v>
      </c>
      <c r="E4037" t="s">
        <v>1959</v>
      </c>
      <c r="F4037">
        <v>68056880</v>
      </c>
      <c r="G4037" s="44">
        <v>45166</v>
      </c>
      <c r="H4037">
        <v>47941760</v>
      </c>
      <c r="I4037" t="s">
        <v>1519</v>
      </c>
      <c r="J4037" t="s">
        <v>5060</v>
      </c>
      <c r="K4037">
        <v>1</v>
      </c>
      <c r="L4037">
        <v>39</v>
      </c>
      <c r="M4037">
        <v>39</v>
      </c>
      <c r="N4037" t="s">
        <v>1916</v>
      </c>
      <c r="O4037" t="s">
        <v>5266</v>
      </c>
    </row>
    <row r="4038" spans="1:15" x14ac:dyDescent="0.25">
      <c r="A4038" t="s">
        <v>1583</v>
      </c>
      <c r="B4038" t="s">
        <v>1584</v>
      </c>
      <c r="C4038">
        <v>1529946</v>
      </c>
      <c r="D4038">
        <v>847006149534</v>
      </c>
      <c r="E4038" t="s">
        <v>1959</v>
      </c>
      <c r="F4038">
        <v>67770328</v>
      </c>
      <c r="G4038" s="44">
        <v>45126</v>
      </c>
      <c r="H4038">
        <v>47648864</v>
      </c>
      <c r="I4038" t="s">
        <v>1519</v>
      </c>
      <c r="J4038" t="s">
        <v>5060</v>
      </c>
      <c r="K4038">
        <v>1</v>
      </c>
      <c r="L4038">
        <v>39</v>
      </c>
      <c r="M4038">
        <v>39</v>
      </c>
      <c r="N4038" t="s">
        <v>1916</v>
      </c>
      <c r="O4038" t="s">
        <v>5267</v>
      </c>
    </row>
    <row r="4039" spans="1:15" x14ac:dyDescent="0.25">
      <c r="A4039" t="s">
        <v>1583</v>
      </c>
      <c r="B4039" t="s">
        <v>1584</v>
      </c>
      <c r="C4039">
        <v>1529946</v>
      </c>
      <c r="D4039">
        <v>847006872019</v>
      </c>
      <c r="E4039" t="s">
        <v>1959</v>
      </c>
      <c r="F4039">
        <v>67903621</v>
      </c>
      <c r="G4039" s="44">
        <v>45145</v>
      </c>
      <c r="H4039">
        <v>47793817</v>
      </c>
      <c r="I4039" t="s">
        <v>1519</v>
      </c>
      <c r="J4039" t="s">
        <v>5060</v>
      </c>
      <c r="K4039">
        <v>2</v>
      </c>
      <c r="L4039">
        <v>39</v>
      </c>
      <c r="M4039">
        <v>78</v>
      </c>
      <c r="N4039" t="s">
        <v>1916</v>
      </c>
      <c r="O4039" t="s">
        <v>5268</v>
      </c>
    </row>
    <row r="4040" spans="1:15" x14ac:dyDescent="0.25">
      <c r="A4040" t="s">
        <v>1583</v>
      </c>
      <c r="B4040" t="s">
        <v>1584</v>
      </c>
      <c r="C4040">
        <v>1529947</v>
      </c>
      <c r="D4040">
        <v>847005389591</v>
      </c>
      <c r="E4040" t="s">
        <v>1959</v>
      </c>
      <c r="F4040">
        <v>67620681</v>
      </c>
      <c r="G4040" s="44">
        <v>45110</v>
      </c>
      <c r="H4040">
        <v>47500602</v>
      </c>
      <c r="I4040" t="s">
        <v>1525</v>
      </c>
      <c r="J4040" t="s">
        <v>5060</v>
      </c>
      <c r="K4040">
        <v>1</v>
      </c>
      <c r="L4040">
        <v>39</v>
      </c>
      <c r="M4040">
        <v>39</v>
      </c>
      <c r="N4040" t="s">
        <v>1916</v>
      </c>
      <c r="O4040" t="s">
        <v>3798</v>
      </c>
    </row>
    <row r="4041" spans="1:15" x14ac:dyDescent="0.25">
      <c r="A4041" t="s">
        <v>1583</v>
      </c>
      <c r="B4041" t="s">
        <v>1584</v>
      </c>
      <c r="C4041">
        <v>1529947</v>
      </c>
      <c r="D4041">
        <v>847006833165</v>
      </c>
      <c r="E4041" t="s">
        <v>1959</v>
      </c>
      <c r="F4041">
        <v>67897149</v>
      </c>
      <c r="G4041" s="44">
        <v>45142</v>
      </c>
      <c r="H4041">
        <v>47776801</v>
      </c>
      <c r="I4041" t="s">
        <v>1525</v>
      </c>
      <c r="J4041" t="s">
        <v>5060</v>
      </c>
      <c r="K4041">
        <v>2</v>
      </c>
      <c r="L4041">
        <v>39</v>
      </c>
      <c r="M4041">
        <v>78</v>
      </c>
      <c r="N4041" t="s">
        <v>1916</v>
      </c>
      <c r="O4041" t="s">
        <v>5269</v>
      </c>
    </row>
    <row r="4042" spans="1:15" x14ac:dyDescent="0.25">
      <c r="A4042" t="s">
        <v>1583</v>
      </c>
      <c r="B4042" t="s">
        <v>1584</v>
      </c>
      <c r="C4042">
        <v>1529947</v>
      </c>
      <c r="D4042">
        <v>847007365642</v>
      </c>
      <c r="E4042" t="s">
        <v>1959</v>
      </c>
      <c r="F4042">
        <v>67993840</v>
      </c>
      <c r="G4042" s="44">
        <v>45154</v>
      </c>
      <c r="H4042">
        <v>47870912</v>
      </c>
      <c r="I4042" t="s">
        <v>1525</v>
      </c>
      <c r="J4042" t="s">
        <v>5060</v>
      </c>
      <c r="K4042">
        <v>2</v>
      </c>
      <c r="L4042">
        <v>39</v>
      </c>
      <c r="M4042">
        <v>78</v>
      </c>
      <c r="N4042" t="s">
        <v>1916</v>
      </c>
      <c r="O4042" t="s">
        <v>5268</v>
      </c>
    </row>
    <row r="4043" spans="1:15" x14ac:dyDescent="0.25">
      <c r="A4043" t="s">
        <v>1583</v>
      </c>
      <c r="B4043" t="s">
        <v>1584</v>
      </c>
      <c r="C4043">
        <v>1529947</v>
      </c>
      <c r="D4043">
        <v>847006002678</v>
      </c>
      <c r="E4043" t="s">
        <v>1959</v>
      </c>
      <c r="F4043">
        <v>67740049</v>
      </c>
      <c r="G4043" s="44">
        <v>45124</v>
      </c>
      <c r="H4043">
        <v>47621349</v>
      </c>
      <c r="I4043" t="s">
        <v>1525</v>
      </c>
      <c r="J4043" t="s">
        <v>5060</v>
      </c>
      <c r="K4043">
        <v>1</v>
      </c>
      <c r="L4043">
        <v>39</v>
      </c>
      <c r="M4043">
        <v>39</v>
      </c>
      <c r="N4043" t="s">
        <v>1916</v>
      </c>
      <c r="O4043" t="s">
        <v>5270</v>
      </c>
    </row>
    <row r="4044" spans="1:15" x14ac:dyDescent="0.25">
      <c r="A4044" t="s">
        <v>1583</v>
      </c>
      <c r="B4044" t="s">
        <v>1584</v>
      </c>
      <c r="C4044">
        <v>1529947</v>
      </c>
      <c r="D4044">
        <v>847006236688</v>
      </c>
      <c r="E4044" t="s">
        <v>1959</v>
      </c>
      <c r="F4044">
        <v>67786640</v>
      </c>
      <c r="G4044" s="44">
        <v>45128</v>
      </c>
      <c r="H4044">
        <v>47664652</v>
      </c>
      <c r="I4044" t="s">
        <v>1525</v>
      </c>
      <c r="J4044" t="s">
        <v>5060</v>
      </c>
      <c r="K4044">
        <v>2</v>
      </c>
      <c r="L4044">
        <v>39</v>
      </c>
      <c r="M4044">
        <v>78</v>
      </c>
      <c r="N4044" t="s">
        <v>1916</v>
      </c>
      <c r="O4044" t="s">
        <v>5271</v>
      </c>
    </row>
    <row r="4045" spans="1:15" x14ac:dyDescent="0.25">
      <c r="A4045" t="s">
        <v>1583</v>
      </c>
      <c r="B4045" t="s">
        <v>1584</v>
      </c>
      <c r="C4045">
        <v>1529947</v>
      </c>
      <c r="D4045">
        <v>847007807964</v>
      </c>
      <c r="E4045" t="s">
        <v>1959</v>
      </c>
      <c r="F4045">
        <v>68058317</v>
      </c>
      <c r="G4045" s="44">
        <v>45166</v>
      </c>
      <c r="H4045">
        <v>47938097</v>
      </c>
      <c r="I4045" t="s">
        <v>1525</v>
      </c>
      <c r="J4045" t="s">
        <v>5060</v>
      </c>
      <c r="K4045">
        <v>2</v>
      </c>
      <c r="L4045">
        <v>39</v>
      </c>
      <c r="M4045">
        <v>78</v>
      </c>
      <c r="N4045" t="s">
        <v>1916</v>
      </c>
      <c r="O4045" t="s">
        <v>5272</v>
      </c>
    </row>
    <row r="4046" spans="1:15" x14ac:dyDescent="0.25">
      <c r="A4046" t="s">
        <v>1583</v>
      </c>
      <c r="B4046" t="s">
        <v>1584</v>
      </c>
      <c r="C4046">
        <v>1529947</v>
      </c>
      <c r="D4046">
        <v>847006816242</v>
      </c>
      <c r="E4046" t="s">
        <v>1959</v>
      </c>
      <c r="F4046">
        <v>67895459</v>
      </c>
      <c r="G4046" s="44">
        <v>45142</v>
      </c>
      <c r="H4046">
        <v>47776800</v>
      </c>
      <c r="I4046" t="s">
        <v>1525</v>
      </c>
      <c r="J4046" t="s">
        <v>5060</v>
      </c>
      <c r="K4046">
        <v>2</v>
      </c>
      <c r="L4046">
        <v>39</v>
      </c>
      <c r="M4046">
        <v>78</v>
      </c>
      <c r="N4046" t="s">
        <v>1916</v>
      </c>
      <c r="O4046" t="s">
        <v>5273</v>
      </c>
    </row>
    <row r="4047" spans="1:15" x14ac:dyDescent="0.25">
      <c r="A4047" t="s">
        <v>1583</v>
      </c>
      <c r="B4047" t="s">
        <v>1584</v>
      </c>
      <c r="C4047">
        <v>1529947</v>
      </c>
      <c r="D4047">
        <v>847005532600</v>
      </c>
      <c r="E4047" t="s">
        <v>1959</v>
      </c>
      <c r="F4047">
        <v>67645744</v>
      </c>
      <c r="G4047" s="44">
        <v>45112</v>
      </c>
      <c r="H4047">
        <v>47525749</v>
      </c>
      <c r="I4047" t="s">
        <v>1525</v>
      </c>
      <c r="J4047" t="s">
        <v>5060</v>
      </c>
      <c r="K4047">
        <v>1</v>
      </c>
      <c r="L4047">
        <v>39</v>
      </c>
      <c r="M4047">
        <v>39</v>
      </c>
      <c r="N4047" t="s">
        <v>1916</v>
      </c>
      <c r="O4047" t="s">
        <v>5274</v>
      </c>
    </row>
    <row r="4048" spans="1:15" x14ac:dyDescent="0.25">
      <c r="A4048" t="s">
        <v>1583</v>
      </c>
      <c r="B4048" t="s">
        <v>1584</v>
      </c>
      <c r="C4048">
        <v>1529947</v>
      </c>
      <c r="D4048">
        <v>847006311182</v>
      </c>
      <c r="E4048" t="s">
        <v>1959</v>
      </c>
      <c r="F4048">
        <v>67805389</v>
      </c>
      <c r="G4048" s="44">
        <v>45131</v>
      </c>
      <c r="H4048">
        <v>47676781</v>
      </c>
      <c r="I4048" t="s">
        <v>1525</v>
      </c>
      <c r="J4048" t="s">
        <v>5060</v>
      </c>
      <c r="K4048">
        <v>1</v>
      </c>
      <c r="L4048">
        <v>39</v>
      </c>
      <c r="M4048">
        <v>39</v>
      </c>
      <c r="N4048" t="s">
        <v>1916</v>
      </c>
      <c r="O4048" t="s">
        <v>5275</v>
      </c>
    </row>
    <row r="4049" spans="1:15" x14ac:dyDescent="0.25">
      <c r="A4049" t="s">
        <v>1583</v>
      </c>
      <c r="B4049" t="s">
        <v>1584</v>
      </c>
      <c r="C4049">
        <v>1529947</v>
      </c>
      <c r="D4049">
        <v>847005651352</v>
      </c>
      <c r="E4049" t="s">
        <v>1959</v>
      </c>
      <c r="F4049">
        <v>67665525</v>
      </c>
      <c r="G4049" s="44">
        <v>45114</v>
      </c>
      <c r="H4049">
        <v>47543644</v>
      </c>
      <c r="I4049" t="s">
        <v>1525</v>
      </c>
      <c r="J4049" t="s">
        <v>5060</v>
      </c>
      <c r="K4049">
        <v>1</v>
      </c>
      <c r="L4049">
        <v>39</v>
      </c>
      <c r="M4049">
        <v>39</v>
      </c>
      <c r="N4049" t="s">
        <v>1916</v>
      </c>
      <c r="O4049" t="s">
        <v>5255</v>
      </c>
    </row>
    <row r="4050" spans="1:15" x14ac:dyDescent="0.25">
      <c r="A4050" t="s">
        <v>1583</v>
      </c>
      <c r="B4050" t="s">
        <v>1584</v>
      </c>
      <c r="C4050">
        <v>1529947</v>
      </c>
      <c r="D4050">
        <v>847006628575</v>
      </c>
      <c r="E4050" t="s">
        <v>1959</v>
      </c>
      <c r="F4050">
        <v>67867255</v>
      </c>
      <c r="G4050" s="44">
        <v>45138</v>
      </c>
      <c r="H4050">
        <v>47741007</v>
      </c>
      <c r="I4050" t="s">
        <v>1525</v>
      </c>
      <c r="J4050" t="s">
        <v>5060</v>
      </c>
      <c r="K4050">
        <v>1</v>
      </c>
      <c r="L4050">
        <v>39</v>
      </c>
      <c r="M4050">
        <v>39</v>
      </c>
      <c r="N4050" t="s">
        <v>1916</v>
      </c>
      <c r="O4050" t="s">
        <v>5276</v>
      </c>
    </row>
    <row r="4051" spans="1:15" x14ac:dyDescent="0.25">
      <c r="A4051" t="s">
        <v>1583</v>
      </c>
      <c r="B4051" t="s">
        <v>1584</v>
      </c>
      <c r="C4051">
        <v>1529947</v>
      </c>
      <c r="D4051">
        <v>847007899872</v>
      </c>
      <c r="E4051" t="s">
        <v>1959</v>
      </c>
      <c r="F4051">
        <v>68081551</v>
      </c>
      <c r="G4051" s="44">
        <v>45166</v>
      </c>
      <c r="H4051">
        <v>47949220</v>
      </c>
      <c r="I4051" t="s">
        <v>1525</v>
      </c>
      <c r="J4051" t="s">
        <v>5060</v>
      </c>
      <c r="K4051">
        <v>1</v>
      </c>
      <c r="L4051">
        <v>39</v>
      </c>
      <c r="M4051">
        <v>39</v>
      </c>
      <c r="N4051" t="s">
        <v>1916</v>
      </c>
      <c r="O4051" t="s">
        <v>5277</v>
      </c>
    </row>
    <row r="4052" spans="1:15" x14ac:dyDescent="0.25">
      <c r="A4052" t="s">
        <v>1583</v>
      </c>
      <c r="B4052" t="s">
        <v>1584</v>
      </c>
      <c r="C4052">
        <v>1529947</v>
      </c>
      <c r="D4052">
        <v>847007582955</v>
      </c>
      <c r="E4052" t="s">
        <v>1959</v>
      </c>
      <c r="F4052">
        <v>68026346</v>
      </c>
      <c r="G4052" s="44">
        <v>45159</v>
      </c>
      <c r="H4052">
        <v>47903235</v>
      </c>
      <c r="I4052" t="s">
        <v>1525</v>
      </c>
      <c r="J4052" t="s">
        <v>5060</v>
      </c>
      <c r="K4052">
        <v>2</v>
      </c>
      <c r="L4052">
        <v>39</v>
      </c>
      <c r="M4052">
        <v>78</v>
      </c>
      <c r="N4052" t="s">
        <v>1916</v>
      </c>
      <c r="O4052" t="s">
        <v>5278</v>
      </c>
    </row>
    <row r="4053" spans="1:15" x14ac:dyDescent="0.25">
      <c r="A4053" t="s">
        <v>1583</v>
      </c>
      <c r="B4053" t="s">
        <v>1584</v>
      </c>
      <c r="C4053">
        <v>1529947</v>
      </c>
      <c r="D4053">
        <v>847006135241</v>
      </c>
      <c r="E4053" t="s">
        <v>1959</v>
      </c>
      <c r="F4053">
        <v>67767786</v>
      </c>
      <c r="G4053" s="44">
        <v>45125</v>
      </c>
      <c r="H4053">
        <v>47643173</v>
      </c>
      <c r="I4053" t="s">
        <v>1525</v>
      </c>
      <c r="J4053" t="s">
        <v>5060</v>
      </c>
      <c r="K4053">
        <v>1</v>
      </c>
      <c r="L4053">
        <v>39</v>
      </c>
      <c r="M4053">
        <v>39</v>
      </c>
      <c r="N4053" t="s">
        <v>1916</v>
      </c>
      <c r="O4053" t="s">
        <v>5279</v>
      </c>
    </row>
    <row r="4054" spans="1:15" x14ac:dyDescent="0.25">
      <c r="A4054" t="s">
        <v>1583</v>
      </c>
      <c r="B4054" t="s">
        <v>1584</v>
      </c>
      <c r="C4054">
        <v>1529947</v>
      </c>
      <c r="D4054">
        <v>847007499013</v>
      </c>
      <c r="E4054" t="s">
        <v>1959</v>
      </c>
      <c r="F4054">
        <v>68013091</v>
      </c>
      <c r="G4054" s="44">
        <v>45159</v>
      </c>
      <c r="H4054">
        <v>47903161</v>
      </c>
      <c r="I4054" t="s">
        <v>1525</v>
      </c>
      <c r="J4054" t="s">
        <v>5060</v>
      </c>
      <c r="K4054">
        <v>1</v>
      </c>
      <c r="L4054">
        <v>39</v>
      </c>
      <c r="M4054">
        <v>39</v>
      </c>
      <c r="N4054" t="s">
        <v>1916</v>
      </c>
      <c r="O4054" t="s">
        <v>5280</v>
      </c>
    </row>
    <row r="4055" spans="1:15" x14ac:dyDescent="0.25">
      <c r="A4055" t="s">
        <v>1583</v>
      </c>
      <c r="B4055" t="s">
        <v>1584</v>
      </c>
      <c r="C4055">
        <v>1529947</v>
      </c>
      <c r="D4055">
        <v>847005789509</v>
      </c>
      <c r="E4055" t="s">
        <v>1959</v>
      </c>
      <c r="F4055">
        <v>67688296</v>
      </c>
      <c r="G4055" s="44">
        <v>45117</v>
      </c>
      <c r="H4055">
        <v>47560906</v>
      </c>
      <c r="I4055" t="s">
        <v>1525</v>
      </c>
      <c r="J4055" t="s">
        <v>5060</v>
      </c>
      <c r="K4055">
        <v>1</v>
      </c>
      <c r="L4055">
        <v>39</v>
      </c>
      <c r="M4055">
        <v>39</v>
      </c>
      <c r="N4055" t="s">
        <v>1916</v>
      </c>
      <c r="O4055" t="s">
        <v>5281</v>
      </c>
    </row>
    <row r="4056" spans="1:15" x14ac:dyDescent="0.25">
      <c r="A4056" t="s">
        <v>1583</v>
      </c>
      <c r="B4056" t="s">
        <v>1584</v>
      </c>
      <c r="C4056">
        <v>1529947</v>
      </c>
      <c r="D4056">
        <v>847005808726</v>
      </c>
      <c r="E4056" t="s">
        <v>1959</v>
      </c>
      <c r="F4056">
        <v>67690029</v>
      </c>
      <c r="G4056" s="44">
        <v>45118</v>
      </c>
      <c r="H4056">
        <v>47568481</v>
      </c>
      <c r="I4056" t="s">
        <v>1525</v>
      </c>
      <c r="J4056" t="s">
        <v>5060</v>
      </c>
      <c r="K4056">
        <v>1</v>
      </c>
      <c r="L4056">
        <v>39</v>
      </c>
      <c r="M4056">
        <v>39</v>
      </c>
      <c r="N4056" t="s">
        <v>1916</v>
      </c>
      <c r="O4056" t="s">
        <v>5282</v>
      </c>
    </row>
    <row r="4057" spans="1:15" x14ac:dyDescent="0.25">
      <c r="A4057" t="s">
        <v>1583</v>
      </c>
      <c r="B4057" t="s">
        <v>1584</v>
      </c>
      <c r="C4057">
        <v>1529947</v>
      </c>
      <c r="D4057">
        <v>847005978737</v>
      </c>
      <c r="E4057" t="s">
        <v>1959</v>
      </c>
      <c r="F4057">
        <v>67736602</v>
      </c>
      <c r="G4057" s="44">
        <v>45121</v>
      </c>
      <c r="H4057">
        <v>47614999</v>
      </c>
      <c r="I4057" t="s">
        <v>1525</v>
      </c>
      <c r="J4057" t="s">
        <v>5060</v>
      </c>
      <c r="K4057">
        <v>1</v>
      </c>
      <c r="L4057">
        <v>39</v>
      </c>
      <c r="M4057">
        <v>39</v>
      </c>
      <c r="N4057" t="s">
        <v>1916</v>
      </c>
      <c r="O4057" t="s">
        <v>5283</v>
      </c>
    </row>
    <row r="4058" spans="1:15" x14ac:dyDescent="0.25">
      <c r="A4058" t="s">
        <v>1583</v>
      </c>
      <c r="B4058" t="s">
        <v>1584</v>
      </c>
      <c r="C4058">
        <v>1529947</v>
      </c>
      <c r="D4058">
        <v>847006426898</v>
      </c>
      <c r="E4058" t="s">
        <v>1959</v>
      </c>
      <c r="F4058">
        <v>67833233</v>
      </c>
      <c r="G4058" s="44">
        <v>45133</v>
      </c>
      <c r="H4058">
        <v>47712601</v>
      </c>
      <c r="I4058" t="s">
        <v>1525</v>
      </c>
      <c r="J4058" t="s">
        <v>5060</v>
      </c>
      <c r="K4058">
        <v>1</v>
      </c>
      <c r="L4058">
        <v>39</v>
      </c>
      <c r="M4058">
        <v>39</v>
      </c>
      <c r="N4058" t="s">
        <v>1916</v>
      </c>
      <c r="O4058" t="s">
        <v>5284</v>
      </c>
    </row>
    <row r="4059" spans="1:15" x14ac:dyDescent="0.25">
      <c r="A4059" t="s">
        <v>1583</v>
      </c>
      <c r="B4059" t="s">
        <v>1584</v>
      </c>
      <c r="C4059">
        <v>1529947</v>
      </c>
      <c r="D4059">
        <v>847007200269</v>
      </c>
      <c r="E4059" t="s">
        <v>1959</v>
      </c>
      <c r="F4059">
        <v>67962330</v>
      </c>
      <c r="G4059" s="44">
        <v>45152</v>
      </c>
      <c r="H4059">
        <v>47853026</v>
      </c>
      <c r="I4059" t="s">
        <v>1525</v>
      </c>
      <c r="J4059" t="s">
        <v>5060</v>
      </c>
      <c r="K4059">
        <v>1</v>
      </c>
      <c r="L4059">
        <v>39</v>
      </c>
      <c r="M4059">
        <v>39</v>
      </c>
      <c r="N4059" t="s">
        <v>1916</v>
      </c>
      <c r="O4059" t="s">
        <v>5285</v>
      </c>
    </row>
    <row r="4060" spans="1:15" x14ac:dyDescent="0.25">
      <c r="A4060" t="s">
        <v>1583</v>
      </c>
      <c r="B4060" t="s">
        <v>1584</v>
      </c>
      <c r="C4060">
        <v>1529947</v>
      </c>
      <c r="D4060">
        <v>847007969858</v>
      </c>
      <c r="E4060" t="s">
        <v>1959</v>
      </c>
      <c r="F4060">
        <v>68090114</v>
      </c>
      <c r="G4060" s="44">
        <v>45168</v>
      </c>
      <c r="H4060">
        <v>47963862</v>
      </c>
      <c r="I4060" t="s">
        <v>1525</v>
      </c>
      <c r="J4060" t="s">
        <v>5060</v>
      </c>
      <c r="K4060">
        <v>2</v>
      </c>
      <c r="L4060">
        <v>39</v>
      </c>
      <c r="M4060">
        <v>78</v>
      </c>
      <c r="N4060" t="s">
        <v>1916</v>
      </c>
      <c r="O4060" t="s">
        <v>5286</v>
      </c>
    </row>
    <row r="4061" spans="1:15" x14ac:dyDescent="0.25">
      <c r="A4061" t="s">
        <v>1583</v>
      </c>
      <c r="B4061" t="s">
        <v>1584</v>
      </c>
      <c r="C4061">
        <v>1529947</v>
      </c>
      <c r="D4061">
        <v>847005601273</v>
      </c>
      <c r="E4061" t="s">
        <v>1959</v>
      </c>
      <c r="F4061">
        <v>67657197</v>
      </c>
      <c r="G4061" s="44">
        <v>45113</v>
      </c>
      <c r="H4061">
        <v>47532802</v>
      </c>
      <c r="I4061" t="s">
        <v>1525</v>
      </c>
      <c r="J4061" t="s">
        <v>5060</v>
      </c>
      <c r="K4061">
        <v>1</v>
      </c>
      <c r="L4061">
        <v>39</v>
      </c>
      <c r="M4061">
        <v>39</v>
      </c>
      <c r="N4061" t="s">
        <v>1916</v>
      </c>
      <c r="O4061" t="s">
        <v>5242</v>
      </c>
    </row>
    <row r="4062" spans="1:15" x14ac:dyDescent="0.25">
      <c r="A4062" t="s">
        <v>1583</v>
      </c>
      <c r="B4062" t="s">
        <v>1584</v>
      </c>
      <c r="C4062">
        <v>1529947</v>
      </c>
      <c r="D4062">
        <v>847006282397</v>
      </c>
      <c r="E4062" t="s">
        <v>1959</v>
      </c>
      <c r="F4062">
        <v>67797134</v>
      </c>
      <c r="G4062" s="44">
        <v>45131</v>
      </c>
      <c r="H4062">
        <v>47674177</v>
      </c>
      <c r="I4062" t="s">
        <v>1525</v>
      </c>
      <c r="J4062" t="s">
        <v>5060</v>
      </c>
      <c r="K4062">
        <v>1</v>
      </c>
      <c r="L4062">
        <v>39</v>
      </c>
      <c r="M4062">
        <v>39</v>
      </c>
      <c r="N4062" t="s">
        <v>1916</v>
      </c>
      <c r="O4062" t="s">
        <v>5287</v>
      </c>
    </row>
    <row r="4063" spans="1:15" x14ac:dyDescent="0.25">
      <c r="A4063" t="s">
        <v>1583</v>
      </c>
      <c r="B4063" t="s">
        <v>1584</v>
      </c>
      <c r="C4063">
        <v>1529947</v>
      </c>
      <c r="D4063">
        <v>847007613392</v>
      </c>
      <c r="E4063" t="s">
        <v>1959</v>
      </c>
      <c r="F4063">
        <v>68029265</v>
      </c>
      <c r="G4063" s="44">
        <v>45160</v>
      </c>
      <c r="H4063">
        <v>47909512</v>
      </c>
      <c r="I4063" t="s">
        <v>1525</v>
      </c>
      <c r="J4063" t="s">
        <v>5060</v>
      </c>
      <c r="K4063">
        <v>1</v>
      </c>
      <c r="L4063">
        <v>39</v>
      </c>
      <c r="M4063">
        <v>39</v>
      </c>
      <c r="N4063" t="s">
        <v>1916</v>
      </c>
      <c r="O4063" t="s">
        <v>5288</v>
      </c>
    </row>
    <row r="4064" spans="1:15" x14ac:dyDescent="0.25">
      <c r="A4064" t="s">
        <v>1583</v>
      </c>
      <c r="B4064" t="s">
        <v>1584</v>
      </c>
      <c r="C4064">
        <v>1529947</v>
      </c>
      <c r="D4064">
        <v>847005996925</v>
      </c>
      <c r="E4064" t="s">
        <v>1959</v>
      </c>
      <c r="F4064">
        <v>67739122</v>
      </c>
      <c r="G4064" s="44">
        <v>45124</v>
      </c>
      <c r="H4064">
        <v>47621350</v>
      </c>
      <c r="I4064" t="s">
        <v>1525</v>
      </c>
      <c r="J4064" t="s">
        <v>5060</v>
      </c>
      <c r="K4064">
        <v>1</v>
      </c>
      <c r="L4064">
        <v>39</v>
      </c>
      <c r="M4064">
        <v>39</v>
      </c>
      <c r="N4064" t="s">
        <v>1916</v>
      </c>
      <c r="O4064" t="s">
        <v>5289</v>
      </c>
    </row>
    <row r="4065" spans="1:15" x14ac:dyDescent="0.25">
      <c r="A4065" t="s">
        <v>1583</v>
      </c>
      <c r="B4065" t="s">
        <v>1584</v>
      </c>
      <c r="C4065">
        <v>1529947</v>
      </c>
      <c r="D4065">
        <v>847005771593</v>
      </c>
      <c r="E4065" t="s">
        <v>1959</v>
      </c>
      <c r="F4065">
        <v>67685071</v>
      </c>
      <c r="G4065" s="44">
        <v>45117</v>
      </c>
      <c r="H4065">
        <v>47560634</v>
      </c>
      <c r="I4065" t="s">
        <v>1525</v>
      </c>
      <c r="J4065" t="s">
        <v>5060</v>
      </c>
      <c r="K4065">
        <v>1</v>
      </c>
      <c r="L4065">
        <v>39</v>
      </c>
      <c r="M4065">
        <v>39</v>
      </c>
      <c r="N4065" t="s">
        <v>1916</v>
      </c>
      <c r="O4065" t="s">
        <v>5290</v>
      </c>
    </row>
    <row r="4066" spans="1:15" x14ac:dyDescent="0.25">
      <c r="A4066" t="s">
        <v>1583</v>
      </c>
      <c r="B4066" t="s">
        <v>1584</v>
      </c>
      <c r="C4066">
        <v>1529947</v>
      </c>
      <c r="D4066">
        <v>847006573990</v>
      </c>
      <c r="E4066" t="s">
        <v>1959</v>
      </c>
      <c r="F4066">
        <v>67856829</v>
      </c>
      <c r="G4066" s="44">
        <v>45138</v>
      </c>
      <c r="H4066">
        <v>47738567</v>
      </c>
      <c r="I4066" t="s">
        <v>1525</v>
      </c>
      <c r="J4066" t="s">
        <v>5060</v>
      </c>
      <c r="K4066">
        <v>1</v>
      </c>
      <c r="L4066">
        <v>39</v>
      </c>
      <c r="M4066">
        <v>39</v>
      </c>
      <c r="N4066" t="s">
        <v>1916</v>
      </c>
      <c r="O4066" t="s">
        <v>5291</v>
      </c>
    </row>
    <row r="4067" spans="1:15" x14ac:dyDescent="0.25">
      <c r="A4067" t="s">
        <v>1583</v>
      </c>
      <c r="B4067" t="s">
        <v>1584</v>
      </c>
      <c r="C4067">
        <v>1529947</v>
      </c>
      <c r="D4067">
        <v>847005595440</v>
      </c>
      <c r="E4067" t="s">
        <v>1959</v>
      </c>
      <c r="F4067">
        <v>67656398</v>
      </c>
      <c r="G4067" s="44">
        <v>45113</v>
      </c>
      <c r="H4067">
        <v>47532800</v>
      </c>
      <c r="I4067" t="s">
        <v>1525</v>
      </c>
      <c r="J4067" t="s">
        <v>5060</v>
      </c>
      <c r="K4067">
        <v>1</v>
      </c>
      <c r="L4067">
        <v>39</v>
      </c>
      <c r="M4067">
        <v>39</v>
      </c>
      <c r="N4067" t="s">
        <v>1916</v>
      </c>
      <c r="O4067" t="s">
        <v>5292</v>
      </c>
    </row>
    <row r="4068" spans="1:15" x14ac:dyDescent="0.25">
      <c r="A4068" t="s">
        <v>1583</v>
      </c>
      <c r="B4068" t="s">
        <v>1584</v>
      </c>
      <c r="C4068">
        <v>1529947</v>
      </c>
      <c r="D4068">
        <v>847006614801</v>
      </c>
      <c r="E4068" t="s">
        <v>1959</v>
      </c>
      <c r="F4068">
        <v>67864441</v>
      </c>
      <c r="G4068" s="44">
        <v>45138</v>
      </c>
      <c r="H4068">
        <v>47741008</v>
      </c>
      <c r="I4068" t="s">
        <v>1525</v>
      </c>
      <c r="J4068" t="s">
        <v>5060</v>
      </c>
      <c r="K4068">
        <v>2</v>
      </c>
      <c r="L4068">
        <v>39</v>
      </c>
      <c r="M4068">
        <v>78</v>
      </c>
      <c r="N4068" t="s">
        <v>1916</v>
      </c>
      <c r="O4068" t="s">
        <v>5293</v>
      </c>
    </row>
    <row r="4069" spans="1:15" x14ac:dyDescent="0.25">
      <c r="A4069" t="s">
        <v>1583</v>
      </c>
      <c r="B4069" t="s">
        <v>1584</v>
      </c>
      <c r="C4069">
        <v>1529947</v>
      </c>
      <c r="D4069">
        <v>847007696090</v>
      </c>
      <c r="E4069" t="s">
        <v>1959</v>
      </c>
      <c r="F4069">
        <v>68040184</v>
      </c>
      <c r="G4069" s="44">
        <v>45162</v>
      </c>
      <c r="H4069">
        <v>47921488</v>
      </c>
      <c r="I4069" t="s">
        <v>1525</v>
      </c>
      <c r="J4069" t="s">
        <v>5060</v>
      </c>
      <c r="K4069">
        <v>2</v>
      </c>
      <c r="L4069">
        <v>39</v>
      </c>
      <c r="M4069">
        <v>78</v>
      </c>
      <c r="N4069" t="s">
        <v>1916</v>
      </c>
      <c r="O4069" t="s">
        <v>5294</v>
      </c>
    </row>
    <row r="4070" spans="1:15" x14ac:dyDescent="0.25">
      <c r="A4070" t="s">
        <v>1583</v>
      </c>
      <c r="B4070" t="s">
        <v>1584</v>
      </c>
      <c r="C4070">
        <v>1529947</v>
      </c>
      <c r="D4070">
        <v>847007883120</v>
      </c>
      <c r="E4070" t="s">
        <v>1959</v>
      </c>
      <c r="F4070">
        <v>68077213</v>
      </c>
      <c r="G4070" s="44">
        <v>45166</v>
      </c>
      <c r="H4070">
        <v>47942993</v>
      </c>
      <c r="I4070" t="s">
        <v>1525</v>
      </c>
      <c r="J4070" t="s">
        <v>5060</v>
      </c>
      <c r="K4070">
        <v>1</v>
      </c>
      <c r="L4070">
        <v>39</v>
      </c>
      <c r="M4070">
        <v>39</v>
      </c>
      <c r="N4070" t="s">
        <v>1916</v>
      </c>
      <c r="O4070" t="s">
        <v>5295</v>
      </c>
    </row>
    <row r="4071" spans="1:15" x14ac:dyDescent="0.25">
      <c r="A4071" t="s">
        <v>1583</v>
      </c>
      <c r="B4071" t="s">
        <v>1584</v>
      </c>
      <c r="C4071">
        <v>1529947</v>
      </c>
      <c r="D4071">
        <v>847007743656</v>
      </c>
      <c r="E4071" t="s">
        <v>1959</v>
      </c>
      <c r="F4071">
        <v>68047671</v>
      </c>
      <c r="G4071" s="44">
        <v>45163</v>
      </c>
      <c r="H4071">
        <v>47926763</v>
      </c>
      <c r="I4071" t="s">
        <v>1525</v>
      </c>
      <c r="J4071" t="s">
        <v>5060</v>
      </c>
      <c r="K4071">
        <v>1</v>
      </c>
      <c r="L4071">
        <v>39</v>
      </c>
      <c r="M4071">
        <v>39</v>
      </c>
      <c r="N4071" t="s">
        <v>1916</v>
      </c>
      <c r="O4071" t="s">
        <v>5296</v>
      </c>
    </row>
    <row r="4072" spans="1:15" x14ac:dyDescent="0.25">
      <c r="A4072" t="s">
        <v>1583</v>
      </c>
      <c r="B4072" t="s">
        <v>1584</v>
      </c>
      <c r="C4072">
        <v>1529947</v>
      </c>
      <c r="D4072">
        <v>847006791376</v>
      </c>
      <c r="E4072" t="s">
        <v>1959</v>
      </c>
      <c r="F4072">
        <v>67891940</v>
      </c>
      <c r="G4072" s="44">
        <v>45141</v>
      </c>
      <c r="H4072">
        <v>47771874</v>
      </c>
      <c r="I4072" t="s">
        <v>1525</v>
      </c>
      <c r="J4072" t="s">
        <v>5060</v>
      </c>
      <c r="K4072">
        <v>2</v>
      </c>
      <c r="L4072">
        <v>39</v>
      </c>
      <c r="M4072">
        <v>78</v>
      </c>
      <c r="N4072" t="s">
        <v>1916</v>
      </c>
      <c r="O4072" t="s">
        <v>5297</v>
      </c>
    </row>
    <row r="4073" spans="1:15" x14ac:dyDescent="0.25">
      <c r="A4073" t="s">
        <v>1583</v>
      </c>
      <c r="B4073" t="s">
        <v>1584</v>
      </c>
      <c r="C4073">
        <v>1529947</v>
      </c>
      <c r="D4073">
        <v>847006914626</v>
      </c>
      <c r="E4073" t="s">
        <v>1959</v>
      </c>
      <c r="F4073">
        <v>67911603</v>
      </c>
      <c r="G4073" s="44">
        <v>45145</v>
      </c>
      <c r="H4073">
        <v>47795694</v>
      </c>
      <c r="I4073" t="s">
        <v>1525</v>
      </c>
      <c r="J4073" t="s">
        <v>5060</v>
      </c>
      <c r="K4073">
        <v>1</v>
      </c>
      <c r="L4073">
        <v>39</v>
      </c>
      <c r="M4073">
        <v>39</v>
      </c>
      <c r="N4073" t="s">
        <v>1916</v>
      </c>
      <c r="O4073" t="s">
        <v>5298</v>
      </c>
    </row>
    <row r="4074" spans="1:15" x14ac:dyDescent="0.25">
      <c r="A4074" t="s">
        <v>1583</v>
      </c>
      <c r="B4074" t="s">
        <v>1584</v>
      </c>
      <c r="C4074">
        <v>1529947</v>
      </c>
      <c r="D4074">
        <v>847006919840</v>
      </c>
      <c r="E4074" t="s">
        <v>1959</v>
      </c>
      <c r="F4074">
        <v>67912699</v>
      </c>
      <c r="G4074" s="44">
        <v>45145</v>
      </c>
      <c r="H4074">
        <v>47795692</v>
      </c>
      <c r="I4074" t="s">
        <v>1525</v>
      </c>
      <c r="J4074" t="s">
        <v>5060</v>
      </c>
      <c r="K4074">
        <v>1</v>
      </c>
      <c r="L4074">
        <v>39</v>
      </c>
      <c r="M4074">
        <v>39</v>
      </c>
      <c r="N4074" t="s">
        <v>1916</v>
      </c>
      <c r="O4074" t="s">
        <v>5299</v>
      </c>
    </row>
    <row r="4075" spans="1:15" x14ac:dyDescent="0.25">
      <c r="A4075" t="s">
        <v>1583</v>
      </c>
      <c r="B4075" t="s">
        <v>1584</v>
      </c>
      <c r="C4075">
        <v>1529947</v>
      </c>
      <c r="D4075">
        <v>847006002155</v>
      </c>
      <c r="E4075" t="s">
        <v>1959</v>
      </c>
      <c r="F4075">
        <v>67740057</v>
      </c>
      <c r="G4075" s="44">
        <v>45124</v>
      </c>
      <c r="H4075">
        <v>47621346</v>
      </c>
      <c r="I4075" t="s">
        <v>1525</v>
      </c>
      <c r="J4075" t="s">
        <v>5060</v>
      </c>
      <c r="K4075">
        <v>2</v>
      </c>
      <c r="L4075">
        <v>39</v>
      </c>
      <c r="M4075">
        <v>78</v>
      </c>
      <c r="N4075" t="s">
        <v>1916</v>
      </c>
      <c r="O4075" t="s">
        <v>5300</v>
      </c>
    </row>
    <row r="4076" spans="1:15" x14ac:dyDescent="0.25">
      <c r="A4076" t="s">
        <v>1583</v>
      </c>
      <c r="B4076" t="s">
        <v>1584</v>
      </c>
      <c r="C4076">
        <v>1529947</v>
      </c>
      <c r="D4076">
        <v>847005418527</v>
      </c>
      <c r="E4076" t="s">
        <v>1959</v>
      </c>
      <c r="F4076">
        <v>67625519</v>
      </c>
      <c r="G4076" s="44">
        <v>45110</v>
      </c>
      <c r="H4076">
        <v>47500591</v>
      </c>
      <c r="I4076" t="s">
        <v>1525</v>
      </c>
      <c r="J4076" t="s">
        <v>5060</v>
      </c>
      <c r="K4076">
        <v>1</v>
      </c>
      <c r="L4076">
        <v>39</v>
      </c>
      <c r="M4076">
        <v>39</v>
      </c>
      <c r="N4076" t="s">
        <v>1916</v>
      </c>
      <c r="O4076" t="s">
        <v>5301</v>
      </c>
    </row>
    <row r="4077" spans="1:15" x14ac:dyDescent="0.25">
      <c r="A4077" t="s">
        <v>1583</v>
      </c>
      <c r="B4077" t="s">
        <v>1584</v>
      </c>
      <c r="C4077">
        <v>1529947</v>
      </c>
      <c r="D4077">
        <v>847006392207</v>
      </c>
      <c r="E4077" t="s">
        <v>1959</v>
      </c>
      <c r="F4077">
        <v>67829008</v>
      </c>
      <c r="G4077" s="44">
        <v>45132</v>
      </c>
      <c r="H4077">
        <v>47698681</v>
      </c>
      <c r="I4077" t="s">
        <v>1525</v>
      </c>
      <c r="J4077" t="s">
        <v>5060</v>
      </c>
      <c r="K4077">
        <v>1</v>
      </c>
      <c r="L4077">
        <v>39</v>
      </c>
      <c r="M4077">
        <v>39</v>
      </c>
      <c r="N4077" t="s">
        <v>1916</v>
      </c>
      <c r="O4077" t="s">
        <v>5302</v>
      </c>
    </row>
    <row r="4078" spans="1:15" x14ac:dyDescent="0.25">
      <c r="A4078" t="s">
        <v>1583</v>
      </c>
      <c r="B4078" t="s">
        <v>1584</v>
      </c>
      <c r="C4078">
        <v>1529947</v>
      </c>
      <c r="D4078">
        <v>847007052715</v>
      </c>
      <c r="E4078" t="s">
        <v>1959</v>
      </c>
      <c r="F4078">
        <v>67936972</v>
      </c>
      <c r="G4078" s="44">
        <v>45147</v>
      </c>
      <c r="H4078">
        <v>47817842</v>
      </c>
      <c r="I4078" t="s">
        <v>1525</v>
      </c>
      <c r="J4078" t="s">
        <v>5060</v>
      </c>
      <c r="K4078">
        <v>1</v>
      </c>
      <c r="L4078">
        <v>39</v>
      </c>
      <c r="M4078">
        <v>39</v>
      </c>
      <c r="N4078" t="s">
        <v>1916</v>
      </c>
      <c r="O4078" t="s">
        <v>5303</v>
      </c>
    </row>
    <row r="4079" spans="1:15" x14ac:dyDescent="0.25">
      <c r="A4079" t="s">
        <v>1583</v>
      </c>
      <c r="B4079" t="s">
        <v>1584</v>
      </c>
      <c r="C4079">
        <v>1529947</v>
      </c>
      <c r="D4079">
        <v>847007097179</v>
      </c>
      <c r="E4079" t="s">
        <v>1959</v>
      </c>
      <c r="F4079">
        <v>67944275</v>
      </c>
      <c r="G4079" s="44">
        <v>45148</v>
      </c>
      <c r="H4079">
        <v>47824912</v>
      </c>
      <c r="I4079" t="s">
        <v>1525</v>
      </c>
      <c r="J4079" t="s">
        <v>5060</v>
      </c>
      <c r="K4079">
        <v>2</v>
      </c>
      <c r="L4079">
        <v>39</v>
      </c>
      <c r="M4079">
        <v>78</v>
      </c>
      <c r="N4079" t="s">
        <v>1916</v>
      </c>
      <c r="O4079" t="s">
        <v>4997</v>
      </c>
    </row>
    <row r="4080" spans="1:15" x14ac:dyDescent="0.25">
      <c r="A4080" t="s">
        <v>1583</v>
      </c>
      <c r="B4080" t="s">
        <v>1584</v>
      </c>
      <c r="C4080">
        <v>1529947</v>
      </c>
      <c r="D4080">
        <v>847007220853</v>
      </c>
      <c r="E4080" t="s">
        <v>1959</v>
      </c>
      <c r="F4080">
        <v>67965733</v>
      </c>
      <c r="G4080" s="44">
        <v>45152</v>
      </c>
      <c r="H4080">
        <v>47853043</v>
      </c>
      <c r="I4080" t="s">
        <v>1525</v>
      </c>
      <c r="J4080" t="s">
        <v>5060</v>
      </c>
      <c r="K4080">
        <v>1</v>
      </c>
      <c r="L4080">
        <v>39</v>
      </c>
      <c r="M4080">
        <v>39</v>
      </c>
      <c r="N4080" t="s">
        <v>1916</v>
      </c>
      <c r="O4080" t="s">
        <v>5304</v>
      </c>
    </row>
    <row r="4081" spans="1:15" x14ac:dyDescent="0.25">
      <c r="A4081" t="s">
        <v>1583</v>
      </c>
      <c r="B4081" t="s">
        <v>1584</v>
      </c>
      <c r="C4081">
        <v>1529947</v>
      </c>
      <c r="D4081">
        <v>847005716699</v>
      </c>
      <c r="E4081" t="s">
        <v>1959</v>
      </c>
      <c r="F4081">
        <v>67675313</v>
      </c>
      <c r="G4081" s="44">
        <v>45117</v>
      </c>
      <c r="H4081">
        <v>47560313</v>
      </c>
      <c r="I4081" t="s">
        <v>1525</v>
      </c>
      <c r="J4081" t="s">
        <v>5060</v>
      </c>
      <c r="K4081">
        <v>1</v>
      </c>
      <c r="L4081">
        <v>39</v>
      </c>
      <c r="M4081">
        <v>39</v>
      </c>
      <c r="N4081" t="s">
        <v>1916</v>
      </c>
      <c r="O4081" t="s">
        <v>5305</v>
      </c>
    </row>
    <row r="4082" spans="1:15" x14ac:dyDescent="0.25">
      <c r="A4082" t="s">
        <v>1583</v>
      </c>
      <c r="B4082" t="s">
        <v>1584</v>
      </c>
      <c r="C4082">
        <v>1529947</v>
      </c>
      <c r="D4082">
        <v>847005782290</v>
      </c>
      <c r="E4082" t="s">
        <v>1959</v>
      </c>
      <c r="F4082">
        <v>67687470</v>
      </c>
      <c r="G4082" s="44">
        <v>45117</v>
      </c>
      <c r="H4082">
        <v>47560920</v>
      </c>
      <c r="I4082" t="s">
        <v>1525</v>
      </c>
      <c r="J4082" t="s">
        <v>5060</v>
      </c>
      <c r="K4082">
        <v>1</v>
      </c>
      <c r="L4082">
        <v>39</v>
      </c>
      <c r="M4082">
        <v>39</v>
      </c>
      <c r="N4082" t="s">
        <v>1916</v>
      </c>
      <c r="O4082" t="s">
        <v>5306</v>
      </c>
    </row>
    <row r="4083" spans="1:15" x14ac:dyDescent="0.25">
      <c r="A4083" t="s">
        <v>1583</v>
      </c>
      <c r="B4083" t="s">
        <v>1584</v>
      </c>
      <c r="C4083">
        <v>1529947</v>
      </c>
      <c r="D4083">
        <v>847006468114</v>
      </c>
      <c r="E4083" t="s">
        <v>1959</v>
      </c>
      <c r="F4083">
        <v>67839448</v>
      </c>
      <c r="G4083" s="44">
        <v>45134</v>
      </c>
      <c r="H4083">
        <v>47720321</v>
      </c>
      <c r="I4083" t="s">
        <v>1525</v>
      </c>
      <c r="J4083" t="s">
        <v>5060</v>
      </c>
      <c r="K4083">
        <v>1</v>
      </c>
      <c r="L4083">
        <v>39</v>
      </c>
      <c r="M4083">
        <v>39</v>
      </c>
      <c r="N4083" t="s">
        <v>1916</v>
      </c>
      <c r="O4083" t="s">
        <v>5307</v>
      </c>
    </row>
    <row r="4084" spans="1:15" x14ac:dyDescent="0.25">
      <c r="A4084" t="s">
        <v>1583</v>
      </c>
      <c r="B4084" t="s">
        <v>1584</v>
      </c>
      <c r="C4084">
        <v>1529947</v>
      </c>
      <c r="D4084">
        <v>847006023492</v>
      </c>
      <c r="E4084" t="s">
        <v>1959</v>
      </c>
      <c r="F4084">
        <v>67744909</v>
      </c>
      <c r="G4084" s="44">
        <v>45124</v>
      </c>
      <c r="H4084">
        <v>47621351</v>
      </c>
      <c r="I4084" t="s">
        <v>1525</v>
      </c>
      <c r="J4084" t="s">
        <v>5060</v>
      </c>
      <c r="K4084">
        <v>1</v>
      </c>
      <c r="L4084">
        <v>39</v>
      </c>
      <c r="M4084">
        <v>39</v>
      </c>
      <c r="N4084" t="s">
        <v>1916</v>
      </c>
      <c r="O4084" t="s">
        <v>5308</v>
      </c>
    </row>
    <row r="4085" spans="1:15" x14ac:dyDescent="0.25">
      <c r="A4085" t="s">
        <v>1583</v>
      </c>
      <c r="B4085" t="s">
        <v>1584</v>
      </c>
      <c r="C4085">
        <v>1529947</v>
      </c>
      <c r="D4085">
        <v>847006226430</v>
      </c>
      <c r="E4085" t="s">
        <v>1959</v>
      </c>
      <c r="F4085">
        <v>67784870</v>
      </c>
      <c r="G4085" s="44">
        <v>45128</v>
      </c>
      <c r="H4085">
        <v>47664651</v>
      </c>
      <c r="I4085" t="s">
        <v>1525</v>
      </c>
      <c r="J4085" t="s">
        <v>5060</v>
      </c>
      <c r="K4085">
        <v>2</v>
      </c>
      <c r="L4085">
        <v>39</v>
      </c>
      <c r="M4085">
        <v>78</v>
      </c>
      <c r="N4085" t="s">
        <v>1916</v>
      </c>
      <c r="O4085" t="s">
        <v>5309</v>
      </c>
    </row>
    <row r="4086" spans="1:15" x14ac:dyDescent="0.25">
      <c r="A4086" t="s">
        <v>1583</v>
      </c>
      <c r="B4086" t="s">
        <v>1584</v>
      </c>
      <c r="C4086">
        <v>1529947</v>
      </c>
      <c r="D4086">
        <v>847006067239</v>
      </c>
      <c r="E4086" t="s">
        <v>1959</v>
      </c>
      <c r="F4086">
        <v>67753654</v>
      </c>
      <c r="G4086" s="44">
        <v>45124</v>
      </c>
      <c r="H4086">
        <v>47627469</v>
      </c>
      <c r="I4086" t="s">
        <v>1525</v>
      </c>
      <c r="J4086" t="s">
        <v>5060</v>
      </c>
      <c r="K4086">
        <v>1</v>
      </c>
      <c r="L4086">
        <v>39</v>
      </c>
      <c r="M4086">
        <v>39</v>
      </c>
      <c r="N4086" t="s">
        <v>1916</v>
      </c>
      <c r="O4086" t="s">
        <v>5310</v>
      </c>
    </row>
    <row r="4087" spans="1:15" x14ac:dyDescent="0.25">
      <c r="A4087" t="s">
        <v>1583</v>
      </c>
      <c r="B4087" t="s">
        <v>1584</v>
      </c>
      <c r="C4087">
        <v>1529947</v>
      </c>
      <c r="D4087">
        <v>847005713823</v>
      </c>
      <c r="E4087" t="s">
        <v>1959</v>
      </c>
      <c r="F4087">
        <v>67674696</v>
      </c>
      <c r="G4087" s="44">
        <v>45117</v>
      </c>
      <c r="H4087">
        <v>47561081</v>
      </c>
      <c r="I4087" t="s">
        <v>1525</v>
      </c>
      <c r="J4087" t="s">
        <v>5060</v>
      </c>
      <c r="K4087">
        <v>2</v>
      </c>
      <c r="L4087">
        <v>39</v>
      </c>
      <c r="M4087">
        <v>78</v>
      </c>
      <c r="N4087" t="s">
        <v>1916</v>
      </c>
      <c r="O4087" t="s">
        <v>5311</v>
      </c>
    </row>
    <row r="4088" spans="1:15" x14ac:dyDescent="0.25">
      <c r="A4088" t="s">
        <v>1583</v>
      </c>
      <c r="B4088" t="s">
        <v>1584</v>
      </c>
      <c r="C4088">
        <v>1529947</v>
      </c>
      <c r="D4088">
        <v>847005659558</v>
      </c>
      <c r="E4088" t="s">
        <v>1959</v>
      </c>
      <c r="F4088">
        <v>67666521</v>
      </c>
      <c r="G4088" s="44">
        <v>45117</v>
      </c>
      <c r="H4088">
        <v>47554946</v>
      </c>
      <c r="I4088" t="s">
        <v>1525</v>
      </c>
      <c r="J4088" t="s">
        <v>5060</v>
      </c>
      <c r="K4088">
        <v>1</v>
      </c>
      <c r="L4088">
        <v>39</v>
      </c>
      <c r="M4088">
        <v>39</v>
      </c>
      <c r="N4088" t="s">
        <v>1916</v>
      </c>
      <c r="O4088" t="s">
        <v>5312</v>
      </c>
    </row>
    <row r="4089" spans="1:15" x14ac:dyDescent="0.25">
      <c r="A4089" t="s">
        <v>1583</v>
      </c>
      <c r="B4089" t="s">
        <v>1584</v>
      </c>
      <c r="C4089">
        <v>1529947</v>
      </c>
      <c r="D4089">
        <v>847007320841</v>
      </c>
      <c r="E4089" t="s">
        <v>1959</v>
      </c>
      <c r="F4089">
        <v>67987233</v>
      </c>
      <c r="G4089" s="44">
        <v>45153</v>
      </c>
      <c r="H4089">
        <v>47862215</v>
      </c>
      <c r="I4089" t="s">
        <v>1525</v>
      </c>
      <c r="J4089" t="s">
        <v>5060</v>
      </c>
      <c r="K4089">
        <v>1</v>
      </c>
      <c r="L4089">
        <v>39</v>
      </c>
      <c r="M4089">
        <v>39</v>
      </c>
      <c r="N4089" t="s">
        <v>1916</v>
      </c>
      <c r="O4089" t="s">
        <v>5313</v>
      </c>
    </row>
    <row r="4090" spans="1:15" x14ac:dyDescent="0.25">
      <c r="A4090" t="s">
        <v>1583</v>
      </c>
      <c r="B4090" t="s">
        <v>1584</v>
      </c>
      <c r="C4090">
        <v>1529947</v>
      </c>
      <c r="D4090">
        <v>847007949941</v>
      </c>
      <c r="E4090" t="s">
        <v>1959</v>
      </c>
      <c r="F4090">
        <v>68087734</v>
      </c>
      <c r="G4090" s="44">
        <v>45168</v>
      </c>
      <c r="H4090">
        <v>47963517</v>
      </c>
      <c r="I4090" t="s">
        <v>1525</v>
      </c>
      <c r="J4090" t="s">
        <v>5060</v>
      </c>
      <c r="K4090">
        <v>1</v>
      </c>
      <c r="L4090">
        <v>39</v>
      </c>
      <c r="M4090">
        <v>39</v>
      </c>
      <c r="N4090" t="s">
        <v>1916</v>
      </c>
      <c r="O4090" t="s">
        <v>5213</v>
      </c>
    </row>
    <row r="4091" spans="1:15" x14ac:dyDescent="0.25">
      <c r="A4091" t="s">
        <v>1583</v>
      </c>
      <c r="B4091" t="s">
        <v>1584</v>
      </c>
      <c r="C4091">
        <v>1529947</v>
      </c>
      <c r="D4091">
        <v>847007583714</v>
      </c>
      <c r="E4091" t="s">
        <v>1959</v>
      </c>
      <c r="F4091">
        <v>68026563</v>
      </c>
      <c r="G4091" s="44">
        <v>45159</v>
      </c>
      <c r="H4091">
        <v>47903220</v>
      </c>
      <c r="I4091" t="s">
        <v>1525</v>
      </c>
      <c r="J4091" t="s">
        <v>5060</v>
      </c>
      <c r="K4091">
        <v>1</v>
      </c>
      <c r="L4091">
        <v>39</v>
      </c>
      <c r="M4091">
        <v>39</v>
      </c>
      <c r="N4091" t="s">
        <v>1916</v>
      </c>
      <c r="O4091" t="s">
        <v>5314</v>
      </c>
    </row>
    <row r="4092" spans="1:15" x14ac:dyDescent="0.25">
      <c r="A4092" t="s">
        <v>1583</v>
      </c>
      <c r="B4092" t="s">
        <v>1584</v>
      </c>
      <c r="C4092">
        <v>1529947</v>
      </c>
      <c r="D4092">
        <v>847005720253</v>
      </c>
      <c r="E4092" t="s">
        <v>1959</v>
      </c>
      <c r="F4092">
        <v>67675889</v>
      </c>
      <c r="G4092" s="44">
        <v>45117</v>
      </c>
      <c r="H4092">
        <v>47560318</v>
      </c>
      <c r="I4092" t="s">
        <v>1525</v>
      </c>
      <c r="J4092" t="s">
        <v>5060</v>
      </c>
      <c r="K4092">
        <v>2</v>
      </c>
      <c r="L4092">
        <v>39</v>
      </c>
      <c r="M4092">
        <v>78</v>
      </c>
      <c r="N4092" t="s">
        <v>1916</v>
      </c>
      <c r="O4092" t="s">
        <v>5315</v>
      </c>
    </row>
    <row r="4093" spans="1:15" x14ac:dyDescent="0.25">
      <c r="A4093" t="s">
        <v>1583</v>
      </c>
      <c r="B4093" t="s">
        <v>1584</v>
      </c>
      <c r="C4093">
        <v>1529947</v>
      </c>
      <c r="D4093">
        <v>847005550496</v>
      </c>
      <c r="E4093" t="s">
        <v>1959</v>
      </c>
      <c r="F4093">
        <v>67649336</v>
      </c>
      <c r="G4093" s="44">
        <v>45112</v>
      </c>
      <c r="H4093">
        <v>47525750</v>
      </c>
      <c r="I4093" t="s">
        <v>1525</v>
      </c>
      <c r="J4093" t="s">
        <v>5060</v>
      </c>
      <c r="K4093">
        <v>1</v>
      </c>
      <c r="L4093">
        <v>39</v>
      </c>
      <c r="M4093">
        <v>39</v>
      </c>
      <c r="N4093" t="s">
        <v>1916</v>
      </c>
      <c r="O4093" t="s">
        <v>5316</v>
      </c>
    </row>
    <row r="4094" spans="1:15" x14ac:dyDescent="0.25">
      <c r="A4094" t="s">
        <v>1583</v>
      </c>
      <c r="B4094" t="s">
        <v>1584</v>
      </c>
      <c r="C4094">
        <v>1529947</v>
      </c>
      <c r="D4094">
        <v>847005693207</v>
      </c>
      <c r="E4094" t="s">
        <v>1959</v>
      </c>
      <c r="F4094">
        <v>67671888</v>
      </c>
      <c r="G4094" s="44">
        <v>45117</v>
      </c>
      <c r="H4094">
        <v>47554945</v>
      </c>
      <c r="I4094" t="s">
        <v>1525</v>
      </c>
      <c r="J4094" t="s">
        <v>5060</v>
      </c>
      <c r="K4094">
        <v>1</v>
      </c>
      <c r="L4094">
        <v>39</v>
      </c>
      <c r="M4094">
        <v>39</v>
      </c>
      <c r="N4094" t="s">
        <v>1916</v>
      </c>
      <c r="O4094" t="s">
        <v>5317</v>
      </c>
    </row>
    <row r="4095" spans="1:15" x14ac:dyDescent="0.25">
      <c r="A4095" t="s">
        <v>1583</v>
      </c>
      <c r="B4095" t="s">
        <v>1584</v>
      </c>
      <c r="C4095">
        <v>1529947</v>
      </c>
      <c r="D4095">
        <v>847006206755</v>
      </c>
      <c r="E4095" t="s">
        <v>1959</v>
      </c>
      <c r="F4095">
        <v>67781712</v>
      </c>
      <c r="G4095" s="44">
        <v>45127</v>
      </c>
      <c r="H4095">
        <v>47660845</v>
      </c>
      <c r="I4095" t="s">
        <v>1525</v>
      </c>
      <c r="J4095" t="s">
        <v>5060</v>
      </c>
      <c r="K4095">
        <v>1</v>
      </c>
      <c r="L4095">
        <v>39</v>
      </c>
      <c r="M4095">
        <v>39</v>
      </c>
      <c r="N4095" t="s">
        <v>1916</v>
      </c>
      <c r="O4095" t="s">
        <v>5318</v>
      </c>
    </row>
    <row r="4096" spans="1:15" x14ac:dyDescent="0.25">
      <c r="A4096" t="s">
        <v>1583</v>
      </c>
      <c r="B4096" t="s">
        <v>1584</v>
      </c>
      <c r="C4096">
        <v>1529947</v>
      </c>
      <c r="D4096">
        <v>847007735771</v>
      </c>
      <c r="E4096" t="s">
        <v>1959</v>
      </c>
      <c r="F4096">
        <v>68046617</v>
      </c>
      <c r="G4096" s="44">
        <v>45163</v>
      </c>
      <c r="H4096">
        <v>47926758</v>
      </c>
      <c r="I4096" t="s">
        <v>1525</v>
      </c>
      <c r="J4096" t="s">
        <v>5060</v>
      </c>
      <c r="K4096">
        <v>1</v>
      </c>
      <c r="L4096">
        <v>39</v>
      </c>
      <c r="M4096">
        <v>39</v>
      </c>
      <c r="N4096" t="s">
        <v>1916</v>
      </c>
      <c r="O4096" t="s">
        <v>5319</v>
      </c>
    </row>
    <row r="4097" spans="1:15" x14ac:dyDescent="0.25">
      <c r="A4097" t="s">
        <v>1583</v>
      </c>
      <c r="B4097" t="s">
        <v>1584</v>
      </c>
      <c r="C4097">
        <v>1529947</v>
      </c>
      <c r="D4097">
        <v>847005421601</v>
      </c>
      <c r="E4097" t="s">
        <v>1959</v>
      </c>
      <c r="F4097">
        <v>67626054</v>
      </c>
      <c r="G4097" s="44">
        <v>45110</v>
      </c>
      <c r="H4097">
        <v>47500640</v>
      </c>
      <c r="I4097" t="s">
        <v>1525</v>
      </c>
      <c r="J4097" t="s">
        <v>5060</v>
      </c>
      <c r="K4097">
        <v>1</v>
      </c>
      <c r="L4097">
        <v>39</v>
      </c>
      <c r="M4097">
        <v>39</v>
      </c>
      <c r="N4097" t="s">
        <v>1916</v>
      </c>
      <c r="O4097" t="s">
        <v>3072</v>
      </c>
    </row>
    <row r="4098" spans="1:15" x14ac:dyDescent="0.25">
      <c r="A4098" t="s">
        <v>1583</v>
      </c>
      <c r="B4098" t="s">
        <v>1584</v>
      </c>
      <c r="C4098">
        <v>1529947</v>
      </c>
      <c r="D4098">
        <v>847007140017</v>
      </c>
      <c r="E4098" t="s">
        <v>1959</v>
      </c>
      <c r="F4098">
        <v>67951967</v>
      </c>
      <c r="G4098" s="44">
        <v>45149</v>
      </c>
      <c r="H4098">
        <v>47831727</v>
      </c>
      <c r="I4098" t="s">
        <v>1525</v>
      </c>
      <c r="J4098" t="s">
        <v>5060</v>
      </c>
      <c r="K4098">
        <v>3</v>
      </c>
      <c r="L4098">
        <v>39</v>
      </c>
      <c r="M4098">
        <v>117</v>
      </c>
      <c r="N4098" t="s">
        <v>1916</v>
      </c>
      <c r="O4098" t="s">
        <v>5320</v>
      </c>
    </row>
    <row r="4099" spans="1:15" x14ac:dyDescent="0.25">
      <c r="A4099" t="s">
        <v>1583</v>
      </c>
      <c r="B4099" t="s">
        <v>1584</v>
      </c>
      <c r="C4099">
        <v>1529947</v>
      </c>
      <c r="D4099">
        <v>847007298690</v>
      </c>
      <c r="E4099" t="s">
        <v>1959</v>
      </c>
      <c r="F4099">
        <v>67984308</v>
      </c>
      <c r="G4099" s="44">
        <v>45153</v>
      </c>
      <c r="H4099">
        <v>47862214</v>
      </c>
      <c r="I4099" t="s">
        <v>1525</v>
      </c>
      <c r="J4099" t="s">
        <v>5060</v>
      </c>
      <c r="K4099">
        <v>1</v>
      </c>
      <c r="L4099">
        <v>39</v>
      </c>
      <c r="M4099">
        <v>39</v>
      </c>
      <c r="N4099" t="s">
        <v>1916</v>
      </c>
      <c r="O4099" t="s">
        <v>5321</v>
      </c>
    </row>
    <row r="4100" spans="1:15" x14ac:dyDescent="0.25">
      <c r="A4100" t="s">
        <v>1583</v>
      </c>
      <c r="B4100" t="s">
        <v>1584</v>
      </c>
      <c r="C4100">
        <v>1529947</v>
      </c>
      <c r="D4100">
        <v>847006262544</v>
      </c>
      <c r="E4100" t="s">
        <v>1959</v>
      </c>
      <c r="F4100">
        <v>67791782</v>
      </c>
      <c r="G4100" s="44">
        <v>45131</v>
      </c>
      <c r="H4100">
        <v>47674172</v>
      </c>
      <c r="I4100" t="s">
        <v>1525</v>
      </c>
      <c r="J4100" t="s">
        <v>5060</v>
      </c>
      <c r="K4100">
        <v>2</v>
      </c>
      <c r="L4100">
        <v>39</v>
      </c>
      <c r="M4100">
        <v>78</v>
      </c>
      <c r="N4100" t="s">
        <v>1916</v>
      </c>
      <c r="O4100" t="s">
        <v>5322</v>
      </c>
    </row>
    <row r="4101" spans="1:15" x14ac:dyDescent="0.25">
      <c r="A4101" t="s">
        <v>1583</v>
      </c>
      <c r="B4101" t="s">
        <v>1584</v>
      </c>
      <c r="C4101">
        <v>1529947</v>
      </c>
      <c r="D4101">
        <v>847005829580</v>
      </c>
      <c r="E4101" t="s">
        <v>1959</v>
      </c>
      <c r="F4101">
        <v>67699744</v>
      </c>
      <c r="G4101" s="44">
        <v>45119</v>
      </c>
      <c r="H4101">
        <v>47582086</v>
      </c>
      <c r="I4101" t="s">
        <v>1525</v>
      </c>
      <c r="J4101" t="s">
        <v>5060</v>
      </c>
      <c r="K4101">
        <v>2</v>
      </c>
      <c r="L4101">
        <v>39</v>
      </c>
      <c r="M4101">
        <v>78</v>
      </c>
      <c r="N4101" t="s">
        <v>1916</v>
      </c>
      <c r="O4101" t="s">
        <v>5323</v>
      </c>
    </row>
    <row r="4102" spans="1:15" x14ac:dyDescent="0.25">
      <c r="A4102" t="s">
        <v>1583</v>
      </c>
      <c r="B4102" t="s">
        <v>1584</v>
      </c>
      <c r="C4102">
        <v>1529947</v>
      </c>
      <c r="D4102">
        <v>847006787372</v>
      </c>
      <c r="E4102" t="s">
        <v>1959</v>
      </c>
      <c r="F4102">
        <v>67891846</v>
      </c>
      <c r="G4102" s="44">
        <v>45141</v>
      </c>
      <c r="H4102">
        <v>47771879</v>
      </c>
      <c r="I4102" t="s">
        <v>1525</v>
      </c>
      <c r="J4102" t="s">
        <v>5060</v>
      </c>
      <c r="K4102">
        <v>1</v>
      </c>
      <c r="L4102">
        <v>39</v>
      </c>
      <c r="M4102">
        <v>39</v>
      </c>
      <c r="N4102" t="s">
        <v>1916</v>
      </c>
      <c r="O4102" t="s">
        <v>5290</v>
      </c>
    </row>
    <row r="4103" spans="1:15" x14ac:dyDescent="0.25">
      <c r="A4103" t="s">
        <v>1583</v>
      </c>
      <c r="B4103" t="s">
        <v>1584</v>
      </c>
      <c r="C4103">
        <v>1529947</v>
      </c>
      <c r="D4103">
        <v>847006495207</v>
      </c>
      <c r="E4103" t="s">
        <v>1959</v>
      </c>
      <c r="F4103">
        <v>67843951</v>
      </c>
      <c r="G4103" s="44">
        <v>45134</v>
      </c>
      <c r="H4103">
        <v>47722992</v>
      </c>
      <c r="I4103" t="s">
        <v>1525</v>
      </c>
      <c r="J4103" t="s">
        <v>5060</v>
      </c>
      <c r="K4103">
        <v>1</v>
      </c>
      <c r="L4103">
        <v>39</v>
      </c>
      <c r="M4103">
        <v>39</v>
      </c>
      <c r="N4103" t="s">
        <v>1916</v>
      </c>
      <c r="O4103" t="s">
        <v>5194</v>
      </c>
    </row>
    <row r="4104" spans="1:15" x14ac:dyDescent="0.25">
      <c r="A4104" t="s">
        <v>1583</v>
      </c>
      <c r="B4104" t="s">
        <v>1584</v>
      </c>
      <c r="C4104">
        <v>1529947</v>
      </c>
      <c r="D4104">
        <v>847006705984</v>
      </c>
      <c r="E4104" t="s">
        <v>1959</v>
      </c>
      <c r="F4104">
        <v>67881011</v>
      </c>
      <c r="G4104" s="44">
        <v>45139</v>
      </c>
      <c r="H4104">
        <v>47758244</v>
      </c>
      <c r="I4104" t="s">
        <v>1525</v>
      </c>
      <c r="J4104" t="s">
        <v>5060</v>
      </c>
      <c r="K4104">
        <v>1</v>
      </c>
      <c r="L4104">
        <v>39</v>
      </c>
      <c r="M4104">
        <v>39</v>
      </c>
      <c r="N4104" t="s">
        <v>1916</v>
      </c>
      <c r="O4104" t="s">
        <v>5324</v>
      </c>
    </row>
    <row r="4105" spans="1:15" x14ac:dyDescent="0.25">
      <c r="A4105" t="s">
        <v>1583</v>
      </c>
      <c r="B4105" t="s">
        <v>1584</v>
      </c>
      <c r="C4105">
        <v>1529947</v>
      </c>
      <c r="D4105">
        <v>847005764722</v>
      </c>
      <c r="E4105" t="s">
        <v>1959</v>
      </c>
      <c r="F4105">
        <v>67683585</v>
      </c>
      <c r="G4105" s="44">
        <v>45117</v>
      </c>
      <c r="H4105">
        <v>47560635</v>
      </c>
      <c r="I4105" t="s">
        <v>1525</v>
      </c>
      <c r="J4105" t="s">
        <v>5060</v>
      </c>
      <c r="K4105">
        <v>1</v>
      </c>
      <c r="L4105">
        <v>39</v>
      </c>
      <c r="M4105">
        <v>39</v>
      </c>
      <c r="N4105" t="s">
        <v>1916</v>
      </c>
      <c r="O4105" t="s">
        <v>5325</v>
      </c>
    </row>
    <row r="4106" spans="1:15" x14ac:dyDescent="0.25">
      <c r="A4106" t="s">
        <v>1583</v>
      </c>
      <c r="B4106" t="s">
        <v>1584</v>
      </c>
      <c r="C4106">
        <v>1529947</v>
      </c>
      <c r="D4106">
        <v>847007646549</v>
      </c>
      <c r="E4106" t="s">
        <v>1959</v>
      </c>
      <c r="F4106">
        <v>68033250</v>
      </c>
      <c r="G4106" s="44">
        <v>45161</v>
      </c>
      <c r="H4106">
        <v>47915223</v>
      </c>
      <c r="I4106" t="s">
        <v>1525</v>
      </c>
      <c r="J4106" t="s">
        <v>5060</v>
      </c>
      <c r="K4106">
        <v>1</v>
      </c>
      <c r="L4106">
        <v>39</v>
      </c>
      <c r="M4106">
        <v>39</v>
      </c>
      <c r="N4106" t="s">
        <v>1916</v>
      </c>
      <c r="O4106" t="s">
        <v>5326</v>
      </c>
    </row>
    <row r="4107" spans="1:15" x14ac:dyDescent="0.25">
      <c r="A4107" t="s">
        <v>1583</v>
      </c>
      <c r="B4107" t="s">
        <v>1584</v>
      </c>
      <c r="C4107">
        <v>1529947</v>
      </c>
      <c r="D4107">
        <v>847007654037</v>
      </c>
      <c r="E4107" t="s">
        <v>1959</v>
      </c>
      <c r="F4107">
        <v>68034038</v>
      </c>
      <c r="G4107" s="44">
        <v>45161</v>
      </c>
      <c r="H4107">
        <v>47915221</v>
      </c>
      <c r="I4107" t="s">
        <v>1525</v>
      </c>
      <c r="J4107" t="s">
        <v>5060</v>
      </c>
      <c r="K4107">
        <v>1</v>
      </c>
      <c r="L4107">
        <v>39</v>
      </c>
      <c r="M4107">
        <v>39</v>
      </c>
      <c r="N4107" t="s">
        <v>1916</v>
      </c>
      <c r="O4107" t="s">
        <v>5327</v>
      </c>
    </row>
    <row r="4108" spans="1:15" x14ac:dyDescent="0.25">
      <c r="A4108" t="s">
        <v>1583</v>
      </c>
      <c r="B4108" t="s">
        <v>1584</v>
      </c>
      <c r="C4108">
        <v>1529947</v>
      </c>
      <c r="D4108">
        <v>847007503330</v>
      </c>
      <c r="E4108" t="s">
        <v>1959</v>
      </c>
      <c r="F4108">
        <v>68013706</v>
      </c>
      <c r="G4108" s="44">
        <v>45159</v>
      </c>
      <c r="H4108">
        <v>47903162</v>
      </c>
      <c r="I4108" t="s">
        <v>1525</v>
      </c>
      <c r="J4108" t="s">
        <v>5060</v>
      </c>
      <c r="K4108">
        <v>2</v>
      </c>
      <c r="L4108">
        <v>39</v>
      </c>
      <c r="M4108">
        <v>78</v>
      </c>
      <c r="N4108" t="s">
        <v>1916</v>
      </c>
      <c r="O4108" t="s">
        <v>5328</v>
      </c>
    </row>
    <row r="4109" spans="1:15" x14ac:dyDescent="0.25">
      <c r="A4109" t="s">
        <v>1583</v>
      </c>
      <c r="B4109" t="s">
        <v>1584</v>
      </c>
      <c r="C4109">
        <v>1529947</v>
      </c>
      <c r="D4109">
        <v>847006251267</v>
      </c>
      <c r="E4109" t="s">
        <v>1959</v>
      </c>
      <c r="F4109">
        <v>67789728</v>
      </c>
      <c r="G4109" s="44">
        <v>45131</v>
      </c>
      <c r="H4109">
        <v>47674176</v>
      </c>
      <c r="I4109" t="s">
        <v>1525</v>
      </c>
      <c r="J4109" t="s">
        <v>5060</v>
      </c>
      <c r="K4109">
        <v>1</v>
      </c>
      <c r="L4109">
        <v>39</v>
      </c>
      <c r="M4109">
        <v>39</v>
      </c>
      <c r="N4109" t="s">
        <v>1916</v>
      </c>
      <c r="O4109" t="s">
        <v>5329</v>
      </c>
    </row>
    <row r="4110" spans="1:15" x14ac:dyDescent="0.25">
      <c r="A4110" t="s">
        <v>1583</v>
      </c>
      <c r="B4110" t="s">
        <v>1584</v>
      </c>
      <c r="C4110">
        <v>1529947</v>
      </c>
      <c r="D4110">
        <v>847005899682</v>
      </c>
      <c r="E4110" t="s">
        <v>1959</v>
      </c>
      <c r="F4110">
        <v>67716079</v>
      </c>
      <c r="G4110" s="44">
        <v>45120</v>
      </c>
      <c r="H4110">
        <v>47602253</v>
      </c>
      <c r="I4110" t="s">
        <v>1525</v>
      </c>
      <c r="J4110" t="s">
        <v>5060</v>
      </c>
      <c r="K4110">
        <v>1</v>
      </c>
      <c r="L4110">
        <v>39</v>
      </c>
      <c r="M4110">
        <v>39</v>
      </c>
      <c r="N4110" t="s">
        <v>1916</v>
      </c>
      <c r="O4110" t="s">
        <v>5330</v>
      </c>
    </row>
    <row r="4111" spans="1:15" x14ac:dyDescent="0.25">
      <c r="A4111" t="s">
        <v>1583</v>
      </c>
      <c r="B4111" t="s">
        <v>1584</v>
      </c>
      <c r="C4111">
        <v>1529947</v>
      </c>
      <c r="D4111">
        <v>847005374644</v>
      </c>
      <c r="E4111" t="s">
        <v>1959</v>
      </c>
      <c r="F4111">
        <v>67617916</v>
      </c>
      <c r="G4111" s="44">
        <v>45110</v>
      </c>
      <c r="H4111">
        <v>47500592</v>
      </c>
      <c r="I4111" t="s">
        <v>1525</v>
      </c>
      <c r="J4111" t="s">
        <v>5060</v>
      </c>
      <c r="K4111">
        <v>1</v>
      </c>
      <c r="L4111">
        <v>39</v>
      </c>
      <c r="M4111">
        <v>39</v>
      </c>
      <c r="N4111" t="s">
        <v>1916</v>
      </c>
      <c r="O4111" t="s">
        <v>5331</v>
      </c>
    </row>
    <row r="4112" spans="1:15" x14ac:dyDescent="0.25">
      <c r="A4112" t="s">
        <v>1583</v>
      </c>
      <c r="B4112" t="s">
        <v>1584</v>
      </c>
      <c r="C4112">
        <v>1529947</v>
      </c>
      <c r="D4112">
        <v>847005771492</v>
      </c>
      <c r="E4112" t="s">
        <v>1959</v>
      </c>
      <c r="F4112">
        <v>67684987</v>
      </c>
      <c r="G4112" s="44">
        <v>45117</v>
      </c>
      <c r="H4112">
        <v>47560636</v>
      </c>
      <c r="I4112" t="s">
        <v>1525</v>
      </c>
      <c r="J4112" t="s">
        <v>5060</v>
      </c>
      <c r="K4112">
        <v>1</v>
      </c>
      <c r="L4112">
        <v>39</v>
      </c>
      <c r="M4112">
        <v>39</v>
      </c>
      <c r="N4112" t="s">
        <v>1916</v>
      </c>
      <c r="O4112" t="s">
        <v>4909</v>
      </c>
    </row>
    <row r="4113" spans="1:15" x14ac:dyDescent="0.25">
      <c r="A4113" t="s">
        <v>1583</v>
      </c>
      <c r="B4113" t="s">
        <v>1584</v>
      </c>
      <c r="C4113">
        <v>1529947</v>
      </c>
      <c r="D4113">
        <v>847006530194</v>
      </c>
      <c r="E4113" t="s">
        <v>1959</v>
      </c>
      <c r="F4113">
        <v>67849141</v>
      </c>
      <c r="G4113" s="44">
        <v>45135</v>
      </c>
      <c r="H4113">
        <v>47728530</v>
      </c>
      <c r="I4113" t="s">
        <v>1525</v>
      </c>
      <c r="J4113" t="s">
        <v>5060</v>
      </c>
      <c r="K4113">
        <v>1</v>
      </c>
      <c r="L4113">
        <v>39</v>
      </c>
      <c r="M4113">
        <v>39</v>
      </c>
      <c r="N4113" t="s">
        <v>1916</v>
      </c>
      <c r="O4113" t="s">
        <v>2706</v>
      </c>
    </row>
    <row r="4114" spans="1:15" x14ac:dyDescent="0.25">
      <c r="A4114" t="s">
        <v>1583</v>
      </c>
      <c r="B4114" t="s">
        <v>1584</v>
      </c>
      <c r="C4114">
        <v>1529947</v>
      </c>
      <c r="D4114">
        <v>847007327013</v>
      </c>
      <c r="E4114" t="s">
        <v>1959</v>
      </c>
      <c r="F4114">
        <v>67989765</v>
      </c>
      <c r="G4114" s="44">
        <v>45153</v>
      </c>
      <c r="H4114">
        <v>47865872</v>
      </c>
      <c r="I4114" t="s">
        <v>1525</v>
      </c>
      <c r="J4114" t="s">
        <v>5060</v>
      </c>
      <c r="K4114">
        <v>1</v>
      </c>
      <c r="L4114">
        <v>39</v>
      </c>
      <c r="M4114">
        <v>39</v>
      </c>
      <c r="N4114" t="s">
        <v>1916</v>
      </c>
      <c r="O4114" t="s">
        <v>5332</v>
      </c>
    </row>
    <row r="4115" spans="1:15" x14ac:dyDescent="0.25">
      <c r="A4115" t="s">
        <v>1583</v>
      </c>
      <c r="B4115" t="s">
        <v>1584</v>
      </c>
      <c r="C4115">
        <v>1529947</v>
      </c>
      <c r="D4115">
        <v>847006376602</v>
      </c>
      <c r="E4115" t="s">
        <v>1959</v>
      </c>
      <c r="F4115">
        <v>67827152</v>
      </c>
      <c r="G4115" s="44">
        <v>45132</v>
      </c>
      <c r="H4115">
        <v>47698717</v>
      </c>
      <c r="I4115" t="s">
        <v>1525</v>
      </c>
      <c r="J4115" t="s">
        <v>5060</v>
      </c>
      <c r="K4115">
        <v>1</v>
      </c>
      <c r="L4115">
        <v>39</v>
      </c>
      <c r="M4115">
        <v>39</v>
      </c>
      <c r="N4115" t="s">
        <v>1916</v>
      </c>
      <c r="O4115" t="s">
        <v>5333</v>
      </c>
    </row>
    <row r="4116" spans="1:15" x14ac:dyDescent="0.25">
      <c r="A4116" t="s">
        <v>1583</v>
      </c>
      <c r="B4116" t="s">
        <v>1584</v>
      </c>
      <c r="C4116">
        <v>1529947</v>
      </c>
      <c r="D4116">
        <v>847007745541</v>
      </c>
      <c r="E4116" t="s">
        <v>1959</v>
      </c>
      <c r="F4116">
        <v>68047842</v>
      </c>
      <c r="G4116" s="44">
        <v>45163</v>
      </c>
      <c r="H4116">
        <v>47926764</v>
      </c>
      <c r="I4116" t="s">
        <v>1525</v>
      </c>
      <c r="J4116" t="s">
        <v>5060</v>
      </c>
      <c r="K4116">
        <v>1</v>
      </c>
      <c r="L4116">
        <v>39</v>
      </c>
      <c r="M4116">
        <v>39</v>
      </c>
      <c r="N4116" t="s">
        <v>1916</v>
      </c>
      <c r="O4116" t="s">
        <v>5334</v>
      </c>
    </row>
    <row r="4117" spans="1:15" x14ac:dyDescent="0.25">
      <c r="A4117" t="s">
        <v>1583</v>
      </c>
      <c r="B4117" t="s">
        <v>1584</v>
      </c>
      <c r="C4117">
        <v>1529947</v>
      </c>
      <c r="D4117">
        <v>847007142052</v>
      </c>
      <c r="E4117" t="s">
        <v>1959</v>
      </c>
      <c r="F4117">
        <v>67952364</v>
      </c>
      <c r="G4117" s="44">
        <v>45149</v>
      </c>
      <c r="H4117">
        <v>47831726</v>
      </c>
      <c r="I4117" t="s">
        <v>1525</v>
      </c>
      <c r="J4117" t="s">
        <v>5060</v>
      </c>
      <c r="K4117">
        <v>2</v>
      </c>
      <c r="L4117">
        <v>39</v>
      </c>
      <c r="M4117">
        <v>78</v>
      </c>
      <c r="N4117" t="s">
        <v>1916</v>
      </c>
      <c r="O4117" t="s">
        <v>5335</v>
      </c>
    </row>
    <row r="4118" spans="1:15" x14ac:dyDescent="0.25">
      <c r="A4118" t="s">
        <v>1583</v>
      </c>
      <c r="B4118" t="s">
        <v>1584</v>
      </c>
      <c r="C4118">
        <v>1529947</v>
      </c>
      <c r="D4118">
        <v>847006909213</v>
      </c>
      <c r="E4118" t="s">
        <v>1959</v>
      </c>
      <c r="F4118">
        <v>67910516</v>
      </c>
      <c r="G4118" s="44">
        <v>45145</v>
      </c>
      <c r="H4118">
        <v>47793462</v>
      </c>
      <c r="I4118" t="s">
        <v>1525</v>
      </c>
      <c r="J4118" t="s">
        <v>5060</v>
      </c>
      <c r="K4118">
        <v>1</v>
      </c>
      <c r="L4118">
        <v>39</v>
      </c>
      <c r="M4118">
        <v>39</v>
      </c>
      <c r="N4118" t="s">
        <v>1916</v>
      </c>
      <c r="O4118" t="s">
        <v>5336</v>
      </c>
    </row>
    <row r="4119" spans="1:15" x14ac:dyDescent="0.25">
      <c r="A4119" t="s">
        <v>1583</v>
      </c>
      <c r="B4119" t="s">
        <v>1584</v>
      </c>
      <c r="C4119">
        <v>1529947</v>
      </c>
      <c r="D4119">
        <v>847007473131</v>
      </c>
      <c r="E4119" t="s">
        <v>1959</v>
      </c>
      <c r="F4119">
        <v>68009123</v>
      </c>
      <c r="G4119" s="44">
        <v>45159</v>
      </c>
      <c r="H4119">
        <v>47903165</v>
      </c>
      <c r="I4119" t="s">
        <v>1525</v>
      </c>
      <c r="J4119" t="s">
        <v>5060</v>
      </c>
      <c r="K4119">
        <v>1</v>
      </c>
      <c r="L4119">
        <v>39</v>
      </c>
      <c r="M4119">
        <v>39</v>
      </c>
      <c r="N4119" t="s">
        <v>1916</v>
      </c>
      <c r="O4119" t="s">
        <v>5337</v>
      </c>
    </row>
    <row r="4120" spans="1:15" x14ac:dyDescent="0.25">
      <c r="A4120" t="s">
        <v>1583</v>
      </c>
      <c r="B4120" t="s">
        <v>1584</v>
      </c>
      <c r="C4120">
        <v>1529947</v>
      </c>
      <c r="D4120">
        <v>847007255974</v>
      </c>
      <c r="E4120" t="s">
        <v>1959</v>
      </c>
      <c r="F4120">
        <v>67975241</v>
      </c>
      <c r="G4120" s="44">
        <v>45152</v>
      </c>
      <c r="H4120">
        <v>47852978</v>
      </c>
      <c r="I4120" t="s">
        <v>1525</v>
      </c>
      <c r="J4120" t="s">
        <v>5060</v>
      </c>
      <c r="K4120">
        <v>2</v>
      </c>
      <c r="L4120">
        <v>39</v>
      </c>
      <c r="M4120">
        <v>78</v>
      </c>
      <c r="N4120" t="s">
        <v>1916</v>
      </c>
      <c r="O4120" t="s">
        <v>2116</v>
      </c>
    </row>
    <row r="4121" spans="1:15" x14ac:dyDescent="0.25">
      <c r="A4121" t="s">
        <v>1583</v>
      </c>
      <c r="B4121" t="s">
        <v>1584</v>
      </c>
      <c r="C4121">
        <v>1529947</v>
      </c>
      <c r="D4121">
        <v>847007568999</v>
      </c>
      <c r="E4121" t="s">
        <v>1959</v>
      </c>
      <c r="F4121">
        <v>68024148</v>
      </c>
      <c r="G4121" s="44">
        <v>45159</v>
      </c>
      <c r="H4121">
        <v>47900377</v>
      </c>
      <c r="I4121" t="s">
        <v>1525</v>
      </c>
      <c r="J4121" t="s">
        <v>5060</v>
      </c>
      <c r="K4121">
        <v>1</v>
      </c>
      <c r="L4121">
        <v>39</v>
      </c>
      <c r="M4121">
        <v>39</v>
      </c>
      <c r="N4121" t="s">
        <v>1916</v>
      </c>
      <c r="O4121" t="s">
        <v>5162</v>
      </c>
    </row>
    <row r="4122" spans="1:15" x14ac:dyDescent="0.25">
      <c r="A4122" t="s">
        <v>1583</v>
      </c>
      <c r="B4122" t="s">
        <v>1584</v>
      </c>
      <c r="C4122">
        <v>1529947</v>
      </c>
      <c r="D4122">
        <v>847006435673</v>
      </c>
      <c r="E4122" t="s">
        <v>1959</v>
      </c>
      <c r="F4122">
        <v>67834366</v>
      </c>
      <c r="G4122" s="44">
        <v>45133</v>
      </c>
      <c r="H4122">
        <v>47712602</v>
      </c>
      <c r="I4122" t="s">
        <v>1525</v>
      </c>
      <c r="J4122" t="s">
        <v>5060</v>
      </c>
      <c r="K4122">
        <v>2</v>
      </c>
      <c r="L4122">
        <v>39</v>
      </c>
      <c r="M4122">
        <v>78</v>
      </c>
      <c r="N4122" t="s">
        <v>1916</v>
      </c>
      <c r="O4122" t="s">
        <v>5338</v>
      </c>
    </row>
    <row r="4123" spans="1:15" x14ac:dyDescent="0.25">
      <c r="A4123" t="s">
        <v>1583</v>
      </c>
      <c r="B4123" t="s">
        <v>1584</v>
      </c>
      <c r="C4123">
        <v>1529947</v>
      </c>
      <c r="D4123">
        <v>847006436814</v>
      </c>
      <c r="E4123" t="s">
        <v>1959</v>
      </c>
      <c r="F4123">
        <v>67834543</v>
      </c>
      <c r="G4123" s="44">
        <v>45133</v>
      </c>
      <c r="H4123">
        <v>47712605</v>
      </c>
      <c r="I4123" t="s">
        <v>1525</v>
      </c>
      <c r="J4123" t="s">
        <v>5060</v>
      </c>
      <c r="K4123">
        <v>1</v>
      </c>
      <c r="L4123">
        <v>39</v>
      </c>
      <c r="M4123">
        <v>39</v>
      </c>
      <c r="N4123" t="s">
        <v>1916</v>
      </c>
      <c r="O4123" t="s">
        <v>5339</v>
      </c>
    </row>
    <row r="4124" spans="1:15" x14ac:dyDescent="0.25">
      <c r="A4124" t="s">
        <v>1583</v>
      </c>
      <c r="B4124" t="s">
        <v>1584</v>
      </c>
      <c r="C4124">
        <v>1529947</v>
      </c>
      <c r="D4124">
        <v>847005580571</v>
      </c>
      <c r="E4124" t="s">
        <v>1959</v>
      </c>
      <c r="F4124">
        <v>67654571</v>
      </c>
      <c r="G4124" s="44">
        <v>45113</v>
      </c>
      <c r="H4124">
        <v>47532794</v>
      </c>
      <c r="I4124" t="s">
        <v>1525</v>
      </c>
      <c r="J4124" t="s">
        <v>5060</v>
      </c>
      <c r="K4124">
        <v>1</v>
      </c>
      <c r="L4124">
        <v>39</v>
      </c>
      <c r="M4124">
        <v>39</v>
      </c>
      <c r="N4124" t="s">
        <v>1916</v>
      </c>
      <c r="O4124" t="s">
        <v>5340</v>
      </c>
    </row>
    <row r="4125" spans="1:15" x14ac:dyDescent="0.25">
      <c r="A4125" t="s">
        <v>1583</v>
      </c>
      <c r="B4125" t="s">
        <v>1584</v>
      </c>
      <c r="C4125">
        <v>1529947</v>
      </c>
      <c r="D4125">
        <v>847007494730</v>
      </c>
      <c r="E4125" t="s">
        <v>1959</v>
      </c>
      <c r="F4125">
        <v>68012458</v>
      </c>
      <c r="G4125" s="44">
        <v>45159</v>
      </c>
      <c r="H4125">
        <v>47903164</v>
      </c>
      <c r="I4125" t="s">
        <v>1525</v>
      </c>
      <c r="J4125" t="s">
        <v>5060</v>
      </c>
      <c r="K4125">
        <v>1</v>
      </c>
      <c r="L4125">
        <v>39</v>
      </c>
      <c r="M4125">
        <v>39</v>
      </c>
      <c r="N4125" t="s">
        <v>1916</v>
      </c>
      <c r="O4125" t="s">
        <v>5341</v>
      </c>
    </row>
    <row r="4126" spans="1:15" x14ac:dyDescent="0.25">
      <c r="A4126" t="s">
        <v>1583</v>
      </c>
      <c r="B4126" t="s">
        <v>1584</v>
      </c>
      <c r="C4126">
        <v>1529947</v>
      </c>
      <c r="D4126">
        <v>847007961116</v>
      </c>
      <c r="E4126" t="s">
        <v>1959</v>
      </c>
      <c r="F4126">
        <v>68089074</v>
      </c>
      <c r="G4126" s="44">
        <v>45168</v>
      </c>
      <c r="H4126">
        <v>47963853</v>
      </c>
      <c r="I4126" t="s">
        <v>1525</v>
      </c>
      <c r="J4126" t="s">
        <v>5060</v>
      </c>
      <c r="K4126">
        <v>1</v>
      </c>
      <c r="L4126">
        <v>39</v>
      </c>
      <c r="M4126">
        <v>39</v>
      </c>
      <c r="N4126" t="s">
        <v>1916</v>
      </c>
      <c r="O4126" t="s">
        <v>5342</v>
      </c>
    </row>
    <row r="4127" spans="1:15" x14ac:dyDescent="0.25">
      <c r="A4127" t="s">
        <v>1583</v>
      </c>
      <c r="B4127" t="s">
        <v>1584</v>
      </c>
      <c r="C4127">
        <v>1529947</v>
      </c>
      <c r="D4127">
        <v>847007799976</v>
      </c>
      <c r="E4127" t="s">
        <v>1959</v>
      </c>
      <c r="F4127">
        <v>68057348</v>
      </c>
      <c r="G4127" s="44">
        <v>45166</v>
      </c>
      <c r="H4127">
        <v>47938093</v>
      </c>
      <c r="I4127" t="s">
        <v>1525</v>
      </c>
      <c r="J4127" t="s">
        <v>5060</v>
      </c>
      <c r="K4127">
        <v>1</v>
      </c>
      <c r="L4127">
        <v>39</v>
      </c>
      <c r="M4127">
        <v>39</v>
      </c>
      <c r="N4127" t="s">
        <v>1916</v>
      </c>
      <c r="O4127" t="s">
        <v>4901</v>
      </c>
    </row>
    <row r="4128" spans="1:15" x14ac:dyDescent="0.25">
      <c r="A4128" t="s">
        <v>1583</v>
      </c>
      <c r="B4128" t="s">
        <v>1584</v>
      </c>
      <c r="C4128">
        <v>1529947</v>
      </c>
      <c r="D4128">
        <v>847007809773</v>
      </c>
      <c r="E4128" t="s">
        <v>1959</v>
      </c>
      <c r="F4128">
        <v>68058592</v>
      </c>
      <c r="G4128" s="44">
        <v>45166</v>
      </c>
      <c r="H4128">
        <v>47938091</v>
      </c>
      <c r="I4128" t="s">
        <v>1525</v>
      </c>
      <c r="J4128" t="s">
        <v>5060</v>
      </c>
      <c r="K4128">
        <v>1</v>
      </c>
      <c r="L4128">
        <v>39</v>
      </c>
      <c r="M4128">
        <v>39</v>
      </c>
      <c r="N4128" t="s">
        <v>1916</v>
      </c>
      <c r="O4128" t="s">
        <v>5343</v>
      </c>
    </row>
    <row r="4129" spans="1:15" x14ac:dyDescent="0.25">
      <c r="A4129" t="s">
        <v>1583</v>
      </c>
      <c r="B4129" t="s">
        <v>1584</v>
      </c>
      <c r="C4129">
        <v>1529947</v>
      </c>
      <c r="D4129">
        <v>847006781569</v>
      </c>
      <c r="E4129" t="s">
        <v>1959</v>
      </c>
      <c r="F4129">
        <v>67890619</v>
      </c>
      <c r="G4129" s="44">
        <v>45141</v>
      </c>
      <c r="H4129">
        <v>47770975</v>
      </c>
      <c r="I4129" t="s">
        <v>1525</v>
      </c>
      <c r="J4129" t="s">
        <v>5060</v>
      </c>
      <c r="K4129">
        <v>1</v>
      </c>
      <c r="L4129">
        <v>39</v>
      </c>
      <c r="M4129">
        <v>39</v>
      </c>
      <c r="N4129" t="s">
        <v>1916</v>
      </c>
      <c r="O4129" t="s">
        <v>5153</v>
      </c>
    </row>
    <row r="4130" spans="1:15" x14ac:dyDescent="0.25">
      <c r="A4130" t="s">
        <v>1583</v>
      </c>
      <c r="B4130" t="s">
        <v>1584</v>
      </c>
      <c r="C4130">
        <v>1529947</v>
      </c>
      <c r="D4130">
        <v>847006927862</v>
      </c>
      <c r="E4130" t="s">
        <v>1959</v>
      </c>
      <c r="F4130">
        <v>67914511</v>
      </c>
      <c r="G4130" s="44">
        <v>45145</v>
      </c>
      <c r="H4130">
        <v>47795705</v>
      </c>
      <c r="I4130" t="s">
        <v>1525</v>
      </c>
      <c r="J4130" t="s">
        <v>5060</v>
      </c>
      <c r="K4130">
        <v>1</v>
      </c>
      <c r="L4130">
        <v>39</v>
      </c>
      <c r="M4130">
        <v>39</v>
      </c>
      <c r="N4130" t="s">
        <v>1916</v>
      </c>
      <c r="O4130" t="s">
        <v>5344</v>
      </c>
    </row>
    <row r="4131" spans="1:15" x14ac:dyDescent="0.25">
      <c r="A4131" t="s">
        <v>1583</v>
      </c>
      <c r="B4131" t="s">
        <v>1584</v>
      </c>
      <c r="C4131">
        <v>1529947</v>
      </c>
      <c r="D4131">
        <v>847007034079</v>
      </c>
      <c r="E4131" t="s">
        <v>1959</v>
      </c>
      <c r="F4131">
        <v>67934151</v>
      </c>
      <c r="G4131" s="44">
        <v>45146</v>
      </c>
      <c r="H4131">
        <v>47808300</v>
      </c>
      <c r="I4131" t="s">
        <v>1525</v>
      </c>
      <c r="J4131" t="s">
        <v>5060</v>
      </c>
      <c r="K4131">
        <v>1</v>
      </c>
      <c r="L4131">
        <v>39</v>
      </c>
      <c r="M4131">
        <v>39</v>
      </c>
      <c r="N4131" t="s">
        <v>1916</v>
      </c>
      <c r="O4131" t="s">
        <v>5345</v>
      </c>
    </row>
    <row r="4132" spans="1:15" x14ac:dyDescent="0.25">
      <c r="A4132" t="s">
        <v>1583</v>
      </c>
      <c r="B4132" t="s">
        <v>1584</v>
      </c>
      <c r="C4132">
        <v>1529947</v>
      </c>
      <c r="D4132">
        <v>847007596349</v>
      </c>
      <c r="E4132" t="s">
        <v>1959</v>
      </c>
      <c r="F4132">
        <v>68027777</v>
      </c>
      <c r="G4132" s="44">
        <v>45160</v>
      </c>
      <c r="H4132">
        <v>47909511</v>
      </c>
      <c r="I4132" t="s">
        <v>1525</v>
      </c>
      <c r="J4132" t="s">
        <v>5060</v>
      </c>
      <c r="K4132">
        <v>1</v>
      </c>
      <c r="L4132">
        <v>39</v>
      </c>
      <c r="M4132">
        <v>39</v>
      </c>
      <c r="N4132" t="s">
        <v>1916</v>
      </c>
      <c r="O4132" t="s">
        <v>5346</v>
      </c>
    </row>
    <row r="4133" spans="1:15" x14ac:dyDescent="0.25">
      <c r="A4133" t="s">
        <v>1583</v>
      </c>
      <c r="B4133" t="s">
        <v>1584</v>
      </c>
      <c r="C4133">
        <v>1529947</v>
      </c>
      <c r="D4133">
        <v>847005446733</v>
      </c>
      <c r="E4133" t="s">
        <v>1959</v>
      </c>
      <c r="F4133">
        <v>67630011</v>
      </c>
      <c r="G4133" s="44">
        <v>45110</v>
      </c>
      <c r="H4133">
        <v>47508102</v>
      </c>
      <c r="I4133" t="s">
        <v>1525</v>
      </c>
      <c r="J4133" t="s">
        <v>5060</v>
      </c>
      <c r="K4133">
        <v>1</v>
      </c>
      <c r="L4133">
        <v>39</v>
      </c>
      <c r="M4133">
        <v>39</v>
      </c>
      <c r="N4133" t="s">
        <v>1916</v>
      </c>
      <c r="O4133" t="s">
        <v>5347</v>
      </c>
    </row>
    <row r="4134" spans="1:15" x14ac:dyDescent="0.25">
      <c r="A4134" t="s">
        <v>1583</v>
      </c>
      <c r="B4134" t="s">
        <v>1584</v>
      </c>
      <c r="C4134">
        <v>1529947</v>
      </c>
      <c r="D4134">
        <v>847006971040</v>
      </c>
      <c r="E4134" t="s">
        <v>1959</v>
      </c>
      <c r="F4134">
        <v>67925484</v>
      </c>
      <c r="G4134" s="44">
        <v>45145</v>
      </c>
      <c r="H4134">
        <v>47795471</v>
      </c>
      <c r="I4134" t="s">
        <v>1525</v>
      </c>
      <c r="J4134" t="s">
        <v>5060</v>
      </c>
      <c r="K4134">
        <v>1</v>
      </c>
      <c r="L4134">
        <v>39</v>
      </c>
      <c r="M4134">
        <v>39</v>
      </c>
      <c r="N4134" t="s">
        <v>1916</v>
      </c>
      <c r="O4134" t="s">
        <v>5348</v>
      </c>
    </row>
    <row r="4135" spans="1:15" x14ac:dyDescent="0.25">
      <c r="A4135" t="s">
        <v>1583</v>
      </c>
      <c r="B4135" t="s">
        <v>1584</v>
      </c>
      <c r="C4135">
        <v>1529947</v>
      </c>
      <c r="D4135">
        <v>847007639526</v>
      </c>
      <c r="E4135" t="s">
        <v>1959</v>
      </c>
      <c r="F4135">
        <v>68032536</v>
      </c>
      <c r="G4135" s="44">
        <v>45160</v>
      </c>
      <c r="H4135">
        <v>47911186</v>
      </c>
      <c r="I4135" t="s">
        <v>1525</v>
      </c>
      <c r="J4135" t="s">
        <v>5060</v>
      </c>
      <c r="K4135">
        <v>1</v>
      </c>
      <c r="L4135">
        <v>39</v>
      </c>
      <c r="M4135">
        <v>39</v>
      </c>
      <c r="N4135" t="s">
        <v>1916</v>
      </c>
      <c r="O4135" t="s">
        <v>4398</v>
      </c>
    </row>
    <row r="4136" spans="1:15" x14ac:dyDescent="0.25">
      <c r="A4136" t="s">
        <v>1583</v>
      </c>
      <c r="B4136" t="s">
        <v>1584</v>
      </c>
      <c r="C4136">
        <v>1529947</v>
      </c>
      <c r="D4136">
        <v>847007884274</v>
      </c>
      <c r="E4136" t="s">
        <v>1959</v>
      </c>
      <c r="F4136">
        <v>68077884</v>
      </c>
      <c r="G4136" s="44">
        <v>45166</v>
      </c>
      <c r="H4136">
        <v>47943025</v>
      </c>
      <c r="I4136" t="s">
        <v>1525</v>
      </c>
      <c r="J4136" t="s">
        <v>5060</v>
      </c>
      <c r="K4136">
        <v>2</v>
      </c>
      <c r="L4136">
        <v>39</v>
      </c>
      <c r="M4136">
        <v>78</v>
      </c>
      <c r="N4136" t="s">
        <v>1916</v>
      </c>
      <c r="O4136" t="s">
        <v>5349</v>
      </c>
    </row>
    <row r="4137" spans="1:15" x14ac:dyDescent="0.25">
      <c r="A4137" t="s">
        <v>1583</v>
      </c>
      <c r="B4137" t="s">
        <v>1584</v>
      </c>
      <c r="C4137">
        <v>1529947</v>
      </c>
      <c r="D4137">
        <v>847007527979</v>
      </c>
      <c r="E4137" t="s">
        <v>1959</v>
      </c>
      <c r="F4137">
        <v>68017677</v>
      </c>
      <c r="G4137" s="44">
        <v>45159</v>
      </c>
      <c r="H4137">
        <v>47900392</v>
      </c>
      <c r="I4137" t="s">
        <v>1525</v>
      </c>
      <c r="J4137" t="s">
        <v>5060</v>
      </c>
      <c r="K4137">
        <v>1</v>
      </c>
      <c r="L4137">
        <v>39</v>
      </c>
      <c r="M4137">
        <v>39</v>
      </c>
      <c r="N4137" t="s">
        <v>1916</v>
      </c>
      <c r="O4137" t="s">
        <v>5350</v>
      </c>
    </row>
    <row r="4138" spans="1:15" x14ac:dyDescent="0.25">
      <c r="A4138" t="s">
        <v>1583</v>
      </c>
      <c r="B4138" t="s">
        <v>1584</v>
      </c>
      <c r="C4138">
        <v>1529947</v>
      </c>
      <c r="D4138">
        <v>847005529327</v>
      </c>
      <c r="E4138" t="s">
        <v>1959</v>
      </c>
      <c r="F4138">
        <v>67645416</v>
      </c>
      <c r="G4138" s="44">
        <v>45112</v>
      </c>
      <c r="H4138">
        <v>47525751</v>
      </c>
      <c r="I4138" t="s">
        <v>1525</v>
      </c>
      <c r="J4138" t="s">
        <v>5060</v>
      </c>
      <c r="K4138">
        <v>1</v>
      </c>
      <c r="L4138">
        <v>39</v>
      </c>
      <c r="M4138">
        <v>39</v>
      </c>
      <c r="N4138" t="s">
        <v>1916</v>
      </c>
      <c r="O4138" t="s">
        <v>5351</v>
      </c>
    </row>
    <row r="4139" spans="1:15" x14ac:dyDescent="0.25">
      <c r="A4139" t="s">
        <v>1583</v>
      </c>
      <c r="B4139" t="s">
        <v>1584</v>
      </c>
      <c r="C4139">
        <v>1529947</v>
      </c>
      <c r="D4139">
        <v>847006017452</v>
      </c>
      <c r="E4139" t="s">
        <v>1959</v>
      </c>
      <c r="F4139">
        <v>67743786</v>
      </c>
      <c r="G4139" s="44">
        <v>45124</v>
      </c>
      <c r="H4139">
        <v>47621347</v>
      </c>
      <c r="I4139" t="s">
        <v>1525</v>
      </c>
      <c r="J4139" t="s">
        <v>5060</v>
      </c>
      <c r="K4139">
        <v>1</v>
      </c>
      <c r="L4139">
        <v>39</v>
      </c>
      <c r="M4139">
        <v>39</v>
      </c>
      <c r="N4139" t="s">
        <v>1916</v>
      </c>
      <c r="O4139" t="s">
        <v>5352</v>
      </c>
    </row>
    <row r="4140" spans="1:15" x14ac:dyDescent="0.25">
      <c r="A4140" t="s">
        <v>1583</v>
      </c>
      <c r="B4140" t="s">
        <v>1584</v>
      </c>
      <c r="C4140">
        <v>1529947</v>
      </c>
      <c r="D4140">
        <v>847007775495</v>
      </c>
      <c r="E4140" t="s">
        <v>1959</v>
      </c>
      <c r="F4140">
        <v>68052955</v>
      </c>
      <c r="G4140" s="44">
        <v>45166</v>
      </c>
      <c r="H4140">
        <v>47938094</v>
      </c>
      <c r="I4140" t="s">
        <v>1525</v>
      </c>
      <c r="J4140" t="s">
        <v>5060</v>
      </c>
      <c r="K4140">
        <v>2</v>
      </c>
      <c r="L4140">
        <v>39</v>
      </c>
      <c r="M4140">
        <v>78</v>
      </c>
      <c r="N4140" t="s">
        <v>1916</v>
      </c>
      <c r="O4140" t="s">
        <v>5353</v>
      </c>
    </row>
    <row r="4141" spans="1:15" x14ac:dyDescent="0.25">
      <c r="A4141" t="s">
        <v>1583</v>
      </c>
      <c r="B4141" t="s">
        <v>1584</v>
      </c>
      <c r="C4141">
        <v>1529947</v>
      </c>
      <c r="D4141">
        <v>847007053626</v>
      </c>
      <c r="E4141" t="s">
        <v>1959</v>
      </c>
      <c r="F4141">
        <v>67937178</v>
      </c>
      <c r="G4141" s="44">
        <v>45147</v>
      </c>
      <c r="H4141">
        <v>47817843</v>
      </c>
      <c r="I4141" t="s">
        <v>1525</v>
      </c>
      <c r="J4141" t="s">
        <v>5060</v>
      </c>
      <c r="K4141">
        <v>1</v>
      </c>
      <c r="L4141">
        <v>39</v>
      </c>
      <c r="M4141">
        <v>39</v>
      </c>
      <c r="N4141" t="s">
        <v>1916</v>
      </c>
      <c r="O4141" t="s">
        <v>5354</v>
      </c>
    </row>
    <row r="4142" spans="1:15" x14ac:dyDescent="0.25">
      <c r="A4142" t="s">
        <v>1583</v>
      </c>
      <c r="B4142" t="s">
        <v>1584</v>
      </c>
      <c r="C4142">
        <v>1529947</v>
      </c>
      <c r="D4142">
        <v>847007411650</v>
      </c>
      <c r="E4142" t="s">
        <v>1959</v>
      </c>
      <c r="F4142">
        <v>68000499</v>
      </c>
      <c r="G4142" s="44">
        <v>45155</v>
      </c>
      <c r="H4142">
        <v>47880439</v>
      </c>
      <c r="I4142" t="s">
        <v>1525</v>
      </c>
      <c r="J4142" t="s">
        <v>5060</v>
      </c>
      <c r="K4142">
        <v>1</v>
      </c>
      <c r="L4142">
        <v>39</v>
      </c>
      <c r="M4142">
        <v>39</v>
      </c>
      <c r="N4142" t="s">
        <v>1916</v>
      </c>
      <c r="O4142" t="s">
        <v>5355</v>
      </c>
    </row>
    <row r="4143" spans="1:15" x14ac:dyDescent="0.25">
      <c r="A4143" t="s">
        <v>1583</v>
      </c>
      <c r="B4143" t="s">
        <v>1584</v>
      </c>
      <c r="C4143">
        <v>1529947</v>
      </c>
      <c r="D4143">
        <v>847007659643</v>
      </c>
      <c r="E4143" t="s">
        <v>1959</v>
      </c>
      <c r="F4143">
        <v>68035765</v>
      </c>
      <c r="G4143" s="44">
        <v>45161</v>
      </c>
      <c r="H4143">
        <v>47915479</v>
      </c>
      <c r="I4143" t="s">
        <v>1525</v>
      </c>
      <c r="J4143" t="s">
        <v>5060</v>
      </c>
      <c r="K4143">
        <v>1</v>
      </c>
      <c r="L4143">
        <v>39</v>
      </c>
      <c r="M4143">
        <v>39</v>
      </c>
      <c r="N4143" t="s">
        <v>1916</v>
      </c>
      <c r="O4143" t="s">
        <v>5356</v>
      </c>
    </row>
    <row r="4144" spans="1:15" x14ac:dyDescent="0.25">
      <c r="A4144" t="s">
        <v>1583</v>
      </c>
      <c r="B4144" t="s">
        <v>1584</v>
      </c>
      <c r="C4144">
        <v>1529947</v>
      </c>
      <c r="D4144">
        <v>847006247091</v>
      </c>
      <c r="E4144" t="s">
        <v>1959</v>
      </c>
      <c r="F4144">
        <v>67788905</v>
      </c>
      <c r="G4144" s="44">
        <v>45128</v>
      </c>
      <c r="H4144">
        <v>47666525</v>
      </c>
      <c r="I4144" t="s">
        <v>1525</v>
      </c>
      <c r="J4144" t="s">
        <v>5060</v>
      </c>
      <c r="K4144">
        <v>1</v>
      </c>
      <c r="L4144">
        <v>39</v>
      </c>
      <c r="M4144">
        <v>39</v>
      </c>
      <c r="N4144" t="s">
        <v>1916</v>
      </c>
      <c r="O4144" t="s">
        <v>5357</v>
      </c>
    </row>
    <row r="4145" spans="1:15" x14ac:dyDescent="0.25">
      <c r="A4145" t="s">
        <v>1583</v>
      </c>
      <c r="B4145" t="s">
        <v>1584</v>
      </c>
      <c r="C4145">
        <v>1529947</v>
      </c>
      <c r="D4145">
        <v>847007217107</v>
      </c>
      <c r="E4145" t="s">
        <v>1959</v>
      </c>
      <c r="F4145">
        <v>67965119</v>
      </c>
      <c r="G4145" s="44">
        <v>45152</v>
      </c>
      <c r="H4145">
        <v>47853042</v>
      </c>
      <c r="I4145" t="s">
        <v>1525</v>
      </c>
      <c r="J4145" t="s">
        <v>5060</v>
      </c>
      <c r="K4145">
        <v>1</v>
      </c>
      <c r="L4145">
        <v>39</v>
      </c>
      <c r="M4145">
        <v>39</v>
      </c>
      <c r="N4145" t="s">
        <v>1916</v>
      </c>
      <c r="O4145" t="s">
        <v>5358</v>
      </c>
    </row>
    <row r="4146" spans="1:15" x14ac:dyDescent="0.25">
      <c r="A4146" t="s">
        <v>1583</v>
      </c>
      <c r="B4146" t="s">
        <v>1584</v>
      </c>
      <c r="C4146">
        <v>1529947</v>
      </c>
      <c r="D4146">
        <v>847005647274</v>
      </c>
      <c r="E4146" t="s">
        <v>1959</v>
      </c>
      <c r="F4146">
        <v>67664800</v>
      </c>
      <c r="G4146" s="44">
        <v>45114</v>
      </c>
      <c r="H4146">
        <v>47543641</v>
      </c>
      <c r="I4146" t="s">
        <v>1525</v>
      </c>
      <c r="J4146" t="s">
        <v>5060</v>
      </c>
      <c r="K4146">
        <v>1</v>
      </c>
      <c r="L4146">
        <v>39</v>
      </c>
      <c r="M4146">
        <v>39</v>
      </c>
      <c r="N4146" t="s">
        <v>1916</v>
      </c>
      <c r="O4146" t="s">
        <v>5359</v>
      </c>
    </row>
    <row r="4147" spans="1:15" x14ac:dyDescent="0.25">
      <c r="A4147" t="s">
        <v>1583</v>
      </c>
      <c r="B4147" t="s">
        <v>1584</v>
      </c>
      <c r="C4147">
        <v>1529947</v>
      </c>
      <c r="D4147">
        <v>847006918020</v>
      </c>
      <c r="E4147" t="s">
        <v>1959</v>
      </c>
      <c r="F4147">
        <v>67912407</v>
      </c>
      <c r="G4147" s="44">
        <v>45145</v>
      </c>
      <c r="H4147">
        <v>47795693</v>
      </c>
      <c r="I4147" t="s">
        <v>1525</v>
      </c>
      <c r="J4147" t="s">
        <v>5060</v>
      </c>
      <c r="K4147">
        <v>2</v>
      </c>
      <c r="L4147">
        <v>39</v>
      </c>
      <c r="M4147">
        <v>78</v>
      </c>
      <c r="N4147" t="s">
        <v>1916</v>
      </c>
      <c r="O4147" t="s">
        <v>5360</v>
      </c>
    </row>
    <row r="4148" spans="1:15" x14ac:dyDescent="0.25">
      <c r="A4148" t="s">
        <v>1583</v>
      </c>
      <c r="B4148" t="s">
        <v>1584</v>
      </c>
      <c r="C4148">
        <v>1529947</v>
      </c>
      <c r="D4148">
        <v>847007252929</v>
      </c>
      <c r="E4148" t="s">
        <v>1959</v>
      </c>
      <c r="F4148">
        <v>67973766</v>
      </c>
      <c r="G4148" s="44">
        <v>45152</v>
      </c>
      <c r="H4148">
        <v>47852977</v>
      </c>
      <c r="I4148" t="s">
        <v>1525</v>
      </c>
      <c r="J4148" t="s">
        <v>5060</v>
      </c>
      <c r="K4148">
        <v>1</v>
      </c>
      <c r="L4148">
        <v>39</v>
      </c>
      <c r="M4148">
        <v>39</v>
      </c>
      <c r="N4148" t="s">
        <v>1916</v>
      </c>
      <c r="O4148" t="s">
        <v>5361</v>
      </c>
    </row>
    <row r="4149" spans="1:15" x14ac:dyDescent="0.25">
      <c r="A4149" t="s">
        <v>1583</v>
      </c>
      <c r="B4149" t="s">
        <v>1584</v>
      </c>
      <c r="C4149">
        <v>1529947</v>
      </c>
      <c r="D4149">
        <v>847007453537</v>
      </c>
      <c r="E4149" t="s">
        <v>1959</v>
      </c>
      <c r="F4149">
        <v>68006658</v>
      </c>
      <c r="G4149" s="44">
        <v>45156</v>
      </c>
      <c r="H4149">
        <v>47885984</v>
      </c>
      <c r="I4149" t="s">
        <v>1525</v>
      </c>
      <c r="J4149" t="s">
        <v>5060</v>
      </c>
      <c r="K4149">
        <v>2</v>
      </c>
      <c r="L4149">
        <v>39</v>
      </c>
      <c r="M4149">
        <v>78</v>
      </c>
      <c r="N4149" t="s">
        <v>1916</v>
      </c>
      <c r="O4149" t="s">
        <v>5362</v>
      </c>
    </row>
    <row r="4150" spans="1:15" x14ac:dyDescent="0.25">
      <c r="A4150" t="s">
        <v>1583</v>
      </c>
      <c r="B4150" t="s">
        <v>1584</v>
      </c>
      <c r="C4150">
        <v>1529947</v>
      </c>
      <c r="D4150">
        <v>847007474856</v>
      </c>
      <c r="E4150" t="s">
        <v>1959</v>
      </c>
      <c r="F4150">
        <v>68009415</v>
      </c>
      <c r="G4150" s="44">
        <v>45159</v>
      </c>
      <c r="H4150">
        <v>47903166</v>
      </c>
      <c r="I4150" t="s">
        <v>1525</v>
      </c>
      <c r="J4150" t="s">
        <v>5060</v>
      </c>
      <c r="K4150">
        <v>1</v>
      </c>
      <c r="L4150">
        <v>39</v>
      </c>
      <c r="M4150">
        <v>39</v>
      </c>
      <c r="N4150" t="s">
        <v>1916</v>
      </c>
      <c r="O4150" t="s">
        <v>5363</v>
      </c>
    </row>
    <row r="4151" spans="1:15" x14ac:dyDescent="0.25">
      <c r="A4151" t="s">
        <v>1583</v>
      </c>
      <c r="B4151" t="s">
        <v>1584</v>
      </c>
      <c r="C4151">
        <v>1529947</v>
      </c>
      <c r="D4151">
        <v>847006306349</v>
      </c>
      <c r="E4151" t="s">
        <v>1959</v>
      </c>
      <c r="F4151">
        <v>67803655</v>
      </c>
      <c r="G4151" s="44">
        <v>45131</v>
      </c>
      <c r="H4151">
        <v>47674170</v>
      </c>
      <c r="I4151" t="s">
        <v>1525</v>
      </c>
      <c r="J4151" t="s">
        <v>5060</v>
      </c>
      <c r="K4151">
        <v>1</v>
      </c>
      <c r="L4151">
        <v>39</v>
      </c>
      <c r="M4151">
        <v>39</v>
      </c>
      <c r="N4151" t="s">
        <v>1916</v>
      </c>
      <c r="O4151" t="s">
        <v>5364</v>
      </c>
    </row>
    <row r="4152" spans="1:15" x14ac:dyDescent="0.25">
      <c r="A4152" t="s">
        <v>1583</v>
      </c>
      <c r="B4152" t="s">
        <v>1584</v>
      </c>
      <c r="C4152">
        <v>1529947</v>
      </c>
      <c r="D4152">
        <v>847006594489</v>
      </c>
      <c r="E4152" t="s">
        <v>1959</v>
      </c>
      <c r="F4152">
        <v>67860249</v>
      </c>
      <c r="G4152" s="44">
        <v>45138</v>
      </c>
      <c r="H4152">
        <v>47738569</v>
      </c>
      <c r="I4152" t="s">
        <v>1525</v>
      </c>
      <c r="J4152" t="s">
        <v>5060</v>
      </c>
      <c r="K4152">
        <v>1</v>
      </c>
      <c r="L4152">
        <v>39</v>
      </c>
      <c r="M4152">
        <v>39</v>
      </c>
      <c r="N4152" t="s">
        <v>1916</v>
      </c>
      <c r="O4152" t="s">
        <v>5365</v>
      </c>
    </row>
    <row r="4153" spans="1:15" x14ac:dyDescent="0.25">
      <c r="A4153" t="s">
        <v>1583</v>
      </c>
      <c r="B4153" t="s">
        <v>1584</v>
      </c>
      <c r="C4153">
        <v>1529947</v>
      </c>
      <c r="D4153">
        <v>847006066298</v>
      </c>
      <c r="E4153" t="s">
        <v>1959</v>
      </c>
      <c r="F4153">
        <v>67753635</v>
      </c>
      <c r="G4153" s="44">
        <v>45124</v>
      </c>
      <c r="H4153">
        <v>47627470</v>
      </c>
      <c r="I4153" t="s">
        <v>1525</v>
      </c>
      <c r="J4153" t="s">
        <v>5060</v>
      </c>
      <c r="K4153">
        <v>1</v>
      </c>
      <c r="L4153">
        <v>39</v>
      </c>
      <c r="M4153">
        <v>39</v>
      </c>
      <c r="N4153" t="s">
        <v>1916</v>
      </c>
      <c r="O4153" t="s">
        <v>5366</v>
      </c>
    </row>
    <row r="4154" spans="1:15" x14ac:dyDescent="0.25">
      <c r="A4154" t="s">
        <v>1583</v>
      </c>
      <c r="B4154" t="s">
        <v>1584</v>
      </c>
      <c r="C4154">
        <v>1529947</v>
      </c>
      <c r="D4154">
        <v>847006738904</v>
      </c>
      <c r="E4154" t="s">
        <v>1959</v>
      </c>
      <c r="F4154">
        <v>67885775</v>
      </c>
      <c r="G4154" s="44">
        <v>45140</v>
      </c>
      <c r="H4154">
        <v>47765530</v>
      </c>
      <c r="I4154" t="s">
        <v>1525</v>
      </c>
      <c r="J4154" t="s">
        <v>5060</v>
      </c>
      <c r="K4154">
        <v>1</v>
      </c>
      <c r="L4154">
        <v>39</v>
      </c>
      <c r="M4154">
        <v>39</v>
      </c>
      <c r="N4154" t="s">
        <v>1916</v>
      </c>
      <c r="O4154" t="s">
        <v>5367</v>
      </c>
    </row>
    <row r="4155" spans="1:15" x14ac:dyDescent="0.25">
      <c r="A4155" t="s">
        <v>1583</v>
      </c>
      <c r="B4155" t="s">
        <v>1584</v>
      </c>
      <c r="C4155">
        <v>1529947</v>
      </c>
      <c r="D4155">
        <v>847006267349</v>
      </c>
      <c r="E4155" t="s">
        <v>1959</v>
      </c>
      <c r="F4155">
        <v>67792767</v>
      </c>
      <c r="G4155" s="44">
        <v>45131</v>
      </c>
      <c r="H4155">
        <v>47674175</v>
      </c>
      <c r="I4155" t="s">
        <v>1525</v>
      </c>
      <c r="J4155" t="s">
        <v>5060</v>
      </c>
      <c r="K4155">
        <v>1</v>
      </c>
      <c r="L4155">
        <v>39</v>
      </c>
      <c r="M4155">
        <v>39</v>
      </c>
      <c r="N4155" t="s">
        <v>1916</v>
      </c>
      <c r="O4155" t="s">
        <v>5368</v>
      </c>
    </row>
    <row r="4156" spans="1:15" x14ac:dyDescent="0.25">
      <c r="A4156" t="s">
        <v>1583</v>
      </c>
      <c r="B4156" t="s">
        <v>1584</v>
      </c>
      <c r="C4156">
        <v>1529947</v>
      </c>
      <c r="D4156">
        <v>847006753153</v>
      </c>
      <c r="E4156" t="s">
        <v>1959</v>
      </c>
      <c r="F4156">
        <v>67887154</v>
      </c>
      <c r="G4156" s="44">
        <v>45140</v>
      </c>
      <c r="H4156">
        <v>47765963</v>
      </c>
      <c r="I4156" t="s">
        <v>1525</v>
      </c>
      <c r="J4156" t="s">
        <v>5060</v>
      </c>
      <c r="K4156">
        <v>1</v>
      </c>
      <c r="L4156">
        <v>39</v>
      </c>
      <c r="M4156">
        <v>39</v>
      </c>
      <c r="N4156" t="s">
        <v>1916</v>
      </c>
      <c r="O4156" t="s">
        <v>5369</v>
      </c>
    </row>
    <row r="4157" spans="1:15" x14ac:dyDescent="0.25">
      <c r="A4157" t="s">
        <v>1583</v>
      </c>
      <c r="B4157" t="s">
        <v>1584</v>
      </c>
      <c r="C4157">
        <v>1529947</v>
      </c>
      <c r="D4157">
        <v>847006302974</v>
      </c>
      <c r="E4157" t="s">
        <v>1959</v>
      </c>
      <c r="F4157">
        <v>67802061</v>
      </c>
      <c r="G4157" s="44">
        <v>45131</v>
      </c>
      <c r="H4157">
        <v>47674191</v>
      </c>
      <c r="I4157" t="s">
        <v>1525</v>
      </c>
      <c r="J4157" t="s">
        <v>5060</v>
      </c>
      <c r="K4157">
        <v>1</v>
      </c>
      <c r="L4157">
        <v>39</v>
      </c>
      <c r="M4157">
        <v>39</v>
      </c>
      <c r="N4157" t="s">
        <v>1916</v>
      </c>
      <c r="O4157" t="s">
        <v>5370</v>
      </c>
    </row>
    <row r="4158" spans="1:15" x14ac:dyDescent="0.25">
      <c r="A4158" t="s">
        <v>1583</v>
      </c>
      <c r="B4158" t="s">
        <v>1584</v>
      </c>
      <c r="C4158">
        <v>1529947</v>
      </c>
      <c r="D4158">
        <v>847006044789</v>
      </c>
      <c r="E4158" t="s">
        <v>1959</v>
      </c>
      <c r="F4158">
        <v>67748969</v>
      </c>
      <c r="G4158" s="44">
        <v>45124</v>
      </c>
      <c r="H4158">
        <v>47621679</v>
      </c>
      <c r="I4158" t="s">
        <v>1525</v>
      </c>
      <c r="J4158" t="s">
        <v>5060</v>
      </c>
      <c r="K4158">
        <v>2</v>
      </c>
      <c r="L4158">
        <v>39</v>
      </c>
      <c r="M4158">
        <v>78</v>
      </c>
      <c r="N4158" t="s">
        <v>1916</v>
      </c>
      <c r="O4158" t="s">
        <v>5371</v>
      </c>
    </row>
    <row r="4159" spans="1:15" x14ac:dyDescent="0.25">
      <c r="A4159" t="s">
        <v>1583</v>
      </c>
      <c r="B4159" t="s">
        <v>1584</v>
      </c>
      <c r="C4159">
        <v>1529947</v>
      </c>
      <c r="D4159">
        <v>847006343382</v>
      </c>
      <c r="E4159" t="s">
        <v>1959</v>
      </c>
      <c r="F4159">
        <v>67816077</v>
      </c>
      <c r="G4159" s="44">
        <v>45131</v>
      </c>
      <c r="H4159">
        <v>47676772</v>
      </c>
      <c r="I4159" t="s">
        <v>1525</v>
      </c>
      <c r="J4159" t="s">
        <v>5060</v>
      </c>
      <c r="K4159">
        <v>1</v>
      </c>
      <c r="L4159">
        <v>39</v>
      </c>
      <c r="M4159">
        <v>39</v>
      </c>
      <c r="N4159" t="s">
        <v>1916</v>
      </c>
      <c r="O4159" t="s">
        <v>5372</v>
      </c>
    </row>
    <row r="4160" spans="1:15" x14ac:dyDescent="0.25">
      <c r="A4160" t="s">
        <v>1583</v>
      </c>
      <c r="B4160" t="s">
        <v>1584</v>
      </c>
      <c r="C4160">
        <v>1529947</v>
      </c>
      <c r="D4160">
        <v>847006912065</v>
      </c>
      <c r="E4160" t="s">
        <v>1959</v>
      </c>
      <c r="F4160">
        <v>67910925</v>
      </c>
      <c r="G4160" s="44">
        <v>45145</v>
      </c>
      <c r="H4160">
        <v>47795689</v>
      </c>
      <c r="I4160" t="s">
        <v>1525</v>
      </c>
      <c r="J4160" t="s">
        <v>5060</v>
      </c>
      <c r="K4160">
        <v>2</v>
      </c>
      <c r="L4160">
        <v>39</v>
      </c>
      <c r="M4160">
        <v>78</v>
      </c>
      <c r="N4160" t="s">
        <v>1916</v>
      </c>
      <c r="O4160" t="s">
        <v>5029</v>
      </c>
    </row>
    <row r="4161" spans="1:15" x14ac:dyDescent="0.25">
      <c r="A4161" t="s">
        <v>1583</v>
      </c>
      <c r="B4161" t="s">
        <v>1584</v>
      </c>
      <c r="C4161">
        <v>1529947</v>
      </c>
      <c r="D4161">
        <v>847007224217</v>
      </c>
      <c r="E4161" t="s">
        <v>1959</v>
      </c>
      <c r="F4161">
        <v>67966408</v>
      </c>
      <c r="G4161" s="44">
        <v>45152</v>
      </c>
      <c r="H4161">
        <v>47853029</v>
      </c>
      <c r="I4161" t="s">
        <v>1525</v>
      </c>
      <c r="J4161" t="s">
        <v>5060</v>
      </c>
      <c r="K4161">
        <v>1</v>
      </c>
      <c r="L4161">
        <v>39</v>
      </c>
      <c r="M4161">
        <v>39</v>
      </c>
      <c r="N4161" t="s">
        <v>1916</v>
      </c>
      <c r="O4161" t="s">
        <v>5373</v>
      </c>
    </row>
    <row r="4162" spans="1:15" x14ac:dyDescent="0.25">
      <c r="A4162" t="s">
        <v>1583</v>
      </c>
      <c r="B4162" t="s">
        <v>1584</v>
      </c>
      <c r="C4162">
        <v>1529947</v>
      </c>
      <c r="D4162">
        <v>847006363209</v>
      </c>
      <c r="E4162" t="s">
        <v>1959</v>
      </c>
      <c r="F4162">
        <v>67825767</v>
      </c>
      <c r="G4162" s="44">
        <v>45131</v>
      </c>
      <c r="H4162">
        <v>47684155</v>
      </c>
      <c r="I4162" t="s">
        <v>1525</v>
      </c>
      <c r="J4162" t="s">
        <v>5060</v>
      </c>
      <c r="K4162">
        <v>1</v>
      </c>
      <c r="L4162">
        <v>39</v>
      </c>
      <c r="M4162">
        <v>39</v>
      </c>
      <c r="N4162" t="s">
        <v>1916</v>
      </c>
      <c r="O4162" t="s">
        <v>5374</v>
      </c>
    </row>
    <row r="4163" spans="1:15" x14ac:dyDescent="0.25">
      <c r="A4163" t="s">
        <v>1583</v>
      </c>
      <c r="B4163" t="s">
        <v>1584</v>
      </c>
      <c r="C4163">
        <v>1529947</v>
      </c>
      <c r="D4163">
        <v>847007606682</v>
      </c>
      <c r="E4163" t="s">
        <v>1959</v>
      </c>
      <c r="F4163">
        <v>68028631</v>
      </c>
      <c r="G4163" s="44">
        <v>45160</v>
      </c>
      <c r="H4163">
        <v>47909509</v>
      </c>
      <c r="I4163" t="s">
        <v>1525</v>
      </c>
      <c r="J4163" t="s">
        <v>5060</v>
      </c>
      <c r="K4163">
        <v>1</v>
      </c>
      <c r="L4163">
        <v>39</v>
      </c>
      <c r="M4163">
        <v>39</v>
      </c>
      <c r="N4163" t="s">
        <v>1916</v>
      </c>
      <c r="O4163" t="s">
        <v>5375</v>
      </c>
    </row>
    <row r="4164" spans="1:15" x14ac:dyDescent="0.25">
      <c r="A4164" t="s">
        <v>1583</v>
      </c>
      <c r="B4164" t="s">
        <v>1584</v>
      </c>
      <c r="C4164">
        <v>1529947</v>
      </c>
      <c r="D4164">
        <v>847007726839</v>
      </c>
      <c r="E4164" t="s">
        <v>1959</v>
      </c>
      <c r="F4164">
        <v>68045512</v>
      </c>
      <c r="G4164" s="44">
        <v>45163</v>
      </c>
      <c r="H4164">
        <v>47926757</v>
      </c>
      <c r="I4164" t="s">
        <v>1525</v>
      </c>
      <c r="J4164" t="s">
        <v>5060</v>
      </c>
      <c r="K4164">
        <v>1</v>
      </c>
      <c r="L4164">
        <v>39</v>
      </c>
      <c r="M4164">
        <v>39</v>
      </c>
      <c r="N4164" t="s">
        <v>1916</v>
      </c>
      <c r="O4164" t="s">
        <v>5376</v>
      </c>
    </row>
    <row r="4165" spans="1:15" x14ac:dyDescent="0.25">
      <c r="A4165" t="s">
        <v>1583</v>
      </c>
      <c r="B4165" t="s">
        <v>1584</v>
      </c>
      <c r="C4165">
        <v>1529947</v>
      </c>
      <c r="D4165">
        <v>847006675168</v>
      </c>
      <c r="E4165" t="s">
        <v>1959</v>
      </c>
      <c r="F4165">
        <v>67875662</v>
      </c>
      <c r="G4165" s="44">
        <v>45139</v>
      </c>
      <c r="H4165">
        <v>47753602</v>
      </c>
      <c r="I4165" t="s">
        <v>1525</v>
      </c>
      <c r="J4165" t="s">
        <v>5060</v>
      </c>
      <c r="K4165">
        <v>1</v>
      </c>
      <c r="L4165">
        <v>39</v>
      </c>
      <c r="M4165">
        <v>39</v>
      </c>
      <c r="N4165" t="s">
        <v>1916</v>
      </c>
      <c r="O4165" t="s">
        <v>5377</v>
      </c>
    </row>
    <row r="4166" spans="1:15" x14ac:dyDescent="0.25">
      <c r="A4166" t="s">
        <v>1583</v>
      </c>
      <c r="B4166" t="s">
        <v>1584</v>
      </c>
      <c r="C4166">
        <v>1529947</v>
      </c>
      <c r="D4166">
        <v>847005496388</v>
      </c>
      <c r="E4166" t="s">
        <v>1959</v>
      </c>
      <c r="F4166">
        <v>67639319</v>
      </c>
      <c r="G4166" s="44">
        <v>45112</v>
      </c>
      <c r="H4166">
        <v>47522401</v>
      </c>
      <c r="I4166" t="s">
        <v>1525</v>
      </c>
      <c r="J4166" t="s">
        <v>5060</v>
      </c>
      <c r="K4166">
        <v>1</v>
      </c>
      <c r="L4166">
        <v>39</v>
      </c>
      <c r="M4166">
        <v>39</v>
      </c>
      <c r="N4166" t="s">
        <v>1916</v>
      </c>
      <c r="O4166" t="s">
        <v>5378</v>
      </c>
    </row>
    <row r="4167" spans="1:15" x14ac:dyDescent="0.25">
      <c r="A4167" t="s">
        <v>1583</v>
      </c>
      <c r="B4167" t="s">
        <v>1584</v>
      </c>
      <c r="C4167">
        <v>1529947</v>
      </c>
      <c r="D4167">
        <v>847007911752</v>
      </c>
      <c r="E4167" t="s">
        <v>1959</v>
      </c>
      <c r="F4167">
        <v>68082806</v>
      </c>
      <c r="G4167" s="44">
        <v>45167</v>
      </c>
      <c r="H4167">
        <v>47960654</v>
      </c>
      <c r="I4167" t="s">
        <v>1525</v>
      </c>
      <c r="J4167" t="s">
        <v>5060</v>
      </c>
      <c r="K4167">
        <v>1</v>
      </c>
      <c r="L4167">
        <v>39</v>
      </c>
      <c r="M4167">
        <v>39</v>
      </c>
      <c r="N4167" t="s">
        <v>1916</v>
      </c>
      <c r="O4167" t="s">
        <v>5379</v>
      </c>
    </row>
    <row r="4168" spans="1:15" x14ac:dyDescent="0.25">
      <c r="A4168" t="s">
        <v>1583</v>
      </c>
      <c r="B4168" t="s">
        <v>1584</v>
      </c>
      <c r="C4168">
        <v>1529947</v>
      </c>
      <c r="D4168">
        <v>847007585288</v>
      </c>
      <c r="E4168" t="s">
        <v>1959</v>
      </c>
      <c r="F4168">
        <v>68026674</v>
      </c>
      <c r="G4168" s="44">
        <v>45159</v>
      </c>
      <c r="H4168">
        <v>47903221</v>
      </c>
      <c r="I4168" t="s">
        <v>1525</v>
      </c>
      <c r="J4168" t="s">
        <v>5060</v>
      </c>
      <c r="K4168">
        <v>1</v>
      </c>
      <c r="L4168">
        <v>39</v>
      </c>
      <c r="M4168">
        <v>39</v>
      </c>
      <c r="N4168" t="s">
        <v>1916</v>
      </c>
      <c r="O4168" t="s">
        <v>5380</v>
      </c>
    </row>
    <row r="4169" spans="1:15" x14ac:dyDescent="0.25">
      <c r="A4169" t="s">
        <v>1583</v>
      </c>
      <c r="B4169" t="s">
        <v>1584</v>
      </c>
      <c r="C4169">
        <v>1529947</v>
      </c>
      <c r="D4169">
        <v>847006313904</v>
      </c>
      <c r="E4169" t="s">
        <v>1959</v>
      </c>
      <c r="F4169">
        <v>67806567</v>
      </c>
      <c r="G4169" s="44">
        <v>45131</v>
      </c>
      <c r="H4169">
        <v>47676783</v>
      </c>
      <c r="I4169" t="s">
        <v>1525</v>
      </c>
      <c r="J4169" t="s">
        <v>5060</v>
      </c>
      <c r="K4169">
        <v>1</v>
      </c>
      <c r="L4169">
        <v>39</v>
      </c>
      <c r="M4169">
        <v>39</v>
      </c>
      <c r="N4169" t="s">
        <v>1916</v>
      </c>
      <c r="O4169" t="s">
        <v>5381</v>
      </c>
    </row>
    <row r="4170" spans="1:15" x14ac:dyDescent="0.25">
      <c r="A4170" t="s">
        <v>1583</v>
      </c>
      <c r="B4170" t="s">
        <v>1584</v>
      </c>
      <c r="C4170">
        <v>1529947</v>
      </c>
      <c r="D4170">
        <v>847006102162</v>
      </c>
      <c r="E4170" t="s">
        <v>1959</v>
      </c>
      <c r="F4170">
        <v>67761644</v>
      </c>
      <c r="G4170" s="44">
        <v>45124</v>
      </c>
      <c r="H4170">
        <v>47631280</v>
      </c>
      <c r="I4170" t="s">
        <v>1525</v>
      </c>
      <c r="J4170" t="s">
        <v>5060</v>
      </c>
      <c r="K4170">
        <v>2</v>
      </c>
      <c r="L4170">
        <v>39</v>
      </c>
      <c r="M4170">
        <v>78</v>
      </c>
      <c r="N4170" t="s">
        <v>1916</v>
      </c>
      <c r="O4170" t="s">
        <v>5382</v>
      </c>
    </row>
    <row r="4171" spans="1:15" x14ac:dyDescent="0.25">
      <c r="A4171" t="s">
        <v>1583</v>
      </c>
      <c r="B4171" t="s">
        <v>1584</v>
      </c>
      <c r="C4171">
        <v>1529947</v>
      </c>
      <c r="D4171">
        <v>847007374166</v>
      </c>
      <c r="E4171" t="s">
        <v>1959</v>
      </c>
      <c r="F4171">
        <v>67995221</v>
      </c>
      <c r="G4171" s="44">
        <v>45154</v>
      </c>
      <c r="H4171">
        <v>47873576</v>
      </c>
      <c r="I4171" t="s">
        <v>1525</v>
      </c>
      <c r="J4171" t="s">
        <v>5060</v>
      </c>
      <c r="K4171">
        <v>1</v>
      </c>
      <c r="L4171">
        <v>39</v>
      </c>
      <c r="M4171">
        <v>39</v>
      </c>
      <c r="N4171" t="s">
        <v>1916</v>
      </c>
      <c r="O4171" t="s">
        <v>5383</v>
      </c>
    </row>
    <row r="4172" spans="1:15" x14ac:dyDescent="0.25">
      <c r="A4172" t="s">
        <v>1583</v>
      </c>
      <c r="B4172" t="s">
        <v>1584</v>
      </c>
      <c r="C4172">
        <v>1529947</v>
      </c>
      <c r="D4172">
        <v>847007485290</v>
      </c>
      <c r="E4172" t="s">
        <v>1959</v>
      </c>
      <c r="F4172">
        <v>68011042</v>
      </c>
      <c r="G4172" s="44">
        <v>45159</v>
      </c>
      <c r="H4172">
        <v>47903154</v>
      </c>
      <c r="I4172" t="s">
        <v>1525</v>
      </c>
      <c r="J4172" t="s">
        <v>5060</v>
      </c>
      <c r="K4172">
        <v>1</v>
      </c>
      <c r="L4172">
        <v>39</v>
      </c>
      <c r="M4172">
        <v>39</v>
      </c>
      <c r="N4172" t="s">
        <v>1916</v>
      </c>
      <c r="O4172" t="s">
        <v>5384</v>
      </c>
    </row>
    <row r="4173" spans="1:15" x14ac:dyDescent="0.25">
      <c r="A4173" t="s">
        <v>1583</v>
      </c>
      <c r="B4173" t="s">
        <v>1584</v>
      </c>
      <c r="C4173">
        <v>1529947</v>
      </c>
      <c r="D4173">
        <v>847007926529</v>
      </c>
      <c r="E4173" t="s">
        <v>1959</v>
      </c>
      <c r="F4173">
        <v>68084488</v>
      </c>
      <c r="G4173" s="44">
        <v>45167</v>
      </c>
      <c r="H4173">
        <v>47960655</v>
      </c>
      <c r="I4173" t="s">
        <v>1525</v>
      </c>
      <c r="J4173" t="s">
        <v>5060</v>
      </c>
      <c r="K4173">
        <v>1</v>
      </c>
      <c r="L4173">
        <v>39</v>
      </c>
      <c r="M4173">
        <v>39</v>
      </c>
      <c r="N4173" t="s">
        <v>1916</v>
      </c>
      <c r="O4173" t="s">
        <v>5385</v>
      </c>
    </row>
    <row r="4174" spans="1:15" x14ac:dyDescent="0.25">
      <c r="A4174" t="s">
        <v>1583</v>
      </c>
      <c r="B4174" t="s">
        <v>1584</v>
      </c>
      <c r="C4174">
        <v>1529947</v>
      </c>
      <c r="D4174">
        <v>847006648296</v>
      </c>
      <c r="E4174" t="s">
        <v>1959</v>
      </c>
      <c r="F4174">
        <v>67872190</v>
      </c>
      <c r="G4174" s="44">
        <v>45138</v>
      </c>
      <c r="H4174">
        <v>47742382</v>
      </c>
      <c r="I4174" t="s">
        <v>1525</v>
      </c>
      <c r="J4174" t="s">
        <v>5060</v>
      </c>
      <c r="K4174">
        <v>1</v>
      </c>
      <c r="L4174">
        <v>39</v>
      </c>
      <c r="M4174">
        <v>39</v>
      </c>
      <c r="N4174" t="s">
        <v>1916</v>
      </c>
      <c r="O4174" t="s">
        <v>5386</v>
      </c>
    </row>
    <row r="4175" spans="1:15" x14ac:dyDescent="0.25">
      <c r="A4175" t="s">
        <v>1583</v>
      </c>
      <c r="B4175" t="s">
        <v>1584</v>
      </c>
      <c r="C4175">
        <v>1529947</v>
      </c>
      <c r="D4175">
        <v>847006122665</v>
      </c>
      <c r="E4175" t="s">
        <v>1959</v>
      </c>
      <c r="F4175">
        <v>67765254</v>
      </c>
      <c r="G4175" s="44">
        <v>45125</v>
      </c>
      <c r="H4175">
        <v>47638870</v>
      </c>
      <c r="I4175" t="s">
        <v>1525</v>
      </c>
      <c r="J4175" t="s">
        <v>5060</v>
      </c>
      <c r="K4175">
        <v>1</v>
      </c>
      <c r="L4175">
        <v>39</v>
      </c>
      <c r="M4175">
        <v>39</v>
      </c>
      <c r="N4175" t="s">
        <v>1916</v>
      </c>
      <c r="O4175" t="s">
        <v>5387</v>
      </c>
    </row>
    <row r="4176" spans="1:15" x14ac:dyDescent="0.25">
      <c r="A4176" t="s">
        <v>1583</v>
      </c>
      <c r="B4176" t="s">
        <v>1584</v>
      </c>
      <c r="C4176">
        <v>1529947</v>
      </c>
      <c r="D4176">
        <v>847007811338</v>
      </c>
      <c r="E4176" t="s">
        <v>1959</v>
      </c>
      <c r="F4176">
        <v>68058909</v>
      </c>
      <c r="G4176" s="44">
        <v>45166</v>
      </c>
      <c r="H4176">
        <v>47938096</v>
      </c>
      <c r="I4176" t="s">
        <v>1525</v>
      </c>
      <c r="J4176" t="s">
        <v>5060</v>
      </c>
      <c r="K4176">
        <v>1</v>
      </c>
      <c r="L4176">
        <v>39</v>
      </c>
      <c r="M4176">
        <v>39</v>
      </c>
      <c r="N4176" t="s">
        <v>1916</v>
      </c>
      <c r="O4176" t="s">
        <v>5388</v>
      </c>
    </row>
    <row r="4177" spans="1:15" x14ac:dyDescent="0.25">
      <c r="A4177" t="s">
        <v>1583</v>
      </c>
      <c r="B4177" t="s">
        <v>1584</v>
      </c>
      <c r="C4177">
        <v>1529947</v>
      </c>
      <c r="D4177">
        <v>847006668030</v>
      </c>
      <c r="E4177" t="s">
        <v>1959</v>
      </c>
      <c r="F4177">
        <v>67875168</v>
      </c>
      <c r="G4177" s="44">
        <v>45139</v>
      </c>
      <c r="H4177">
        <v>47753599</v>
      </c>
      <c r="I4177" t="s">
        <v>1525</v>
      </c>
      <c r="J4177" t="s">
        <v>5060</v>
      </c>
      <c r="K4177">
        <v>1</v>
      </c>
      <c r="L4177">
        <v>39</v>
      </c>
      <c r="M4177">
        <v>39</v>
      </c>
      <c r="N4177" t="s">
        <v>1916</v>
      </c>
      <c r="O4177" t="s">
        <v>5389</v>
      </c>
    </row>
    <row r="4178" spans="1:15" x14ac:dyDescent="0.25">
      <c r="A4178" t="s">
        <v>1583</v>
      </c>
      <c r="B4178" t="s">
        <v>1584</v>
      </c>
      <c r="C4178">
        <v>1529947</v>
      </c>
      <c r="D4178">
        <v>847006858263</v>
      </c>
      <c r="E4178" t="s">
        <v>1959</v>
      </c>
      <c r="F4178">
        <v>67901324</v>
      </c>
      <c r="G4178" s="44">
        <v>45145</v>
      </c>
      <c r="H4178">
        <v>47793465</v>
      </c>
      <c r="I4178" t="s">
        <v>1525</v>
      </c>
      <c r="J4178" t="s">
        <v>5060</v>
      </c>
      <c r="K4178">
        <v>1</v>
      </c>
      <c r="L4178">
        <v>39</v>
      </c>
      <c r="M4178">
        <v>39</v>
      </c>
      <c r="N4178" t="s">
        <v>1916</v>
      </c>
      <c r="O4178" t="s">
        <v>5390</v>
      </c>
    </row>
    <row r="4179" spans="1:15" x14ac:dyDescent="0.25">
      <c r="A4179" t="s">
        <v>1583</v>
      </c>
      <c r="B4179" t="s">
        <v>1584</v>
      </c>
      <c r="C4179">
        <v>1529947</v>
      </c>
      <c r="D4179">
        <v>847006175147</v>
      </c>
      <c r="E4179" t="s">
        <v>1959</v>
      </c>
      <c r="F4179">
        <v>67775445</v>
      </c>
      <c r="G4179" s="44">
        <v>45126</v>
      </c>
      <c r="H4179">
        <v>47652349</v>
      </c>
      <c r="I4179" t="s">
        <v>1525</v>
      </c>
      <c r="J4179" t="s">
        <v>5060</v>
      </c>
      <c r="K4179">
        <v>1</v>
      </c>
      <c r="L4179">
        <v>39</v>
      </c>
      <c r="M4179">
        <v>39</v>
      </c>
      <c r="N4179" t="s">
        <v>1916</v>
      </c>
      <c r="O4179" t="s">
        <v>5391</v>
      </c>
    </row>
    <row r="4180" spans="1:15" x14ac:dyDescent="0.25">
      <c r="A4180" t="s">
        <v>1583</v>
      </c>
      <c r="B4180" t="s">
        <v>1584</v>
      </c>
      <c r="C4180">
        <v>1529947</v>
      </c>
      <c r="D4180">
        <v>847006239028</v>
      </c>
      <c r="E4180" t="s">
        <v>1959</v>
      </c>
      <c r="F4180">
        <v>67787522</v>
      </c>
      <c r="G4180" s="44">
        <v>45128</v>
      </c>
      <c r="H4180">
        <v>47665068</v>
      </c>
      <c r="I4180" t="s">
        <v>1525</v>
      </c>
      <c r="J4180" t="s">
        <v>5060</v>
      </c>
      <c r="K4180">
        <v>2</v>
      </c>
      <c r="L4180">
        <v>39</v>
      </c>
      <c r="M4180">
        <v>78</v>
      </c>
      <c r="N4180" t="s">
        <v>1916</v>
      </c>
      <c r="O4180" t="s">
        <v>5392</v>
      </c>
    </row>
    <row r="4181" spans="1:15" x14ac:dyDescent="0.25">
      <c r="A4181" t="s">
        <v>1583</v>
      </c>
      <c r="B4181" t="s">
        <v>1584</v>
      </c>
      <c r="C4181">
        <v>1529947</v>
      </c>
      <c r="D4181">
        <v>847007605880</v>
      </c>
      <c r="E4181" t="s">
        <v>1959</v>
      </c>
      <c r="F4181">
        <v>68028546</v>
      </c>
      <c r="G4181" s="44">
        <v>45160</v>
      </c>
      <c r="H4181">
        <v>47909510</v>
      </c>
      <c r="I4181" t="s">
        <v>1525</v>
      </c>
      <c r="J4181" t="s">
        <v>5060</v>
      </c>
      <c r="K4181">
        <v>2</v>
      </c>
      <c r="L4181">
        <v>39</v>
      </c>
      <c r="M4181">
        <v>78</v>
      </c>
      <c r="N4181" t="s">
        <v>1916</v>
      </c>
      <c r="O4181" t="s">
        <v>5393</v>
      </c>
    </row>
    <row r="4182" spans="1:15" x14ac:dyDescent="0.25">
      <c r="A4182" t="s">
        <v>1583</v>
      </c>
      <c r="B4182" t="s">
        <v>1584</v>
      </c>
      <c r="C4182">
        <v>1529947</v>
      </c>
      <c r="D4182">
        <v>847006882786</v>
      </c>
      <c r="E4182" t="s">
        <v>1959</v>
      </c>
      <c r="F4182">
        <v>67905987</v>
      </c>
      <c r="G4182" s="44">
        <v>45145</v>
      </c>
      <c r="H4182">
        <v>47793464</v>
      </c>
      <c r="I4182" t="s">
        <v>1525</v>
      </c>
      <c r="J4182" t="s">
        <v>5060</v>
      </c>
      <c r="K4182">
        <v>1</v>
      </c>
      <c r="L4182">
        <v>39</v>
      </c>
      <c r="M4182">
        <v>39</v>
      </c>
      <c r="N4182" t="s">
        <v>1916</v>
      </c>
      <c r="O4182" t="s">
        <v>5394</v>
      </c>
    </row>
    <row r="4183" spans="1:15" x14ac:dyDescent="0.25">
      <c r="A4183" t="s">
        <v>1583</v>
      </c>
      <c r="B4183" t="s">
        <v>1584</v>
      </c>
      <c r="C4183">
        <v>1529947</v>
      </c>
      <c r="D4183">
        <v>847007595036</v>
      </c>
      <c r="E4183" t="s">
        <v>1959</v>
      </c>
      <c r="F4183">
        <v>68027551</v>
      </c>
      <c r="G4183" s="44">
        <v>45160</v>
      </c>
      <c r="H4183">
        <v>47908163</v>
      </c>
      <c r="I4183" t="s">
        <v>1525</v>
      </c>
      <c r="J4183" t="s">
        <v>5060</v>
      </c>
      <c r="K4183">
        <v>1</v>
      </c>
      <c r="L4183">
        <v>39</v>
      </c>
      <c r="M4183">
        <v>39</v>
      </c>
      <c r="N4183" t="s">
        <v>1916</v>
      </c>
      <c r="O4183" t="s">
        <v>5395</v>
      </c>
    </row>
    <row r="4184" spans="1:15" x14ac:dyDescent="0.25">
      <c r="A4184" t="s">
        <v>1583</v>
      </c>
      <c r="B4184" t="s">
        <v>1584</v>
      </c>
      <c r="C4184">
        <v>1529947</v>
      </c>
      <c r="D4184">
        <v>847007707464</v>
      </c>
      <c r="E4184" t="s">
        <v>1959</v>
      </c>
      <c r="F4184">
        <v>68042436</v>
      </c>
      <c r="G4184" s="44">
        <v>45162</v>
      </c>
      <c r="H4184">
        <v>47923125</v>
      </c>
      <c r="I4184" t="s">
        <v>1525</v>
      </c>
      <c r="J4184" t="s">
        <v>5060</v>
      </c>
      <c r="K4184">
        <v>1</v>
      </c>
      <c r="L4184">
        <v>39</v>
      </c>
      <c r="M4184">
        <v>39</v>
      </c>
      <c r="N4184" t="s">
        <v>1916</v>
      </c>
      <c r="O4184" t="s">
        <v>5396</v>
      </c>
    </row>
    <row r="4185" spans="1:15" x14ac:dyDescent="0.25">
      <c r="A4185" t="s">
        <v>1583</v>
      </c>
      <c r="B4185" t="s">
        <v>1584</v>
      </c>
      <c r="C4185">
        <v>1529947</v>
      </c>
      <c r="D4185">
        <v>847007248369</v>
      </c>
      <c r="E4185" t="s">
        <v>1959</v>
      </c>
      <c r="F4185">
        <v>67972227</v>
      </c>
      <c r="G4185" s="44">
        <v>45152</v>
      </c>
      <c r="H4185">
        <v>47852927</v>
      </c>
      <c r="I4185" t="s">
        <v>1525</v>
      </c>
      <c r="J4185" t="s">
        <v>5060</v>
      </c>
      <c r="K4185">
        <v>1</v>
      </c>
      <c r="L4185">
        <v>39</v>
      </c>
      <c r="M4185">
        <v>39</v>
      </c>
      <c r="N4185" t="s">
        <v>1916</v>
      </c>
      <c r="O4185" t="s">
        <v>5397</v>
      </c>
    </row>
    <row r="4186" spans="1:15" x14ac:dyDescent="0.25">
      <c r="A4186" t="s">
        <v>1583</v>
      </c>
      <c r="B4186" t="s">
        <v>1584</v>
      </c>
      <c r="C4186">
        <v>1529947</v>
      </c>
      <c r="D4186">
        <v>847006535434</v>
      </c>
      <c r="E4186" t="s">
        <v>1959</v>
      </c>
      <c r="F4186">
        <v>67850020</v>
      </c>
      <c r="G4186" s="44">
        <v>45135</v>
      </c>
      <c r="H4186">
        <v>47728986</v>
      </c>
      <c r="I4186" t="s">
        <v>1525</v>
      </c>
      <c r="J4186" t="s">
        <v>5060</v>
      </c>
      <c r="K4186">
        <v>1</v>
      </c>
      <c r="L4186">
        <v>39</v>
      </c>
      <c r="M4186">
        <v>39</v>
      </c>
      <c r="N4186" t="s">
        <v>1916</v>
      </c>
      <c r="O4186" t="s">
        <v>5398</v>
      </c>
    </row>
    <row r="4187" spans="1:15" x14ac:dyDescent="0.25">
      <c r="A4187" t="s">
        <v>1583</v>
      </c>
      <c r="B4187" t="s">
        <v>1584</v>
      </c>
      <c r="C4187">
        <v>1529947</v>
      </c>
      <c r="D4187">
        <v>847006536101</v>
      </c>
      <c r="E4187" t="s">
        <v>1959</v>
      </c>
      <c r="F4187">
        <v>67850250</v>
      </c>
      <c r="G4187" s="44">
        <v>45135</v>
      </c>
      <c r="H4187">
        <v>47728987</v>
      </c>
      <c r="I4187" t="s">
        <v>1525</v>
      </c>
      <c r="J4187" t="s">
        <v>5060</v>
      </c>
      <c r="K4187">
        <v>1</v>
      </c>
      <c r="L4187">
        <v>39</v>
      </c>
      <c r="M4187">
        <v>39</v>
      </c>
      <c r="N4187" t="s">
        <v>1916</v>
      </c>
      <c r="O4187" t="s">
        <v>5399</v>
      </c>
    </row>
    <row r="4188" spans="1:15" x14ac:dyDescent="0.25">
      <c r="A4188" t="s">
        <v>1583</v>
      </c>
      <c r="B4188" t="s">
        <v>1584</v>
      </c>
      <c r="C4188">
        <v>1529947</v>
      </c>
      <c r="D4188">
        <v>847006050516</v>
      </c>
      <c r="E4188" t="s">
        <v>1959</v>
      </c>
      <c r="F4188">
        <v>67750363</v>
      </c>
      <c r="G4188" s="44">
        <v>45124</v>
      </c>
      <c r="H4188">
        <v>47627461</v>
      </c>
      <c r="I4188" t="s">
        <v>1525</v>
      </c>
      <c r="J4188" t="s">
        <v>5060</v>
      </c>
      <c r="K4188">
        <v>1</v>
      </c>
      <c r="L4188">
        <v>39</v>
      </c>
      <c r="M4188">
        <v>39</v>
      </c>
      <c r="N4188" t="s">
        <v>1916</v>
      </c>
      <c r="O4188" t="s">
        <v>5400</v>
      </c>
    </row>
    <row r="4189" spans="1:15" x14ac:dyDescent="0.25">
      <c r="A4189" t="s">
        <v>1583</v>
      </c>
      <c r="B4189" t="s">
        <v>1584</v>
      </c>
      <c r="C4189">
        <v>1529947</v>
      </c>
      <c r="D4189">
        <v>847006078629</v>
      </c>
      <c r="E4189" t="s">
        <v>1959</v>
      </c>
      <c r="F4189">
        <v>67756197</v>
      </c>
      <c r="G4189" s="44">
        <v>45124</v>
      </c>
      <c r="H4189">
        <v>47627463</v>
      </c>
      <c r="I4189" t="s">
        <v>1525</v>
      </c>
      <c r="J4189" t="s">
        <v>5060</v>
      </c>
      <c r="K4189">
        <v>2</v>
      </c>
      <c r="L4189">
        <v>39</v>
      </c>
      <c r="M4189">
        <v>78</v>
      </c>
      <c r="N4189" t="s">
        <v>1916</v>
      </c>
      <c r="O4189" t="s">
        <v>5401</v>
      </c>
    </row>
    <row r="4190" spans="1:15" x14ac:dyDescent="0.25">
      <c r="A4190" t="s">
        <v>1583</v>
      </c>
      <c r="B4190" t="s">
        <v>1584</v>
      </c>
      <c r="C4190">
        <v>1529947</v>
      </c>
      <c r="D4190">
        <v>847005520291</v>
      </c>
      <c r="E4190" t="s">
        <v>1959</v>
      </c>
      <c r="F4190">
        <v>67644005</v>
      </c>
      <c r="G4190" s="44">
        <v>45112</v>
      </c>
      <c r="H4190">
        <v>47525753</v>
      </c>
      <c r="I4190" t="s">
        <v>1525</v>
      </c>
      <c r="J4190" t="s">
        <v>5060</v>
      </c>
      <c r="K4190">
        <v>1</v>
      </c>
      <c r="L4190">
        <v>39</v>
      </c>
      <c r="M4190">
        <v>39</v>
      </c>
      <c r="N4190" t="s">
        <v>1916</v>
      </c>
      <c r="O4190" t="s">
        <v>5402</v>
      </c>
    </row>
    <row r="4191" spans="1:15" x14ac:dyDescent="0.25">
      <c r="A4191" t="s">
        <v>1583</v>
      </c>
      <c r="B4191" t="s">
        <v>1584</v>
      </c>
      <c r="C4191">
        <v>1529947</v>
      </c>
      <c r="D4191">
        <v>847006900946</v>
      </c>
      <c r="E4191" t="s">
        <v>1959</v>
      </c>
      <c r="F4191">
        <v>67909052</v>
      </c>
      <c r="G4191" s="44">
        <v>45145</v>
      </c>
      <c r="H4191">
        <v>47793853</v>
      </c>
      <c r="I4191" t="s">
        <v>1525</v>
      </c>
      <c r="J4191" t="s">
        <v>5060</v>
      </c>
      <c r="K4191">
        <v>1</v>
      </c>
      <c r="L4191">
        <v>39</v>
      </c>
      <c r="M4191">
        <v>39</v>
      </c>
      <c r="N4191" t="s">
        <v>1916</v>
      </c>
      <c r="O4191" t="s">
        <v>5403</v>
      </c>
    </row>
    <row r="4192" spans="1:15" x14ac:dyDescent="0.25">
      <c r="A4192" t="s">
        <v>1583</v>
      </c>
      <c r="B4192" t="s">
        <v>1584</v>
      </c>
      <c r="C4192">
        <v>1529947</v>
      </c>
      <c r="D4192">
        <v>847005594328</v>
      </c>
      <c r="E4192" t="s">
        <v>1959</v>
      </c>
      <c r="F4192">
        <v>67656277</v>
      </c>
      <c r="G4192" s="44">
        <v>45113</v>
      </c>
      <c r="H4192">
        <v>47532801</v>
      </c>
      <c r="I4192" t="s">
        <v>1525</v>
      </c>
      <c r="J4192" t="s">
        <v>5060</v>
      </c>
      <c r="K4192">
        <v>1</v>
      </c>
      <c r="L4192">
        <v>39</v>
      </c>
      <c r="M4192">
        <v>39</v>
      </c>
      <c r="N4192" t="s">
        <v>1916</v>
      </c>
      <c r="O4192" t="s">
        <v>5167</v>
      </c>
    </row>
    <row r="4193" spans="1:15" x14ac:dyDescent="0.25">
      <c r="A4193" t="s">
        <v>1583</v>
      </c>
      <c r="B4193" t="s">
        <v>1584</v>
      </c>
      <c r="C4193">
        <v>1529947</v>
      </c>
      <c r="D4193">
        <v>847007098594</v>
      </c>
      <c r="E4193" t="s">
        <v>1959</v>
      </c>
      <c r="F4193">
        <v>67944476</v>
      </c>
      <c r="G4193" s="44">
        <v>45148</v>
      </c>
      <c r="H4193">
        <v>47824913</v>
      </c>
      <c r="I4193" t="s">
        <v>1525</v>
      </c>
      <c r="J4193" t="s">
        <v>5060</v>
      </c>
      <c r="K4193">
        <v>1</v>
      </c>
      <c r="L4193">
        <v>39</v>
      </c>
      <c r="M4193">
        <v>39</v>
      </c>
      <c r="N4193" t="s">
        <v>1916</v>
      </c>
      <c r="O4193" t="s">
        <v>5404</v>
      </c>
    </row>
    <row r="4194" spans="1:15" x14ac:dyDescent="0.25">
      <c r="A4194" t="s">
        <v>1583</v>
      </c>
      <c r="B4194" t="s">
        <v>1584</v>
      </c>
      <c r="C4194">
        <v>1529947</v>
      </c>
      <c r="D4194">
        <v>847007952631</v>
      </c>
      <c r="E4194" t="s">
        <v>1959</v>
      </c>
      <c r="F4194">
        <v>68088189</v>
      </c>
      <c r="G4194" s="44">
        <v>45168</v>
      </c>
      <c r="H4194">
        <v>47963859</v>
      </c>
      <c r="I4194" t="s">
        <v>1525</v>
      </c>
      <c r="J4194" t="s">
        <v>5060</v>
      </c>
      <c r="K4194">
        <v>2</v>
      </c>
      <c r="L4194">
        <v>39</v>
      </c>
      <c r="M4194">
        <v>78</v>
      </c>
      <c r="N4194" t="s">
        <v>1916</v>
      </c>
      <c r="O4194" t="s">
        <v>5405</v>
      </c>
    </row>
    <row r="4195" spans="1:15" x14ac:dyDescent="0.25">
      <c r="A4195" t="s">
        <v>1583</v>
      </c>
      <c r="B4195" t="s">
        <v>1584</v>
      </c>
      <c r="C4195">
        <v>1529947</v>
      </c>
      <c r="D4195">
        <v>847007879102</v>
      </c>
      <c r="E4195" t="s">
        <v>1959</v>
      </c>
      <c r="F4195">
        <v>68075657</v>
      </c>
      <c r="G4195" s="44">
        <v>45166</v>
      </c>
      <c r="H4195">
        <v>47943024</v>
      </c>
      <c r="I4195" t="s">
        <v>1525</v>
      </c>
      <c r="J4195" t="s">
        <v>5060</v>
      </c>
      <c r="K4195">
        <v>2</v>
      </c>
      <c r="L4195">
        <v>39</v>
      </c>
      <c r="M4195">
        <v>78</v>
      </c>
      <c r="N4195" t="s">
        <v>1916</v>
      </c>
      <c r="O4195" t="s">
        <v>5406</v>
      </c>
    </row>
    <row r="4196" spans="1:15" x14ac:dyDescent="0.25">
      <c r="A4196" t="s">
        <v>1583</v>
      </c>
      <c r="B4196" t="s">
        <v>1584</v>
      </c>
      <c r="C4196">
        <v>1529947</v>
      </c>
      <c r="D4196">
        <v>847005950516</v>
      </c>
      <c r="E4196" t="s">
        <v>1959</v>
      </c>
      <c r="F4196">
        <v>67731021</v>
      </c>
      <c r="G4196" s="44">
        <v>45121</v>
      </c>
      <c r="H4196">
        <v>47612070</v>
      </c>
      <c r="I4196" t="s">
        <v>1525</v>
      </c>
      <c r="J4196" t="s">
        <v>5060</v>
      </c>
      <c r="K4196">
        <v>1</v>
      </c>
      <c r="L4196">
        <v>39</v>
      </c>
      <c r="M4196">
        <v>39</v>
      </c>
      <c r="N4196" t="s">
        <v>1916</v>
      </c>
      <c r="O4196" t="s">
        <v>5407</v>
      </c>
    </row>
    <row r="4197" spans="1:15" x14ac:dyDescent="0.25">
      <c r="A4197" t="s">
        <v>1583</v>
      </c>
      <c r="B4197" t="s">
        <v>1584</v>
      </c>
      <c r="C4197">
        <v>1529947</v>
      </c>
      <c r="D4197">
        <v>847006907080</v>
      </c>
      <c r="E4197" t="s">
        <v>1959</v>
      </c>
      <c r="F4197">
        <v>67910090</v>
      </c>
      <c r="G4197" s="44">
        <v>45145</v>
      </c>
      <c r="H4197">
        <v>47793846</v>
      </c>
      <c r="I4197" t="s">
        <v>1525</v>
      </c>
      <c r="J4197" t="s">
        <v>5060</v>
      </c>
      <c r="K4197">
        <v>1</v>
      </c>
      <c r="L4197">
        <v>39</v>
      </c>
      <c r="M4197">
        <v>39</v>
      </c>
      <c r="N4197" t="s">
        <v>1916</v>
      </c>
      <c r="O4197" t="s">
        <v>4473</v>
      </c>
    </row>
    <row r="4198" spans="1:15" x14ac:dyDescent="0.25">
      <c r="A4198" t="s">
        <v>1583</v>
      </c>
      <c r="B4198" t="s">
        <v>1584</v>
      </c>
      <c r="C4198">
        <v>1529947</v>
      </c>
      <c r="D4198">
        <v>847007237251</v>
      </c>
      <c r="E4198" t="s">
        <v>1959</v>
      </c>
      <c r="F4198">
        <v>67969869</v>
      </c>
      <c r="G4198" s="44">
        <v>45152</v>
      </c>
      <c r="H4198">
        <v>47852979</v>
      </c>
      <c r="I4198" t="s">
        <v>1525</v>
      </c>
      <c r="J4198" t="s">
        <v>5060</v>
      </c>
      <c r="K4198">
        <v>1</v>
      </c>
      <c r="L4198">
        <v>39</v>
      </c>
      <c r="M4198">
        <v>39</v>
      </c>
      <c r="N4198" t="s">
        <v>1916</v>
      </c>
      <c r="O4198" t="s">
        <v>5408</v>
      </c>
    </row>
    <row r="4199" spans="1:15" x14ac:dyDescent="0.25">
      <c r="A4199" t="s">
        <v>1583</v>
      </c>
      <c r="B4199" t="s">
        <v>1584</v>
      </c>
      <c r="C4199">
        <v>1529947</v>
      </c>
      <c r="D4199">
        <v>847007489296</v>
      </c>
      <c r="E4199" t="s">
        <v>1959</v>
      </c>
      <c r="F4199">
        <v>68011750</v>
      </c>
      <c r="G4199" s="44">
        <v>45159</v>
      </c>
      <c r="H4199">
        <v>47903163</v>
      </c>
      <c r="I4199" t="s">
        <v>1525</v>
      </c>
      <c r="J4199" t="s">
        <v>5060</v>
      </c>
      <c r="K4199">
        <v>1</v>
      </c>
      <c r="L4199">
        <v>39</v>
      </c>
      <c r="M4199">
        <v>39</v>
      </c>
      <c r="N4199" t="s">
        <v>1916</v>
      </c>
      <c r="O4199" t="s">
        <v>3930</v>
      </c>
    </row>
    <row r="4200" spans="1:15" x14ac:dyDescent="0.25">
      <c r="A4200" t="s">
        <v>1583</v>
      </c>
      <c r="B4200" t="s">
        <v>1584</v>
      </c>
      <c r="C4200">
        <v>1529947</v>
      </c>
      <c r="D4200">
        <v>847006234394</v>
      </c>
      <c r="E4200" t="s">
        <v>1959</v>
      </c>
      <c r="F4200">
        <v>67786213</v>
      </c>
      <c r="G4200" s="44">
        <v>45128</v>
      </c>
      <c r="H4200">
        <v>47664650</v>
      </c>
      <c r="I4200" t="s">
        <v>1525</v>
      </c>
      <c r="J4200" t="s">
        <v>5060</v>
      </c>
      <c r="K4200">
        <v>1</v>
      </c>
      <c r="L4200">
        <v>39</v>
      </c>
      <c r="M4200">
        <v>39</v>
      </c>
      <c r="N4200" t="s">
        <v>1916</v>
      </c>
      <c r="O4200" t="s">
        <v>5409</v>
      </c>
    </row>
    <row r="4201" spans="1:15" x14ac:dyDescent="0.25">
      <c r="A4201" t="s">
        <v>1583</v>
      </c>
      <c r="B4201" t="s">
        <v>1584</v>
      </c>
      <c r="C4201">
        <v>1529947</v>
      </c>
      <c r="D4201">
        <v>847006273886</v>
      </c>
      <c r="E4201" t="s">
        <v>1959</v>
      </c>
      <c r="F4201">
        <v>67794897</v>
      </c>
      <c r="G4201" s="44">
        <v>45131</v>
      </c>
      <c r="H4201">
        <v>47674179</v>
      </c>
      <c r="I4201" t="s">
        <v>1525</v>
      </c>
      <c r="J4201" t="s">
        <v>5060</v>
      </c>
      <c r="K4201">
        <v>2</v>
      </c>
      <c r="L4201">
        <v>39</v>
      </c>
      <c r="M4201">
        <v>78</v>
      </c>
      <c r="N4201" t="s">
        <v>1916</v>
      </c>
      <c r="O4201" t="s">
        <v>5410</v>
      </c>
    </row>
    <row r="4202" spans="1:15" x14ac:dyDescent="0.25">
      <c r="A4202" t="s">
        <v>1583</v>
      </c>
      <c r="B4202" t="s">
        <v>1584</v>
      </c>
      <c r="C4202">
        <v>1529947</v>
      </c>
      <c r="D4202">
        <v>847006913462</v>
      </c>
      <c r="E4202" t="s">
        <v>1959</v>
      </c>
      <c r="F4202">
        <v>67911389</v>
      </c>
      <c r="G4202" s="44">
        <v>45145</v>
      </c>
      <c r="H4202">
        <v>47795688</v>
      </c>
      <c r="I4202" t="s">
        <v>1525</v>
      </c>
      <c r="J4202" t="s">
        <v>5060</v>
      </c>
      <c r="K4202">
        <v>2</v>
      </c>
      <c r="L4202">
        <v>39</v>
      </c>
      <c r="M4202">
        <v>78</v>
      </c>
      <c r="N4202" t="s">
        <v>1916</v>
      </c>
      <c r="O4202" t="s">
        <v>5411</v>
      </c>
    </row>
    <row r="4203" spans="1:15" x14ac:dyDescent="0.25">
      <c r="A4203" t="s">
        <v>1583</v>
      </c>
      <c r="B4203" t="s">
        <v>1584</v>
      </c>
      <c r="C4203">
        <v>1529947</v>
      </c>
      <c r="D4203">
        <v>847007898572</v>
      </c>
      <c r="E4203" t="s">
        <v>1959</v>
      </c>
      <c r="F4203">
        <v>68081326</v>
      </c>
      <c r="G4203" s="44">
        <v>45166</v>
      </c>
      <c r="H4203">
        <v>47949218</v>
      </c>
      <c r="I4203" t="s">
        <v>1525</v>
      </c>
      <c r="J4203" t="s">
        <v>5060</v>
      </c>
      <c r="K4203">
        <v>1</v>
      </c>
      <c r="L4203">
        <v>39</v>
      </c>
      <c r="M4203">
        <v>39</v>
      </c>
      <c r="N4203" t="s">
        <v>1916</v>
      </c>
      <c r="O4203" t="s">
        <v>5412</v>
      </c>
    </row>
    <row r="4204" spans="1:15" x14ac:dyDescent="0.25">
      <c r="A4204" t="s">
        <v>1583</v>
      </c>
      <c r="B4204" t="s">
        <v>1584</v>
      </c>
      <c r="C4204">
        <v>1529947</v>
      </c>
      <c r="D4204">
        <v>847006518040</v>
      </c>
      <c r="E4204" t="s">
        <v>1959</v>
      </c>
      <c r="F4204">
        <v>67846448</v>
      </c>
      <c r="G4204" s="44">
        <v>45135</v>
      </c>
      <c r="H4204">
        <v>47727775</v>
      </c>
      <c r="I4204" t="s">
        <v>1525</v>
      </c>
      <c r="J4204" t="s">
        <v>5060</v>
      </c>
      <c r="K4204">
        <v>1</v>
      </c>
      <c r="L4204">
        <v>39</v>
      </c>
      <c r="M4204">
        <v>39</v>
      </c>
      <c r="N4204" t="s">
        <v>1916</v>
      </c>
      <c r="O4204" t="s">
        <v>5413</v>
      </c>
    </row>
    <row r="4205" spans="1:15" x14ac:dyDescent="0.25">
      <c r="A4205" t="s">
        <v>1583</v>
      </c>
      <c r="B4205" t="s">
        <v>1584</v>
      </c>
      <c r="C4205">
        <v>1529947</v>
      </c>
      <c r="D4205">
        <v>847007441380</v>
      </c>
      <c r="E4205" t="s">
        <v>1959</v>
      </c>
      <c r="F4205">
        <v>68004406</v>
      </c>
      <c r="G4205" s="44">
        <v>45156</v>
      </c>
      <c r="H4205">
        <v>47883236</v>
      </c>
      <c r="I4205" t="s">
        <v>1525</v>
      </c>
      <c r="J4205" t="s">
        <v>5060</v>
      </c>
      <c r="K4205">
        <v>1</v>
      </c>
      <c r="L4205">
        <v>39</v>
      </c>
      <c r="M4205">
        <v>39</v>
      </c>
      <c r="N4205" t="s">
        <v>1916</v>
      </c>
      <c r="O4205" t="s">
        <v>5414</v>
      </c>
    </row>
    <row r="4206" spans="1:15" x14ac:dyDescent="0.25">
      <c r="A4206" t="s">
        <v>1583</v>
      </c>
      <c r="B4206" t="s">
        <v>1584</v>
      </c>
      <c r="C4206">
        <v>1529947</v>
      </c>
      <c r="D4206">
        <v>847005796984</v>
      </c>
      <c r="E4206" t="s">
        <v>1959</v>
      </c>
      <c r="F4206">
        <v>67688974</v>
      </c>
      <c r="G4206" s="44">
        <v>45118</v>
      </c>
      <c r="H4206">
        <v>47568480</v>
      </c>
      <c r="I4206" t="s">
        <v>1525</v>
      </c>
      <c r="J4206" t="s">
        <v>5060</v>
      </c>
      <c r="K4206">
        <v>1</v>
      </c>
      <c r="L4206">
        <v>39</v>
      </c>
      <c r="M4206">
        <v>39</v>
      </c>
      <c r="N4206" t="s">
        <v>1916</v>
      </c>
      <c r="O4206" t="s">
        <v>5415</v>
      </c>
    </row>
    <row r="4207" spans="1:15" x14ac:dyDescent="0.25">
      <c r="A4207" t="s">
        <v>1583</v>
      </c>
      <c r="B4207" t="s">
        <v>1584</v>
      </c>
      <c r="C4207">
        <v>1529947</v>
      </c>
      <c r="D4207">
        <v>847006313372</v>
      </c>
      <c r="E4207" t="s">
        <v>1959</v>
      </c>
      <c r="F4207">
        <v>67806553</v>
      </c>
      <c r="G4207" s="44">
        <v>45131</v>
      </c>
      <c r="H4207">
        <v>47676776</v>
      </c>
      <c r="I4207" t="s">
        <v>1525</v>
      </c>
      <c r="J4207" t="s">
        <v>5060</v>
      </c>
      <c r="K4207">
        <v>1</v>
      </c>
      <c r="L4207">
        <v>39</v>
      </c>
      <c r="M4207">
        <v>39</v>
      </c>
      <c r="N4207" t="s">
        <v>1916</v>
      </c>
      <c r="O4207" t="s">
        <v>5416</v>
      </c>
    </row>
    <row r="4208" spans="1:15" x14ac:dyDescent="0.25">
      <c r="A4208" t="s">
        <v>1583</v>
      </c>
      <c r="B4208" t="s">
        <v>1584</v>
      </c>
      <c r="C4208">
        <v>1529947</v>
      </c>
      <c r="D4208">
        <v>847006974600</v>
      </c>
      <c r="E4208" t="s">
        <v>1959</v>
      </c>
      <c r="F4208">
        <v>67925892</v>
      </c>
      <c r="G4208" s="44">
        <v>45145</v>
      </c>
      <c r="H4208">
        <v>47795492</v>
      </c>
      <c r="I4208" t="s">
        <v>1525</v>
      </c>
      <c r="J4208" t="s">
        <v>5060</v>
      </c>
      <c r="K4208">
        <v>1</v>
      </c>
      <c r="L4208">
        <v>39</v>
      </c>
      <c r="M4208">
        <v>39</v>
      </c>
      <c r="N4208" t="s">
        <v>1916</v>
      </c>
      <c r="O4208" t="s">
        <v>5417</v>
      </c>
    </row>
    <row r="4209" spans="1:15" x14ac:dyDescent="0.25">
      <c r="A4209" t="s">
        <v>1583</v>
      </c>
      <c r="B4209" t="s">
        <v>1584</v>
      </c>
      <c r="C4209">
        <v>1529939</v>
      </c>
      <c r="D4209">
        <v>847006334934</v>
      </c>
      <c r="E4209" t="s">
        <v>1959</v>
      </c>
      <c r="F4209">
        <v>67812516</v>
      </c>
      <c r="G4209" s="44">
        <v>45131</v>
      </c>
      <c r="H4209">
        <v>47676762</v>
      </c>
      <c r="I4209" t="s">
        <v>1543</v>
      </c>
      <c r="J4209" t="s">
        <v>5060</v>
      </c>
      <c r="K4209">
        <v>1</v>
      </c>
      <c r="L4209">
        <v>22.78</v>
      </c>
      <c r="M4209">
        <v>22.78</v>
      </c>
      <c r="N4209" t="s">
        <v>1916</v>
      </c>
      <c r="O4209" t="s">
        <v>5418</v>
      </c>
    </row>
    <row r="4210" spans="1:15" x14ac:dyDescent="0.25">
      <c r="A4210" t="s">
        <v>1583</v>
      </c>
      <c r="B4210" t="s">
        <v>1584</v>
      </c>
      <c r="C4210">
        <v>1529939</v>
      </c>
      <c r="D4210">
        <v>847005657313</v>
      </c>
      <c r="E4210" t="s">
        <v>1959</v>
      </c>
      <c r="F4210">
        <v>67666281</v>
      </c>
      <c r="G4210" s="44">
        <v>45114</v>
      </c>
      <c r="H4210">
        <v>47543837</v>
      </c>
      <c r="I4210" t="s">
        <v>1543</v>
      </c>
      <c r="J4210" t="s">
        <v>5060</v>
      </c>
      <c r="K4210">
        <v>1</v>
      </c>
      <c r="L4210">
        <v>22.78</v>
      </c>
      <c r="M4210">
        <v>22.78</v>
      </c>
      <c r="N4210" t="s">
        <v>1916</v>
      </c>
      <c r="O4210" t="s">
        <v>5419</v>
      </c>
    </row>
    <row r="4211" spans="1:15" x14ac:dyDescent="0.25">
      <c r="A4211" t="s">
        <v>1583</v>
      </c>
      <c r="B4211" t="s">
        <v>1584</v>
      </c>
      <c r="C4211">
        <v>1529939</v>
      </c>
      <c r="D4211">
        <v>847005625572</v>
      </c>
      <c r="E4211" t="s">
        <v>1959</v>
      </c>
      <c r="F4211">
        <v>67660970</v>
      </c>
      <c r="G4211" s="44">
        <v>45114</v>
      </c>
      <c r="H4211">
        <v>47540106</v>
      </c>
      <c r="I4211" t="s">
        <v>1543</v>
      </c>
      <c r="J4211" t="s">
        <v>5060</v>
      </c>
      <c r="K4211">
        <v>1</v>
      </c>
      <c r="L4211">
        <v>22.78</v>
      </c>
      <c r="M4211">
        <v>22.78</v>
      </c>
      <c r="N4211" t="s">
        <v>1916</v>
      </c>
      <c r="O4211" t="s">
        <v>5420</v>
      </c>
    </row>
    <row r="4212" spans="1:15" x14ac:dyDescent="0.25">
      <c r="A4212" t="s">
        <v>1583</v>
      </c>
      <c r="B4212" t="s">
        <v>1584</v>
      </c>
      <c r="C4212">
        <v>1529939</v>
      </c>
      <c r="D4212">
        <v>847007557616</v>
      </c>
      <c r="E4212" t="s">
        <v>1959</v>
      </c>
      <c r="F4212">
        <v>68021869</v>
      </c>
      <c r="G4212" s="44">
        <v>45159</v>
      </c>
      <c r="H4212">
        <v>47900380</v>
      </c>
      <c r="I4212" t="s">
        <v>1543</v>
      </c>
      <c r="J4212" t="s">
        <v>5060</v>
      </c>
      <c r="K4212">
        <v>1</v>
      </c>
      <c r="L4212">
        <v>22.78</v>
      </c>
      <c r="M4212">
        <v>22.78</v>
      </c>
      <c r="N4212" t="s">
        <v>1916</v>
      </c>
      <c r="O4212" t="s">
        <v>5421</v>
      </c>
    </row>
    <row r="4213" spans="1:15" x14ac:dyDescent="0.25">
      <c r="A4213" t="s">
        <v>1583</v>
      </c>
      <c r="B4213" t="s">
        <v>1584</v>
      </c>
      <c r="C4213">
        <v>1529939</v>
      </c>
      <c r="D4213">
        <v>847005841290</v>
      </c>
      <c r="E4213" t="s">
        <v>1959</v>
      </c>
      <c r="F4213">
        <v>67699736</v>
      </c>
      <c r="G4213" s="44">
        <v>45119</v>
      </c>
      <c r="H4213">
        <v>47580219</v>
      </c>
      <c r="I4213" t="s">
        <v>1543</v>
      </c>
      <c r="J4213" t="s">
        <v>5060</v>
      </c>
      <c r="K4213">
        <v>1</v>
      </c>
      <c r="L4213">
        <v>22.78</v>
      </c>
      <c r="M4213">
        <v>22.78</v>
      </c>
      <c r="N4213" t="s">
        <v>1916</v>
      </c>
      <c r="O4213" t="s">
        <v>5422</v>
      </c>
    </row>
    <row r="4214" spans="1:15" x14ac:dyDescent="0.25">
      <c r="A4214" t="s">
        <v>1583</v>
      </c>
      <c r="B4214" t="s">
        <v>1584</v>
      </c>
      <c r="C4214">
        <v>1529939</v>
      </c>
      <c r="D4214">
        <v>847006691972</v>
      </c>
      <c r="E4214" t="s">
        <v>1959</v>
      </c>
      <c r="F4214">
        <v>67878531</v>
      </c>
      <c r="G4214" s="44">
        <v>45139</v>
      </c>
      <c r="H4214">
        <v>47754626</v>
      </c>
      <c r="I4214" t="s">
        <v>1543</v>
      </c>
      <c r="J4214" t="s">
        <v>5060</v>
      </c>
      <c r="K4214">
        <v>1</v>
      </c>
      <c r="L4214">
        <v>22.78</v>
      </c>
      <c r="M4214">
        <v>22.78</v>
      </c>
      <c r="N4214" t="s">
        <v>1916</v>
      </c>
      <c r="O4214" t="s">
        <v>5423</v>
      </c>
    </row>
    <row r="4215" spans="1:15" x14ac:dyDescent="0.25">
      <c r="A4215" t="s">
        <v>1583</v>
      </c>
      <c r="B4215" t="s">
        <v>1584</v>
      </c>
      <c r="C4215">
        <v>1529939</v>
      </c>
      <c r="D4215">
        <v>847006270655</v>
      </c>
      <c r="E4215" t="s">
        <v>1959</v>
      </c>
      <c r="F4215">
        <v>67793422</v>
      </c>
      <c r="G4215" s="44">
        <v>45131</v>
      </c>
      <c r="H4215">
        <v>47684996</v>
      </c>
      <c r="I4215" t="s">
        <v>1543</v>
      </c>
      <c r="J4215" t="s">
        <v>5060</v>
      </c>
      <c r="K4215">
        <v>2</v>
      </c>
      <c r="L4215">
        <v>22.78</v>
      </c>
      <c r="M4215">
        <v>45.56</v>
      </c>
      <c r="N4215" t="s">
        <v>1916</v>
      </c>
      <c r="O4215" t="s">
        <v>5424</v>
      </c>
    </row>
    <row r="4216" spans="1:15" x14ac:dyDescent="0.25">
      <c r="A4216" t="s">
        <v>1583</v>
      </c>
      <c r="B4216" t="s">
        <v>1584</v>
      </c>
      <c r="C4216">
        <v>1529939</v>
      </c>
      <c r="D4216">
        <v>847005819678</v>
      </c>
      <c r="E4216" t="s">
        <v>1959</v>
      </c>
      <c r="F4216">
        <v>67692116</v>
      </c>
      <c r="G4216" s="44">
        <v>45118</v>
      </c>
      <c r="H4216">
        <v>47566256</v>
      </c>
      <c r="I4216" t="s">
        <v>1543</v>
      </c>
      <c r="J4216" t="s">
        <v>5060</v>
      </c>
      <c r="K4216">
        <v>1</v>
      </c>
      <c r="L4216">
        <v>22.78</v>
      </c>
      <c r="M4216">
        <v>22.78</v>
      </c>
      <c r="N4216" t="s">
        <v>1916</v>
      </c>
      <c r="O4216" t="s">
        <v>5425</v>
      </c>
    </row>
    <row r="4217" spans="1:15" x14ac:dyDescent="0.25">
      <c r="A4217" t="s">
        <v>1583</v>
      </c>
      <c r="B4217" t="s">
        <v>1584</v>
      </c>
      <c r="C4217">
        <v>1529939</v>
      </c>
      <c r="D4217">
        <v>847006005960</v>
      </c>
      <c r="E4217" t="s">
        <v>1959</v>
      </c>
      <c r="F4217">
        <v>67740763</v>
      </c>
      <c r="G4217" s="44">
        <v>45124</v>
      </c>
      <c r="H4217">
        <v>47622725</v>
      </c>
      <c r="I4217" t="s">
        <v>1543</v>
      </c>
      <c r="J4217" t="s">
        <v>5060</v>
      </c>
      <c r="K4217">
        <v>1</v>
      </c>
      <c r="L4217">
        <v>22.78</v>
      </c>
      <c r="M4217">
        <v>22.78</v>
      </c>
      <c r="N4217" t="s">
        <v>1916</v>
      </c>
      <c r="O4217" t="s">
        <v>5426</v>
      </c>
    </row>
    <row r="4218" spans="1:15" x14ac:dyDescent="0.25">
      <c r="A4218" t="s">
        <v>1583</v>
      </c>
      <c r="B4218" t="s">
        <v>1584</v>
      </c>
      <c r="C4218">
        <v>1529939</v>
      </c>
      <c r="D4218">
        <v>847005855022</v>
      </c>
      <c r="E4218" t="s">
        <v>1959</v>
      </c>
      <c r="F4218">
        <v>67702131</v>
      </c>
      <c r="G4218" s="44">
        <v>45119</v>
      </c>
      <c r="H4218">
        <v>47580218</v>
      </c>
      <c r="I4218" t="s">
        <v>1543</v>
      </c>
      <c r="J4218" t="s">
        <v>5060</v>
      </c>
      <c r="K4218">
        <v>1</v>
      </c>
      <c r="L4218">
        <v>22.78</v>
      </c>
      <c r="M4218">
        <v>22.78</v>
      </c>
      <c r="N4218" t="s">
        <v>1916</v>
      </c>
      <c r="O4218" t="s">
        <v>5426</v>
      </c>
    </row>
    <row r="4219" spans="1:15" x14ac:dyDescent="0.25">
      <c r="A4219" t="s">
        <v>1583</v>
      </c>
      <c r="B4219" t="s">
        <v>1584</v>
      </c>
      <c r="C4219">
        <v>1529939</v>
      </c>
      <c r="D4219">
        <v>847006591574</v>
      </c>
      <c r="E4219" t="s">
        <v>1959</v>
      </c>
      <c r="F4219">
        <v>67859831</v>
      </c>
      <c r="G4219" s="44">
        <v>45138</v>
      </c>
      <c r="H4219">
        <v>47738524</v>
      </c>
      <c r="I4219" t="s">
        <v>1543</v>
      </c>
      <c r="J4219" t="s">
        <v>5060</v>
      </c>
      <c r="K4219">
        <v>1</v>
      </c>
      <c r="L4219">
        <v>22.78</v>
      </c>
      <c r="M4219">
        <v>22.78</v>
      </c>
      <c r="N4219" t="s">
        <v>1916</v>
      </c>
      <c r="O4219" t="s">
        <v>5427</v>
      </c>
    </row>
    <row r="4220" spans="1:15" x14ac:dyDescent="0.25">
      <c r="A4220" t="s">
        <v>1583</v>
      </c>
      <c r="B4220" t="s">
        <v>1584</v>
      </c>
      <c r="C4220">
        <v>1529939</v>
      </c>
      <c r="D4220">
        <v>847006197545</v>
      </c>
      <c r="E4220" t="s">
        <v>1959</v>
      </c>
      <c r="F4220">
        <v>67779598</v>
      </c>
      <c r="G4220" s="44">
        <v>45127</v>
      </c>
      <c r="H4220">
        <v>47657642</v>
      </c>
      <c r="I4220" t="s">
        <v>1543</v>
      </c>
      <c r="J4220" t="s">
        <v>5060</v>
      </c>
      <c r="K4220">
        <v>1</v>
      </c>
      <c r="L4220">
        <v>22.78</v>
      </c>
      <c r="M4220">
        <v>22.78</v>
      </c>
      <c r="N4220" t="s">
        <v>1916</v>
      </c>
      <c r="O4220" t="s">
        <v>5428</v>
      </c>
    </row>
    <row r="4221" spans="1:15" x14ac:dyDescent="0.25">
      <c r="A4221" t="s">
        <v>1583</v>
      </c>
      <c r="B4221" t="s">
        <v>1584</v>
      </c>
      <c r="C4221">
        <v>1529939</v>
      </c>
      <c r="D4221">
        <v>847006045314</v>
      </c>
      <c r="E4221" t="s">
        <v>1959</v>
      </c>
      <c r="F4221">
        <v>67749097</v>
      </c>
      <c r="G4221" s="44">
        <v>45124</v>
      </c>
      <c r="H4221">
        <v>47626231</v>
      </c>
      <c r="I4221" t="s">
        <v>1543</v>
      </c>
      <c r="J4221" t="s">
        <v>5060</v>
      </c>
      <c r="K4221">
        <v>1</v>
      </c>
      <c r="L4221">
        <v>22.78</v>
      </c>
      <c r="M4221">
        <v>22.78</v>
      </c>
      <c r="N4221" t="s">
        <v>1916</v>
      </c>
      <c r="O4221" t="s">
        <v>5429</v>
      </c>
    </row>
    <row r="4222" spans="1:15" x14ac:dyDescent="0.25">
      <c r="A4222" t="s">
        <v>1583</v>
      </c>
      <c r="B4222" t="s">
        <v>1584</v>
      </c>
      <c r="C4222">
        <v>1529939</v>
      </c>
      <c r="D4222">
        <v>847007858208</v>
      </c>
      <c r="E4222" t="s">
        <v>1959</v>
      </c>
      <c r="F4222">
        <v>68069075</v>
      </c>
      <c r="G4222" s="44">
        <v>45166</v>
      </c>
      <c r="H4222">
        <v>47944544</v>
      </c>
      <c r="I4222" t="s">
        <v>1543</v>
      </c>
      <c r="J4222" t="s">
        <v>5060</v>
      </c>
      <c r="K4222">
        <v>1</v>
      </c>
      <c r="L4222">
        <v>22.78</v>
      </c>
      <c r="M4222">
        <v>22.78</v>
      </c>
      <c r="N4222" t="s">
        <v>1916</v>
      </c>
      <c r="O4222" t="s">
        <v>5430</v>
      </c>
    </row>
    <row r="4223" spans="1:15" x14ac:dyDescent="0.25">
      <c r="A4223" t="s">
        <v>1583</v>
      </c>
      <c r="B4223" t="s">
        <v>1584</v>
      </c>
      <c r="C4223">
        <v>1529939</v>
      </c>
      <c r="D4223">
        <v>847007394544</v>
      </c>
      <c r="E4223" t="s">
        <v>1959</v>
      </c>
      <c r="F4223">
        <v>67997814</v>
      </c>
      <c r="G4223" s="44">
        <v>45155</v>
      </c>
      <c r="H4223">
        <v>47879180</v>
      </c>
      <c r="I4223" t="s">
        <v>1543</v>
      </c>
      <c r="J4223" t="s">
        <v>5060</v>
      </c>
      <c r="K4223">
        <v>1</v>
      </c>
      <c r="L4223">
        <v>22.78</v>
      </c>
      <c r="M4223">
        <v>22.78</v>
      </c>
      <c r="N4223" t="s">
        <v>1916</v>
      </c>
      <c r="O4223" t="s">
        <v>5431</v>
      </c>
    </row>
    <row r="4224" spans="1:15" x14ac:dyDescent="0.25">
      <c r="A4224" t="s">
        <v>1583</v>
      </c>
      <c r="B4224" t="s">
        <v>1584</v>
      </c>
      <c r="C4224">
        <v>1529939</v>
      </c>
      <c r="D4224">
        <v>847007540412</v>
      </c>
      <c r="E4224" t="s">
        <v>1959</v>
      </c>
      <c r="F4224">
        <v>68019316</v>
      </c>
      <c r="G4224" s="44">
        <v>45159</v>
      </c>
      <c r="H4224">
        <v>47900387</v>
      </c>
      <c r="I4224" t="s">
        <v>1543</v>
      </c>
      <c r="J4224" t="s">
        <v>5060</v>
      </c>
      <c r="K4224">
        <v>1</v>
      </c>
      <c r="L4224">
        <v>22.78</v>
      </c>
      <c r="M4224">
        <v>22.78</v>
      </c>
      <c r="N4224" t="s">
        <v>1916</v>
      </c>
      <c r="O4224" t="s">
        <v>5432</v>
      </c>
    </row>
    <row r="4225" spans="1:15" x14ac:dyDescent="0.25">
      <c r="A4225" t="s">
        <v>1583</v>
      </c>
      <c r="B4225" t="s">
        <v>1584</v>
      </c>
      <c r="C4225">
        <v>1529939</v>
      </c>
      <c r="D4225">
        <v>847006374031</v>
      </c>
      <c r="E4225" t="s">
        <v>1959</v>
      </c>
      <c r="F4225">
        <v>67826986</v>
      </c>
      <c r="G4225" s="44">
        <v>45131</v>
      </c>
      <c r="H4225">
        <v>47685001</v>
      </c>
      <c r="I4225" t="s">
        <v>1543</v>
      </c>
      <c r="J4225" t="s">
        <v>5060</v>
      </c>
      <c r="K4225">
        <v>2</v>
      </c>
      <c r="L4225">
        <v>22.78</v>
      </c>
      <c r="M4225">
        <v>45.56</v>
      </c>
      <c r="N4225" t="s">
        <v>1916</v>
      </c>
      <c r="O4225" t="s">
        <v>5424</v>
      </c>
    </row>
    <row r="4226" spans="1:15" x14ac:dyDescent="0.25">
      <c r="A4226" t="s">
        <v>1583</v>
      </c>
      <c r="B4226" t="s">
        <v>1584</v>
      </c>
      <c r="C4226">
        <v>1529939</v>
      </c>
      <c r="D4226">
        <v>847005552876</v>
      </c>
      <c r="E4226" t="s">
        <v>1959</v>
      </c>
      <c r="F4226">
        <v>67649895</v>
      </c>
      <c r="G4226" s="44">
        <v>45112</v>
      </c>
      <c r="H4226">
        <v>47523499</v>
      </c>
      <c r="I4226" t="s">
        <v>1543</v>
      </c>
      <c r="J4226" t="s">
        <v>5060</v>
      </c>
      <c r="K4226">
        <v>1</v>
      </c>
      <c r="L4226">
        <v>22.78</v>
      </c>
      <c r="M4226">
        <v>22.78</v>
      </c>
      <c r="N4226" t="s">
        <v>1916</v>
      </c>
      <c r="O4226" t="s">
        <v>5433</v>
      </c>
    </row>
    <row r="4227" spans="1:15" x14ac:dyDescent="0.25">
      <c r="A4227" t="s">
        <v>1583</v>
      </c>
      <c r="B4227" t="s">
        <v>1584</v>
      </c>
      <c r="C4227">
        <v>1529939</v>
      </c>
      <c r="D4227">
        <v>847007344238</v>
      </c>
      <c r="E4227" t="s">
        <v>1959</v>
      </c>
      <c r="F4227">
        <v>67990810</v>
      </c>
      <c r="G4227" s="44">
        <v>45154</v>
      </c>
      <c r="H4227">
        <v>47872147</v>
      </c>
      <c r="I4227" t="s">
        <v>1543</v>
      </c>
      <c r="J4227" t="s">
        <v>5060</v>
      </c>
      <c r="K4227">
        <v>1</v>
      </c>
      <c r="L4227">
        <v>22.78</v>
      </c>
      <c r="M4227">
        <v>22.78</v>
      </c>
      <c r="N4227" t="s">
        <v>1916</v>
      </c>
      <c r="O4227" t="s">
        <v>5434</v>
      </c>
    </row>
    <row r="4228" spans="1:15" x14ac:dyDescent="0.25">
      <c r="A4228" t="s">
        <v>1583</v>
      </c>
      <c r="B4228" t="s">
        <v>1584</v>
      </c>
      <c r="C4228">
        <v>1529939</v>
      </c>
      <c r="D4228">
        <v>847007137828</v>
      </c>
      <c r="E4228" t="s">
        <v>1959</v>
      </c>
      <c r="F4228">
        <v>67951521</v>
      </c>
      <c r="G4228" s="44">
        <v>45149</v>
      </c>
      <c r="H4228">
        <v>47832079</v>
      </c>
      <c r="I4228" t="s">
        <v>1543</v>
      </c>
      <c r="J4228" t="s">
        <v>5060</v>
      </c>
      <c r="K4228">
        <v>1</v>
      </c>
      <c r="L4228">
        <v>22.78</v>
      </c>
      <c r="M4228">
        <v>22.78</v>
      </c>
      <c r="N4228" t="s">
        <v>1916</v>
      </c>
      <c r="O4228" t="s">
        <v>5435</v>
      </c>
    </row>
    <row r="4229" spans="1:15" x14ac:dyDescent="0.25">
      <c r="A4229" t="s">
        <v>1583</v>
      </c>
      <c r="B4229" t="s">
        <v>1584</v>
      </c>
      <c r="C4229">
        <v>1529939</v>
      </c>
      <c r="D4229">
        <v>847006509082</v>
      </c>
      <c r="E4229" t="s">
        <v>1959</v>
      </c>
      <c r="F4229">
        <v>67845269</v>
      </c>
      <c r="G4229" s="44">
        <v>45135</v>
      </c>
      <c r="H4229">
        <v>47727763</v>
      </c>
      <c r="I4229" t="s">
        <v>1543</v>
      </c>
      <c r="J4229" t="s">
        <v>5060</v>
      </c>
      <c r="K4229">
        <v>1</v>
      </c>
      <c r="L4229">
        <v>22.78</v>
      </c>
      <c r="M4229">
        <v>22.78</v>
      </c>
      <c r="N4229" t="s">
        <v>1916</v>
      </c>
      <c r="O4229" t="s">
        <v>5424</v>
      </c>
    </row>
    <row r="4230" spans="1:15" x14ac:dyDescent="0.25">
      <c r="A4230" t="s">
        <v>1583</v>
      </c>
      <c r="B4230" t="s">
        <v>1584</v>
      </c>
      <c r="C4230">
        <v>1529939</v>
      </c>
      <c r="D4230">
        <v>847006249932</v>
      </c>
      <c r="E4230" t="s">
        <v>1959</v>
      </c>
      <c r="F4230">
        <v>67789531</v>
      </c>
      <c r="G4230" s="44">
        <v>45128</v>
      </c>
      <c r="H4230">
        <v>47666621</v>
      </c>
      <c r="I4230" t="s">
        <v>1543</v>
      </c>
      <c r="J4230" t="s">
        <v>5060</v>
      </c>
      <c r="K4230">
        <v>1</v>
      </c>
      <c r="L4230">
        <v>22.78</v>
      </c>
      <c r="M4230">
        <v>22.78</v>
      </c>
      <c r="N4230" t="s">
        <v>1916</v>
      </c>
      <c r="O4230" t="s">
        <v>5436</v>
      </c>
    </row>
    <row r="4231" spans="1:15" x14ac:dyDescent="0.25">
      <c r="A4231" t="s">
        <v>1583</v>
      </c>
      <c r="B4231" t="s">
        <v>1584</v>
      </c>
      <c r="C4231">
        <v>1529939</v>
      </c>
      <c r="D4231">
        <v>847007972601</v>
      </c>
      <c r="E4231" t="s">
        <v>1959</v>
      </c>
      <c r="F4231">
        <v>68091045</v>
      </c>
      <c r="G4231" s="44">
        <v>45168</v>
      </c>
      <c r="H4231">
        <v>47963817</v>
      </c>
      <c r="I4231" t="s">
        <v>1543</v>
      </c>
      <c r="J4231" t="s">
        <v>5060</v>
      </c>
      <c r="K4231">
        <v>1</v>
      </c>
      <c r="L4231">
        <v>22.78</v>
      </c>
      <c r="M4231">
        <v>22.78</v>
      </c>
      <c r="N4231" t="s">
        <v>1916</v>
      </c>
      <c r="O4231" t="s">
        <v>5437</v>
      </c>
    </row>
    <row r="4232" spans="1:15" x14ac:dyDescent="0.25">
      <c r="A4232" t="s">
        <v>1583</v>
      </c>
      <c r="B4232" t="s">
        <v>1584</v>
      </c>
      <c r="C4232">
        <v>1529939</v>
      </c>
      <c r="D4232">
        <v>847006013730</v>
      </c>
      <c r="E4232" t="s">
        <v>1959</v>
      </c>
      <c r="F4232">
        <v>67743010</v>
      </c>
      <c r="G4232" s="44">
        <v>45124</v>
      </c>
      <c r="H4232">
        <v>47622726</v>
      </c>
      <c r="I4232" t="s">
        <v>1543</v>
      </c>
      <c r="J4232" t="s">
        <v>5060</v>
      </c>
      <c r="K4232">
        <v>1</v>
      </c>
      <c r="L4232">
        <v>22.78</v>
      </c>
      <c r="M4232">
        <v>22.78</v>
      </c>
      <c r="N4232" t="s">
        <v>1916</v>
      </c>
      <c r="O4232" t="s">
        <v>5438</v>
      </c>
    </row>
    <row r="4233" spans="1:15" x14ac:dyDescent="0.25">
      <c r="A4233" t="s">
        <v>1583</v>
      </c>
      <c r="B4233" t="s">
        <v>1584</v>
      </c>
      <c r="C4233">
        <v>1529939</v>
      </c>
      <c r="D4233">
        <v>847005801069</v>
      </c>
      <c r="E4233" t="s">
        <v>1959</v>
      </c>
      <c r="F4233">
        <v>67689942</v>
      </c>
      <c r="G4233" s="44">
        <v>45118</v>
      </c>
      <c r="H4233">
        <v>47566255</v>
      </c>
      <c r="I4233" t="s">
        <v>1543</v>
      </c>
      <c r="J4233" t="s">
        <v>5060</v>
      </c>
      <c r="K4233">
        <v>1</v>
      </c>
      <c r="L4233">
        <v>22.78</v>
      </c>
      <c r="M4233">
        <v>22.78</v>
      </c>
      <c r="N4233" t="s">
        <v>1916</v>
      </c>
      <c r="O4233" t="s">
        <v>5439</v>
      </c>
    </row>
    <row r="4234" spans="1:15" x14ac:dyDescent="0.25">
      <c r="A4234" t="s">
        <v>1583</v>
      </c>
      <c r="B4234" t="s">
        <v>1584</v>
      </c>
      <c r="C4234">
        <v>1529939</v>
      </c>
      <c r="D4234">
        <v>847006373436</v>
      </c>
      <c r="E4234" t="s">
        <v>1959</v>
      </c>
      <c r="F4234">
        <v>67826804</v>
      </c>
      <c r="G4234" s="44">
        <v>45131</v>
      </c>
      <c r="H4234">
        <v>47685000</v>
      </c>
      <c r="I4234" t="s">
        <v>1543</v>
      </c>
      <c r="J4234" t="s">
        <v>5060</v>
      </c>
      <c r="K4234">
        <v>1</v>
      </c>
      <c r="L4234">
        <v>22.78</v>
      </c>
      <c r="M4234">
        <v>22.78</v>
      </c>
      <c r="N4234" t="s">
        <v>1916</v>
      </c>
      <c r="O4234" t="s">
        <v>5440</v>
      </c>
    </row>
    <row r="4235" spans="1:15" x14ac:dyDescent="0.25">
      <c r="A4235" t="s">
        <v>1583</v>
      </c>
      <c r="B4235" t="s">
        <v>1584</v>
      </c>
      <c r="C4235">
        <v>1529939</v>
      </c>
      <c r="D4235">
        <v>847007570318</v>
      </c>
      <c r="E4235" t="s">
        <v>1959</v>
      </c>
      <c r="F4235">
        <v>68024309</v>
      </c>
      <c r="G4235" s="44">
        <v>45159</v>
      </c>
      <c r="H4235">
        <v>47900383</v>
      </c>
      <c r="I4235" t="s">
        <v>1543</v>
      </c>
      <c r="J4235" t="s">
        <v>5060</v>
      </c>
      <c r="K4235">
        <v>1</v>
      </c>
      <c r="L4235">
        <v>22.78</v>
      </c>
      <c r="M4235">
        <v>22.78</v>
      </c>
      <c r="N4235" t="s">
        <v>1916</v>
      </c>
      <c r="O4235" t="s">
        <v>5441</v>
      </c>
    </row>
    <row r="4236" spans="1:15" x14ac:dyDescent="0.25">
      <c r="A4236" t="s">
        <v>1583</v>
      </c>
      <c r="B4236" t="s">
        <v>1584</v>
      </c>
      <c r="C4236">
        <v>1529939</v>
      </c>
      <c r="D4236">
        <v>847005489995</v>
      </c>
      <c r="E4236" t="s">
        <v>1959</v>
      </c>
      <c r="F4236">
        <v>67638053</v>
      </c>
      <c r="G4236" s="44">
        <v>45112</v>
      </c>
      <c r="H4236">
        <v>47523594</v>
      </c>
      <c r="I4236" t="s">
        <v>1543</v>
      </c>
      <c r="J4236" t="s">
        <v>5060</v>
      </c>
      <c r="K4236">
        <v>1</v>
      </c>
      <c r="L4236">
        <v>22.78</v>
      </c>
      <c r="M4236">
        <v>22.78</v>
      </c>
      <c r="N4236" t="s">
        <v>1916</v>
      </c>
      <c r="O4236" t="s">
        <v>5442</v>
      </c>
    </row>
    <row r="4237" spans="1:15" x14ac:dyDescent="0.25">
      <c r="A4237" t="s">
        <v>1583</v>
      </c>
      <c r="B4237" t="s">
        <v>1584</v>
      </c>
      <c r="C4237">
        <v>1529939</v>
      </c>
      <c r="D4237">
        <v>847005759325</v>
      </c>
      <c r="E4237" t="s">
        <v>1959</v>
      </c>
      <c r="F4237">
        <v>67682204</v>
      </c>
      <c r="G4237" s="44">
        <v>45117</v>
      </c>
      <c r="H4237">
        <v>47559856</v>
      </c>
      <c r="I4237" t="s">
        <v>1543</v>
      </c>
      <c r="J4237" t="s">
        <v>5060</v>
      </c>
      <c r="K4237">
        <v>1</v>
      </c>
      <c r="L4237">
        <v>22.78</v>
      </c>
      <c r="M4237">
        <v>22.78</v>
      </c>
      <c r="N4237" t="s">
        <v>1916</v>
      </c>
      <c r="O4237" t="s">
        <v>5443</v>
      </c>
    </row>
    <row r="4238" spans="1:15" x14ac:dyDescent="0.25">
      <c r="A4238" t="s">
        <v>1583</v>
      </c>
      <c r="B4238" t="s">
        <v>1584</v>
      </c>
      <c r="C4238">
        <v>1529939</v>
      </c>
      <c r="D4238">
        <v>847005398049</v>
      </c>
      <c r="E4238" t="s">
        <v>1959</v>
      </c>
      <c r="F4238">
        <v>67622211</v>
      </c>
      <c r="G4238" s="44">
        <v>45110</v>
      </c>
      <c r="H4238">
        <v>47502183</v>
      </c>
      <c r="I4238" t="s">
        <v>1543</v>
      </c>
      <c r="J4238" t="s">
        <v>5060</v>
      </c>
      <c r="K4238">
        <v>1</v>
      </c>
      <c r="L4238">
        <v>22.78</v>
      </c>
      <c r="M4238">
        <v>22.78</v>
      </c>
      <c r="N4238" t="s">
        <v>1916</v>
      </c>
      <c r="O4238" t="s">
        <v>5444</v>
      </c>
    </row>
    <row r="4239" spans="1:15" x14ac:dyDescent="0.25">
      <c r="A4239" t="s">
        <v>1583</v>
      </c>
      <c r="B4239" t="s">
        <v>1584</v>
      </c>
      <c r="C4239">
        <v>1529939</v>
      </c>
      <c r="D4239">
        <v>847006950776</v>
      </c>
      <c r="E4239" t="s">
        <v>1959</v>
      </c>
      <c r="F4239">
        <v>67919397</v>
      </c>
      <c r="G4239" s="44">
        <v>45145</v>
      </c>
      <c r="H4239">
        <v>47795686</v>
      </c>
      <c r="I4239" t="s">
        <v>1543</v>
      </c>
      <c r="J4239" t="s">
        <v>5060</v>
      </c>
      <c r="K4239">
        <v>1</v>
      </c>
      <c r="L4239">
        <v>22.78</v>
      </c>
      <c r="M4239">
        <v>22.78</v>
      </c>
      <c r="N4239" t="s">
        <v>1916</v>
      </c>
      <c r="O4239" t="s">
        <v>5445</v>
      </c>
    </row>
    <row r="4240" spans="1:15" x14ac:dyDescent="0.25">
      <c r="A4240" t="s">
        <v>1583</v>
      </c>
      <c r="B4240" t="s">
        <v>1584</v>
      </c>
      <c r="C4240">
        <v>1529939</v>
      </c>
      <c r="D4240">
        <v>847007142265</v>
      </c>
      <c r="E4240" t="s">
        <v>1959</v>
      </c>
      <c r="F4240">
        <v>67952371</v>
      </c>
      <c r="G4240" s="44">
        <v>45149</v>
      </c>
      <c r="H4240">
        <v>47831754</v>
      </c>
      <c r="I4240" t="s">
        <v>1543</v>
      </c>
      <c r="J4240" t="s">
        <v>5060</v>
      </c>
      <c r="K4240">
        <v>1</v>
      </c>
      <c r="L4240">
        <v>22.78</v>
      </c>
      <c r="M4240">
        <v>22.78</v>
      </c>
      <c r="N4240" t="s">
        <v>1916</v>
      </c>
      <c r="O4240" t="s">
        <v>5446</v>
      </c>
    </row>
    <row r="4241" spans="1:15" x14ac:dyDescent="0.25">
      <c r="A4241" t="s">
        <v>1583</v>
      </c>
      <c r="B4241" t="s">
        <v>1584</v>
      </c>
      <c r="C4241">
        <v>1529939</v>
      </c>
      <c r="D4241">
        <v>847005915342</v>
      </c>
      <c r="E4241" t="s">
        <v>1959</v>
      </c>
      <c r="F4241">
        <v>67721038</v>
      </c>
      <c r="G4241" s="44">
        <v>45120</v>
      </c>
      <c r="H4241">
        <v>47602769</v>
      </c>
      <c r="I4241" t="s">
        <v>1543</v>
      </c>
      <c r="J4241" t="s">
        <v>5060</v>
      </c>
      <c r="K4241">
        <v>1</v>
      </c>
      <c r="L4241">
        <v>22.78</v>
      </c>
      <c r="M4241">
        <v>22.78</v>
      </c>
      <c r="N4241" t="s">
        <v>1916</v>
      </c>
      <c r="O4241" t="s">
        <v>5447</v>
      </c>
    </row>
    <row r="4242" spans="1:15" x14ac:dyDescent="0.25">
      <c r="A4242" t="s">
        <v>1583</v>
      </c>
      <c r="B4242" t="s">
        <v>1584</v>
      </c>
      <c r="C4242">
        <v>1529939</v>
      </c>
      <c r="D4242">
        <v>847007275244</v>
      </c>
      <c r="E4242" t="s">
        <v>1959</v>
      </c>
      <c r="F4242">
        <v>67980895</v>
      </c>
      <c r="G4242" s="44">
        <v>45152</v>
      </c>
      <c r="H4242">
        <v>47853283</v>
      </c>
      <c r="I4242" t="s">
        <v>1543</v>
      </c>
      <c r="J4242" t="s">
        <v>5060</v>
      </c>
      <c r="K4242">
        <v>1</v>
      </c>
      <c r="L4242">
        <v>22.78</v>
      </c>
      <c r="M4242">
        <v>22.78</v>
      </c>
      <c r="N4242" t="s">
        <v>1916</v>
      </c>
      <c r="O4242" t="s">
        <v>5448</v>
      </c>
    </row>
    <row r="4243" spans="1:15" x14ac:dyDescent="0.25">
      <c r="A4243" t="s">
        <v>1583</v>
      </c>
      <c r="B4243" t="s">
        <v>1584</v>
      </c>
      <c r="C4243">
        <v>1529939</v>
      </c>
      <c r="D4243">
        <v>847007660846</v>
      </c>
      <c r="E4243" t="s">
        <v>1959</v>
      </c>
      <c r="F4243">
        <v>68034922</v>
      </c>
      <c r="G4243" s="44">
        <v>45161</v>
      </c>
      <c r="H4243">
        <v>47915362</v>
      </c>
      <c r="I4243" t="s">
        <v>1543</v>
      </c>
      <c r="J4243" t="s">
        <v>5060</v>
      </c>
      <c r="K4243">
        <v>2</v>
      </c>
      <c r="L4243">
        <v>22.78</v>
      </c>
      <c r="M4243">
        <v>45.56</v>
      </c>
      <c r="N4243" t="s">
        <v>1916</v>
      </c>
      <c r="O4243" t="s">
        <v>5449</v>
      </c>
    </row>
    <row r="4244" spans="1:15" x14ac:dyDescent="0.25">
      <c r="A4244" t="s">
        <v>1583</v>
      </c>
      <c r="B4244" t="s">
        <v>1584</v>
      </c>
      <c r="C4244">
        <v>1529939</v>
      </c>
      <c r="D4244">
        <v>847007976803</v>
      </c>
      <c r="E4244" t="s">
        <v>1959</v>
      </c>
      <c r="F4244">
        <v>68091838</v>
      </c>
      <c r="G4244" s="44">
        <v>45168</v>
      </c>
      <c r="H4244">
        <v>47964169</v>
      </c>
      <c r="I4244" t="s">
        <v>1543</v>
      </c>
      <c r="J4244" t="s">
        <v>5060</v>
      </c>
      <c r="K4244">
        <v>1</v>
      </c>
      <c r="L4244">
        <v>22.78</v>
      </c>
      <c r="M4244">
        <v>22.78</v>
      </c>
      <c r="N4244" t="s">
        <v>1916</v>
      </c>
      <c r="O4244" t="s">
        <v>5450</v>
      </c>
    </row>
    <row r="4245" spans="1:15" x14ac:dyDescent="0.25">
      <c r="A4245" t="s">
        <v>1583</v>
      </c>
      <c r="B4245" t="s">
        <v>1584</v>
      </c>
      <c r="C4245">
        <v>1529939</v>
      </c>
      <c r="D4245">
        <v>847007814242</v>
      </c>
      <c r="E4245" t="s">
        <v>1959</v>
      </c>
      <c r="F4245">
        <v>68059360</v>
      </c>
      <c r="G4245" s="44">
        <v>45166</v>
      </c>
      <c r="H4245">
        <v>47939915</v>
      </c>
      <c r="I4245" t="s">
        <v>1543</v>
      </c>
      <c r="J4245" t="s">
        <v>5060</v>
      </c>
      <c r="K4245">
        <v>1</v>
      </c>
      <c r="L4245">
        <v>22.78</v>
      </c>
      <c r="M4245">
        <v>22.78</v>
      </c>
      <c r="N4245" t="s">
        <v>1916</v>
      </c>
      <c r="O4245" t="s">
        <v>5451</v>
      </c>
    </row>
    <row r="4246" spans="1:15" x14ac:dyDescent="0.25">
      <c r="A4246" t="s">
        <v>1583</v>
      </c>
      <c r="B4246" t="s">
        <v>1584</v>
      </c>
      <c r="C4246">
        <v>1529939</v>
      </c>
      <c r="D4246">
        <v>847005598989</v>
      </c>
      <c r="E4246" t="s">
        <v>1959</v>
      </c>
      <c r="F4246">
        <v>67656980</v>
      </c>
      <c r="G4246" s="44">
        <v>45113</v>
      </c>
      <c r="H4246">
        <v>47535776</v>
      </c>
      <c r="I4246" t="s">
        <v>1543</v>
      </c>
      <c r="J4246" t="s">
        <v>5060</v>
      </c>
      <c r="K4246">
        <v>2</v>
      </c>
      <c r="L4246">
        <v>22.78</v>
      </c>
      <c r="M4246">
        <v>45.56</v>
      </c>
      <c r="N4246" t="s">
        <v>1916</v>
      </c>
      <c r="O4246" t="s">
        <v>5452</v>
      </c>
    </row>
    <row r="4247" spans="1:15" x14ac:dyDescent="0.25">
      <c r="A4247" t="s">
        <v>1583</v>
      </c>
      <c r="B4247" t="s">
        <v>1584</v>
      </c>
      <c r="C4247">
        <v>1529939</v>
      </c>
      <c r="D4247">
        <v>847006946193</v>
      </c>
      <c r="E4247" t="s">
        <v>1959</v>
      </c>
      <c r="F4247">
        <v>67918315</v>
      </c>
      <c r="G4247" s="44">
        <v>45145</v>
      </c>
      <c r="H4247">
        <v>47795681</v>
      </c>
      <c r="I4247" t="s">
        <v>1543</v>
      </c>
      <c r="J4247" t="s">
        <v>5060</v>
      </c>
      <c r="K4247">
        <v>1</v>
      </c>
      <c r="L4247">
        <v>22.78</v>
      </c>
      <c r="M4247">
        <v>22.78</v>
      </c>
      <c r="N4247" t="s">
        <v>1916</v>
      </c>
      <c r="O4247" t="s">
        <v>5453</v>
      </c>
    </row>
    <row r="4248" spans="1:15" x14ac:dyDescent="0.25">
      <c r="A4248" t="s">
        <v>1583</v>
      </c>
      <c r="B4248" t="s">
        <v>1584</v>
      </c>
      <c r="C4248">
        <v>1529939</v>
      </c>
      <c r="D4248">
        <v>847007026615</v>
      </c>
      <c r="E4248" t="s">
        <v>1959</v>
      </c>
      <c r="F4248">
        <v>67933072</v>
      </c>
      <c r="G4248" s="44">
        <v>45146</v>
      </c>
      <c r="H4248">
        <v>47808236</v>
      </c>
      <c r="I4248" t="s">
        <v>1543</v>
      </c>
      <c r="J4248" t="s">
        <v>5060</v>
      </c>
      <c r="K4248">
        <v>1</v>
      </c>
      <c r="L4248">
        <v>22.78</v>
      </c>
      <c r="M4248">
        <v>22.78</v>
      </c>
      <c r="N4248" t="s">
        <v>1916</v>
      </c>
      <c r="O4248" t="s">
        <v>5454</v>
      </c>
    </row>
    <row r="4249" spans="1:15" x14ac:dyDescent="0.25">
      <c r="A4249" t="s">
        <v>1583</v>
      </c>
      <c r="B4249" t="s">
        <v>1584</v>
      </c>
      <c r="C4249">
        <v>1529939</v>
      </c>
      <c r="D4249">
        <v>847007294006</v>
      </c>
      <c r="E4249" t="s">
        <v>1959</v>
      </c>
      <c r="F4249">
        <v>67984083</v>
      </c>
      <c r="G4249" s="44">
        <v>45153</v>
      </c>
      <c r="H4249">
        <v>47863558</v>
      </c>
      <c r="I4249" t="s">
        <v>1543</v>
      </c>
      <c r="J4249" t="s">
        <v>5060</v>
      </c>
      <c r="K4249">
        <v>1</v>
      </c>
      <c r="L4249">
        <v>22.78</v>
      </c>
      <c r="M4249">
        <v>22.78</v>
      </c>
      <c r="N4249" t="s">
        <v>1916</v>
      </c>
      <c r="O4249" t="s">
        <v>5455</v>
      </c>
    </row>
    <row r="4250" spans="1:15" x14ac:dyDescent="0.25">
      <c r="A4250" t="s">
        <v>1583</v>
      </c>
      <c r="B4250" t="s">
        <v>1584</v>
      </c>
      <c r="C4250">
        <v>1529939</v>
      </c>
      <c r="D4250">
        <v>847006108351</v>
      </c>
      <c r="E4250" t="s">
        <v>1959</v>
      </c>
      <c r="F4250">
        <v>67762717</v>
      </c>
      <c r="G4250" s="44">
        <v>45125</v>
      </c>
      <c r="H4250">
        <v>47638995</v>
      </c>
      <c r="I4250" t="s">
        <v>1543</v>
      </c>
      <c r="J4250" t="s">
        <v>5060</v>
      </c>
      <c r="K4250">
        <v>1</v>
      </c>
      <c r="L4250">
        <v>22.78</v>
      </c>
      <c r="M4250">
        <v>22.78</v>
      </c>
      <c r="N4250" t="s">
        <v>1916</v>
      </c>
      <c r="O4250" t="s">
        <v>5456</v>
      </c>
    </row>
    <row r="4251" spans="1:15" x14ac:dyDescent="0.25">
      <c r="A4251" t="s">
        <v>1583</v>
      </c>
      <c r="B4251" t="s">
        <v>1584</v>
      </c>
      <c r="C4251">
        <v>1529939</v>
      </c>
      <c r="D4251">
        <v>847007640230</v>
      </c>
      <c r="E4251" t="s">
        <v>1959</v>
      </c>
      <c r="F4251">
        <v>68032542</v>
      </c>
      <c r="G4251" s="44">
        <v>45160</v>
      </c>
      <c r="H4251">
        <v>47911114</v>
      </c>
      <c r="I4251" t="s">
        <v>1543</v>
      </c>
      <c r="J4251" t="s">
        <v>5060</v>
      </c>
      <c r="K4251">
        <v>1</v>
      </c>
      <c r="L4251">
        <v>22.78</v>
      </c>
      <c r="M4251">
        <v>22.78</v>
      </c>
      <c r="N4251" t="s">
        <v>1916</v>
      </c>
      <c r="O4251" t="s">
        <v>5457</v>
      </c>
    </row>
    <row r="4252" spans="1:15" x14ac:dyDescent="0.25">
      <c r="A4252" t="s">
        <v>1583</v>
      </c>
      <c r="B4252" t="s">
        <v>1584</v>
      </c>
      <c r="C4252">
        <v>1529939</v>
      </c>
      <c r="D4252">
        <v>847006218086</v>
      </c>
      <c r="E4252" t="s">
        <v>1959</v>
      </c>
      <c r="F4252">
        <v>67783640</v>
      </c>
      <c r="G4252" s="44">
        <v>45128</v>
      </c>
      <c r="H4252">
        <v>47664660</v>
      </c>
      <c r="I4252" t="s">
        <v>1543</v>
      </c>
      <c r="J4252" t="s">
        <v>5060</v>
      </c>
      <c r="K4252">
        <v>1</v>
      </c>
      <c r="L4252">
        <v>22.78</v>
      </c>
      <c r="M4252">
        <v>22.78</v>
      </c>
      <c r="N4252" t="s">
        <v>1916</v>
      </c>
      <c r="O4252" t="s">
        <v>5458</v>
      </c>
    </row>
    <row r="4253" spans="1:15" x14ac:dyDescent="0.25">
      <c r="A4253" t="s">
        <v>1583</v>
      </c>
      <c r="B4253" t="s">
        <v>1584</v>
      </c>
      <c r="C4253">
        <v>1529939</v>
      </c>
      <c r="D4253">
        <v>847006419323</v>
      </c>
      <c r="E4253" t="s">
        <v>1959</v>
      </c>
      <c r="F4253">
        <v>67832638</v>
      </c>
      <c r="G4253" s="44">
        <v>45133</v>
      </c>
      <c r="H4253">
        <v>47712627</v>
      </c>
      <c r="I4253" t="s">
        <v>1543</v>
      </c>
      <c r="J4253" t="s">
        <v>5060</v>
      </c>
      <c r="K4253">
        <v>1</v>
      </c>
      <c r="L4253">
        <v>22.78</v>
      </c>
      <c r="M4253">
        <v>22.78</v>
      </c>
      <c r="N4253" t="s">
        <v>1916</v>
      </c>
      <c r="O4253" t="s">
        <v>5459</v>
      </c>
    </row>
    <row r="4254" spans="1:15" x14ac:dyDescent="0.25">
      <c r="A4254" t="s">
        <v>1583</v>
      </c>
      <c r="B4254" t="s">
        <v>1584</v>
      </c>
      <c r="C4254">
        <v>1529939</v>
      </c>
      <c r="D4254">
        <v>847007561372</v>
      </c>
      <c r="E4254" t="s">
        <v>1959</v>
      </c>
      <c r="F4254">
        <v>68022611</v>
      </c>
      <c r="G4254" s="44">
        <v>45159</v>
      </c>
      <c r="H4254">
        <v>47900378</v>
      </c>
      <c r="I4254" t="s">
        <v>1543</v>
      </c>
      <c r="J4254" t="s">
        <v>5060</v>
      </c>
      <c r="K4254">
        <v>1</v>
      </c>
      <c r="L4254">
        <v>22.78</v>
      </c>
      <c r="M4254">
        <v>22.78</v>
      </c>
      <c r="N4254" t="s">
        <v>1916</v>
      </c>
      <c r="O4254" t="s">
        <v>5460</v>
      </c>
    </row>
    <row r="4255" spans="1:15" x14ac:dyDescent="0.25">
      <c r="A4255" t="s">
        <v>1583</v>
      </c>
      <c r="B4255" t="s">
        <v>1584</v>
      </c>
      <c r="C4255">
        <v>1529939</v>
      </c>
      <c r="D4255">
        <v>847005428598</v>
      </c>
      <c r="E4255" t="s">
        <v>1959</v>
      </c>
      <c r="F4255">
        <v>67627451</v>
      </c>
      <c r="G4255" s="44">
        <v>45110</v>
      </c>
      <c r="H4255">
        <v>47507142</v>
      </c>
      <c r="I4255" t="s">
        <v>1543</v>
      </c>
      <c r="J4255" t="s">
        <v>5060</v>
      </c>
      <c r="K4255">
        <v>1</v>
      </c>
      <c r="L4255">
        <v>22.78</v>
      </c>
      <c r="M4255">
        <v>22.78</v>
      </c>
      <c r="N4255" t="s">
        <v>1916</v>
      </c>
      <c r="O4255" t="s">
        <v>5461</v>
      </c>
    </row>
    <row r="4256" spans="1:15" x14ac:dyDescent="0.25">
      <c r="A4256" t="s">
        <v>1583</v>
      </c>
      <c r="B4256" t="s">
        <v>1584</v>
      </c>
      <c r="C4256">
        <v>1529939</v>
      </c>
      <c r="D4256">
        <v>847007522931</v>
      </c>
      <c r="E4256" t="s">
        <v>1959</v>
      </c>
      <c r="F4256">
        <v>68016481</v>
      </c>
      <c r="G4256" s="44">
        <v>45159</v>
      </c>
      <c r="H4256">
        <v>47902423</v>
      </c>
      <c r="I4256" t="s">
        <v>1543</v>
      </c>
      <c r="J4256" t="s">
        <v>5060</v>
      </c>
      <c r="K4256">
        <v>1</v>
      </c>
      <c r="L4256">
        <v>22.78</v>
      </c>
      <c r="M4256">
        <v>22.78</v>
      </c>
      <c r="N4256" t="s">
        <v>1916</v>
      </c>
      <c r="O4256" t="s">
        <v>5462</v>
      </c>
    </row>
    <row r="4257" spans="1:15" x14ac:dyDescent="0.25">
      <c r="A4257" t="s">
        <v>1583</v>
      </c>
      <c r="B4257" t="s">
        <v>1584</v>
      </c>
      <c r="C4257">
        <v>1529939</v>
      </c>
      <c r="D4257">
        <v>847006290576</v>
      </c>
      <c r="E4257" t="s">
        <v>1959</v>
      </c>
      <c r="F4257">
        <v>67798732</v>
      </c>
      <c r="G4257" s="44">
        <v>45131</v>
      </c>
      <c r="H4257">
        <v>47678207</v>
      </c>
      <c r="I4257" t="s">
        <v>1543</v>
      </c>
      <c r="J4257" t="s">
        <v>5060</v>
      </c>
      <c r="K4257">
        <v>1</v>
      </c>
      <c r="L4257">
        <v>22.78</v>
      </c>
      <c r="M4257">
        <v>22.78</v>
      </c>
      <c r="N4257" t="s">
        <v>1916</v>
      </c>
      <c r="O4257" t="s">
        <v>5463</v>
      </c>
    </row>
    <row r="4258" spans="1:15" x14ac:dyDescent="0.25">
      <c r="A4258" t="s">
        <v>1583</v>
      </c>
      <c r="B4258" t="s">
        <v>1584</v>
      </c>
      <c r="C4258">
        <v>1529939</v>
      </c>
      <c r="D4258">
        <v>847006168680</v>
      </c>
      <c r="E4258" t="s">
        <v>1959</v>
      </c>
      <c r="F4258">
        <v>67774313</v>
      </c>
      <c r="G4258" s="44">
        <v>45126</v>
      </c>
      <c r="H4258">
        <v>47652322</v>
      </c>
      <c r="I4258" t="s">
        <v>1543</v>
      </c>
      <c r="J4258" t="s">
        <v>5060</v>
      </c>
      <c r="K4258">
        <v>1</v>
      </c>
      <c r="L4258">
        <v>22.78</v>
      </c>
      <c r="M4258">
        <v>22.78</v>
      </c>
      <c r="N4258" t="s">
        <v>1916</v>
      </c>
      <c r="O4258" t="s">
        <v>5464</v>
      </c>
    </row>
    <row r="4259" spans="1:15" x14ac:dyDescent="0.25">
      <c r="A4259" t="s">
        <v>1583</v>
      </c>
      <c r="B4259" t="s">
        <v>1584</v>
      </c>
      <c r="C4259">
        <v>1529939</v>
      </c>
      <c r="D4259">
        <v>847007393307</v>
      </c>
      <c r="E4259" t="s">
        <v>1959</v>
      </c>
      <c r="F4259">
        <v>67997670</v>
      </c>
      <c r="G4259" s="44">
        <v>45155</v>
      </c>
      <c r="H4259">
        <v>47879146</v>
      </c>
      <c r="I4259" t="s">
        <v>1543</v>
      </c>
      <c r="J4259" t="s">
        <v>5060</v>
      </c>
      <c r="K4259">
        <v>1</v>
      </c>
      <c r="L4259">
        <v>22.78</v>
      </c>
      <c r="M4259">
        <v>22.78</v>
      </c>
      <c r="N4259" t="s">
        <v>1916</v>
      </c>
      <c r="O4259" t="s">
        <v>5465</v>
      </c>
    </row>
    <row r="4260" spans="1:15" x14ac:dyDescent="0.25">
      <c r="A4260" t="s">
        <v>1583</v>
      </c>
      <c r="B4260" t="s">
        <v>1584</v>
      </c>
      <c r="C4260">
        <v>1529939</v>
      </c>
      <c r="D4260">
        <v>847006010283</v>
      </c>
      <c r="E4260" t="s">
        <v>1959</v>
      </c>
      <c r="F4260">
        <v>67741410</v>
      </c>
      <c r="G4260" s="44">
        <v>45124</v>
      </c>
      <c r="H4260">
        <v>47622727</v>
      </c>
      <c r="I4260" t="s">
        <v>1543</v>
      </c>
      <c r="J4260" t="s">
        <v>5060</v>
      </c>
      <c r="K4260">
        <v>1</v>
      </c>
      <c r="L4260">
        <v>22.78</v>
      </c>
      <c r="M4260">
        <v>22.78</v>
      </c>
      <c r="N4260" t="s">
        <v>1916</v>
      </c>
      <c r="O4260" t="s">
        <v>5466</v>
      </c>
    </row>
    <row r="4261" spans="1:15" x14ac:dyDescent="0.25">
      <c r="A4261" t="s">
        <v>1583</v>
      </c>
      <c r="B4261" t="s">
        <v>1584</v>
      </c>
      <c r="C4261">
        <v>1529939</v>
      </c>
      <c r="D4261">
        <v>847007059885</v>
      </c>
      <c r="E4261" t="s">
        <v>1959</v>
      </c>
      <c r="F4261">
        <v>67938263</v>
      </c>
      <c r="G4261" s="44">
        <v>45147</v>
      </c>
      <c r="H4261">
        <v>47817963</v>
      </c>
      <c r="I4261" t="s">
        <v>1543</v>
      </c>
      <c r="J4261" t="s">
        <v>5060</v>
      </c>
      <c r="K4261">
        <v>1</v>
      </c>
      <c r="L4261">
        <v>22.78</v>
      </c>
      <c r="M4261">
        <v>22.78</v>
      </c>
      <c r="N4261" t="s">
        <v>1916</v>
      </c>
      <c r="O4261" t="s">
        <v>5467</v>
      </c>
    </row>
    <row r="4262" spans="1:15" x14ac:dyDescent="0.25">
      <c r="A4262" t="s">
        <v>1583</v>
      </c>
      <c r="B4262" t="s">
        <v>1584</v>
      </c>
      <c r="C4262">
        <v>1529939</v>
      </c>
      <c r="D4262">
        <v>847007719201</v>
      </c>
      <c r="E4262" t="s">
        <v>1959</v>
      </c>
      <c r="F4262">
        <v>68044321</v>
      </c>
      <c r="G4262" s="44">
        <v>45163</v>
      </c>
      <c r="H4262">
        <v>47927537</v>
      </c>
      <c r="I4262" t="s">
        <v>1543</v>
      </c>
      <c r="J4262" t="s">
        <v>5060</v>
      </c>
      <c r="K4262">
        <v>1</v>
      </c>
      <c r="L4262">
        <v>22.78</v>
      </c>
      <c r="M4262">
        <v>22.78</v>
      </c>
      <c r="N4262" t="s">
        <v>1916</v>
      </c>
      <c r="O4262" t="s">
        <v>5468</v>
      </c>
    </row>
    <row r="4263" spans="1:15" x14ac:dyDescent="0.25">
      <c r="A4263" t="s">
        <v>1583</v>
      </c>
      <c r="B4263" t="s">
        <v>1584</v>
      </c>
      <c r="C4263">
        <v>1529939</v>
      </c>
      <c r="D4263">
        <v>847007681875</v>
      </c>
      <c r="E4263" t="s">
        <v>1959</v>
      </c>
      <c r="F4263">
        <v>68038234</v>
      </c>
      <c r="G4263" s="44">
        <v>45162</v>
      </c>
      <c r="H4263">
        <v>47921483</v>
      </c>
      <c r="I4263" t="s">
        <v>1543</v>
      </c>
      <c r="J4263" t="s">
        <v>5060</v>
      </c>
      <c r="K4263">
        <v>1</v>
      </c>
      <c r="L4263">
        <v>22.78</v>
      </c>
      <c r="M4263">
        <v>22.78</v>
      </c>
      <c r="N4263" t="s">
        <v>1916</v>
      </c>
      <c r="O4263" t="s">
        <v>5469</v>
      </c>
    </row>
    <row r="4264" spans="1:15" x14ac:dyDescent="0.25">
      <c r="A4264" t="s">
        <v>1583</v>
      </c>
      <c r="B4264" t="s">
        <v>1584</v>
      </c>
      <c r="C4264">
        <v>1529939</v>
      </c>
      <c r="D4264">
        <v>847005897743</v>
      </c>
      <c r="E4264" t="s">
        <v>1959</v>
      </c>
      <c r="F4264">
        <v>67715632</v>
      </c>
      <c r="G4264" s="44">
        <v>45120</v>
      </c>
      <c r="H4264">
        <v>47602740</v>
      </c>
      <c r="I4264" t="s">
        <v>1543</v>
      </c>
      <c r="J4264" t="s">
        <v>5060</v>
      </c>
      <c r="K4264">
        <v>1</v>
      </c>
      <c r="L4264">
        <v>22.78</v>
      </c>
      <c r="M4264">
        <v>22.78</v>
      </c>
      <c r="N4264" t="s">
        <v>1916</v>
      </c>
      <c r="O4264" t="s">
        <v>5470</v>
      </c>
    </row>
    <row r="4265" spans="1:15" x14ac:dyDescent="0.25">
      <c r="A4265" t="s">
        <v>1583</v>
      </c>
      <c r="B4265" t="s">
        <v>1584</v>
      </c>
      <c r="C4265">
        <v>1529939</v>
      </c>
      <c r="D4265">
        <v>847006877690</v>
      </c>
      <c r="E4265" t="s">
        <v>1959</v>
      </c>
      <c r="F4265">
        <v>67904685</v>
      </c>
      <c r="G4265" s="44">
        <v>45145</v>
      </c>
      <c r="H4265">
        <v>47791309</v>
      </c>
      <c r="I4265" t="s">
        <v>1543</v>
      </c>
      <c r="J4265" t="s">
        <v>5060</v>
      </c>
      <c r="K4265">
        <v>1</v>
      </c>
      <c r="L4265">
        <v>22.78</v>
      </c>
      <c r="M4265">
        <v>22.78</v>
      </c>
      <c r="N4265" t="s">
        <v>1916</v>
      </c>
      <c r="O4265" t="s">
        <v>5424</v>
      </c>
    </row>
    <row r="4266" spans="1:15" x14ac:dyDescent="0.25">
      <c r="A4266" t="s">
        <v>1583</v>
      </c>
      <c r="B4266" t="s">
        <v>1584</v>
      </c>
      <c r="C4266">
        <v>1529939</v>
      </c>
      <c r="D4266">
        <v>847006619266</v>
      </c>
      <c r="E4266" t="s">
        <v>1959</v>
      </c>
      <c r="F4266">
        <v>67865258</v>
      </c>
      <c r="G4266" s="44">
        <v>45138</v>
      </c>
      <c r="H4266">
        <v>47742394</v>
      </c>
      <c r="I4266" t="s">
        <v>1543</v>
      </c>
      <c r="J4266" t="s">
        <v>5060</v>
      </c>
      <c r="K4266">
        <v>1</v>
      </c>
      <c r="L4266">
        <v>22.78</v>
      </c>
      <c r="M4266">
        <v>22.78</v>
      </c>
      <c r="N4266" t="s">
        <v>1916</v>
      </c>
      <c r="O4266" t="s">
        <v>5471</v>
      </c>
    </row>
    <row r="4267" spans="1:15" x14ac:dyDescent="0.25">
      <c r="A4267" t="s">
        <v>1583</v>
      </c>
      <c r="B4267" t="s">
        <v>1584</v>
      </c>
      <c r="C4267">
        <v>1529939</v>
      </c>
      <c r="D4267">
        <v>847006628904</v>
      </c>
      <c r="E4267" t="s">
        <v>1959</v>
      </c>
      <c r="F4267">
        <v>67867257</v>
      </c>
      <c r="G4267" s="44">
        <v>45138</v>
      </c>
      <c r="H4267">
        <v>47742407</v>
      </c>
      <c r="I4267" t="s">
        <v>1543</v>
      </c>
      <c r="J4267" t="s">
        <v>5060</v>
      </c>
      <c r="K4267">
        <v>1</v>
      </c>
      <c r="L4267">
        <v>22.78</v>
      </c>
      <c r="M4267">
        <v>22.78</v>
      </c>
      <c r="N4267" t="s">
        <v>1916</v>
      </c>
      <c r="O4267" t="s">
        <v>5472</v>
      </c>
    </row>
    <row r="4268" spans="1:15" x14ac:dyDescent="0.25">
      <c r="A4268" t="s">
        <v>1583</v>
      </c>
      <c r="B4268" t="s">
        <v>1584</v>
      </c>
      <c r="C4268">
        <v>1529939</v>
      </c>
      <c r="D4268">
        <v>847007393670</v>
      </c>
      <c r="E4268" t="s">
        <v>1959</v>
      </c>
      <c r="F4268">
        <v>67997661</v>
      </c>
      <c r="G4268" s="44">
        <v>45155</v>
      </c>
      <c r="H4268">
        <v>47879144</v>
      </c>
      <c r="I4268" t="s">
        <v>1543</v>
      </c>
      <c r="J4268" t="s">
        <v>5060</v>
      </c>
      <c r="K4268">
        <v>1</v>
      </c>
      <c r="L4268">
        <v>22.78</v>
      </c>
      <c r="M4268">
        <v>22.78</v>
      </c>
      <c r="N4268" t="s">
        <v>1916</v>
      </c>
      <c r="O4268" t="s">
        <v>5473</v>
      </c>
    </row>
    <row r="4269" spans="1:15" x14ac:dyDescent="0.25">
      <c r="A4269" t="s">
        <v>1583</v>
      </c>
      <c r="B4269" t="s">
        <v>1584</v>
      </c>
      <c r="C4269">
        <v>1529939</v>
      </c>
      <c r="D4269">
        <v>847007200075</v>
      </c>
      <c r="E4269" t="s">
        <v>1959</v>
      </c>
      <c r="F4269">
        <v>67962331</v>
      </c>
      <c r="G4269" s="44">
        <v>45152</v>
      </c>
      <c r="H4269">
        <v>47853462</v>
      </c>
      <c r="I4269" t="s">
        <v>1543</v>
      </c>
      <c r="J4269" t="s">
        <v>5060</v>
      </c>
      <c r="K4269">
        <v>1</v>
      </c>
      <c r="L4269">
        <v>22.78</v>
      </c>
      <c r="M4269">
        <v>22.78</v>
      </c>
      <c r="N4269" t="s">
        <v>1916</v>
      </c>
      <c r="O4269" t="s">
        <v>5474</v>
      </c>
    </row>
    <row r="4270" spans="1:15" x14ac:dyDescent="0.25">
      <c r="A4270" t="s">
        <v>1583</v>
      </c>
      <c r="B4270" t="s">
        <v>1584</v>
      </c>
      <c r="C4270">
        <v>1529939</v>
      </c>
      <c r="D4270">
        <v>847007570004</v>
      </c>
      <c r="E4270" t="s">
        <v>1959</v>
      </c>
      <c r="F4270">
        <v>68025260</v>
      </c>
      <c r="G4270" s="44">
        <v>45159</v>
      </c>
      <c r="H4270">
        <v>47899148</v>
      </c>
      <c r="I4270" t="s">
        <v>1543</v>
      </c>
      <c r="J4270" t="s">
        <v>5060</v>
      </c>
      <c r="K4270">
        <v>1</v>
      </c>
      <c r="L4270">
        <v>22.78</v>
      </c>
      <c r="M4270">
        <v>22.78</v>
      </c>
      <c r="N4270" t="s">
        <v>1916</v>
      </c>
      <c r="O4270" t="s">
        <v>5475</v>
      </c>
    </row>
    <row r="4271" spans="1:15" x14ac:dyDescent="0.25">
      <c r="A4271" t="s">
        <v>1583</v>
      </c>
      <c r="B4271" t="s">
        <v>1584</v>
      </c>
      <c r="C4271">
        <v>1529939</v>
      </c>
      <c r="D4271">
        <v>847007898543</v>
      </c>
      <c r="E4271" t="s">
        <v>1959</v>
      </c>
      <c r="F4271">
        <v>68081325</v>
      </c>
      <c r="G4271" s="44">
        <v>45166</v>
      </c>
      <c r="H4271">
        <v>47949207</v>
      </c>
      <c r="I4271" t="s">
        <v>1543</v>
      </c>
      <c r="J4271" t="s">
        <v>5060</v>
      </c>
      <c r="K4271">
        <v>1</v>
      </c>
      <c r="L4271">
        <v>22.78</v>
      </c>
      <c r="M4271">
        <v>22.78</v>
      </c>
      <c r="N4271" t="s">
        <v>1916</v>
      </c>
      <c r="O4271" t="s">
        <v>5476</v>
      </c>
    </row>
    <row r="4272" spans="1:15" x14ac:dyDescent="0.25">
      <c r="A4272" t="s">
        <v>1583</v>
      </c>
      <c r="B4272" t="s">
        <v>1584</v>
      </c>
      <c r="C4272">
        <v>1529939</v>
      </c>
      <c r="D4272">
        <v>847006233190</v>
      </c>
      <c r="E4272" t="s">
        <v>1959</v>
      </c>
      <c r="F4272">
        <v>67786152</v>
      </c>
      <c r="G4272" s="44">
        <v>45128</v>
      </c>
      <c r="H4272">
        <v>47664661</v>
      </c>
      <c r="I4272" t="s">
        <v>1543</v>
      </c>
      <c r="J4272" t="s">
        <v>5060</v>
      </c>
      <c r="K4272">
        <v>2</v>
      </c>
      <c r="L4272">
        <v>22.78</v>
      </c>
      <c r="M4272">
        <v>45.56</v>
      </c>
      <c r="N4272" t="s">
        <v>1916</v>
      </c>
      <c r="O4272" t="s">
        <v>5477</v>
      </c>
    </row>
    <row r="4273" spans="1:15" x14ac:dyDescent="0.25">
      <c r="A4273" t="s">
        <v>1583</v>
      </c>
      <c r="B4273" t="s">
        <v>1584</v>
      </c>
      <c r="C4273">
        <v>1529939</v>
      </c>
      <c r="D4273">
        <v>847007084926</v>
      </c>
      <c r="E4273" t="s">
        <v>1959</v>
      </c>
      <c r="F4273">
        <v>67942235</v>
      </c>
      <c r="G4273" s="44">
        <v>45148</v>
      </c>
      <c r="H4273">
        <v>47825237</v>
      </c>
      <c r="I4273" t="s">
        <v>1543</v>
      </c>
      <c r="J4273" t="s">
        <v>5060</v>
      </c>
      <c r="K4273">
        <v>1</v>
      </c>
      <c r="L4273">
        <v>22.78</v>
      </c>
      <c r="M4273">
        <v>22.78</v>
      </c>
      <c r="N4273" t="s">
        <v>1916</v>
      </c>
      <c r="O4273" t="s">
        <v>5478</v>
      </c>
    </row>
    <row r="4274" spans="1:15" x14ac:dyDescent="0.25">
      <c r="A4274" t="s">
        <v>1583</v>
      </c>
      <c r="B4274" t="s">
        <v>1584</v>
      </c>
      <c r="C4274">
        <v>1529939</v>
      </c>
      <c r="D4274">
        <v>847007400810</v>
      </c>
      <c r="E4274" t="s">
        <v>1959</v>
      </c>
      <c r="F4274">
        <v>67998630</v>
      </c>
      <c r="G4274" s="44">
        <v>45155</v>
      </c>
      <c r="H4274">
        <v>47879181</v>
      </c>
      <c r="I4274" t="s">
        <v>1543</v>
      </c>
      <c r="J4274" t="s">
        <v>5060</v>
      </c>
      <c r="K4274">
        <v>3</v>
      </c>
      <c r="L4274">
        <v>22.78</v>
      </c>
      <c r="M4274">
        <v>68.34</v>
      </c>
      <c r="N4274" t="s">
        <v>1916</v>
      </c>
      <c r="O4274" t="s">
        <v>5479</v>
      </c>
    </row>
    <row r="4275" spans="1:15" x14ac:dyDescent="0.25">
      <c r="A4275" t="s">
        <v>1583</v>
      </c>
      <c r="B4275" t="s">
        <v>1584</v>
      </c>
      <c r="C4275">
        <v>1529939</v>
      </c>
      <c r="D4275">
        <v>847006032267</v>
      </c>
      <c r="E4275" t="s">
        <v>1959</v>
      </c>
      <c r="F4275">
        <v>67746081</v>
      </c>
      <c r="G4275" s="44">
        <v>45124</v>
      </c>
      <c r="H4275">
        <v>47631123</v>
      </c>
      <c r="I4275" t="s">
        <v>1543</v>
      </c>
      <c r="J4275" t="s">
        <v>5060</v>
      </c>
      <c r="K4275">
        <v>1</v>
      </c>
      <c r="L4275">
        <v>22.78</v>
      </c>
      <c r="M4275">
        <v>22.78</v>
      </c>
      <c r="N4275" t="s">
        <v>1916</v>
      </c>
      <c r="O4275" t="s">
        <v>5480</v>
      </c>
    </row>
    <row r="4276" spans="1:15" x14ac:dyDescent="0.25">
      <c r="A4276" t="s">
        <v>1583</v>
      </c>
      <c r="B4276" t="s">
        <v>1584</v>
      </c>
      <c r="C4276">
        <v>1529939</v>
      </c>
      <c r="D4276">
        <v>847007749024</v>
      </c>
      <c r="E4276" t="s">
        <v>1959</v>
      </c>
      <c r="F4276">
        <v>68048775</v>
      </c>
      <c r="G4276" s="44">
        <v>45163</v>
      </c>
      <c r="H4276">
        <v>47927680</v>
      </c>
      <c r="I4276" t="s">
        <v>1543</v>
      </c>
      <c r="J4276" t="s">
        <v>5060</v>
      </c>
      <c r="K4276">
        <v>1</v>
      </c>
      <c r="L4276">
        <v>22.78</v>
      </c>
      <c r="M4276">
        <v>22.78</v>
      </c>
      <c r="N4276" t="s">
        <v>1916</v>
      </c>
      <c r="O4276" t="s">
        <v>5481</v>
      </c>
    </row>
    <row r="4277" spans="1:15" x14ac:dyDescent="0.25">
      <c r="A4277" t="s">
        <v>1583</v>
      </c>
      <c r="B4277" t="s">
        <v>1584</v>
      </c>
      <c r="C4277">
        <v>1529939</v>
      </c>
      <c r="D4277">
        <v>847006670983</v>
      </c>
      <c r="E4277" t="s">
        <v>1959</v>
      </c>
      <c r="F4277">
        <v>67875471</v>
      </c>
      <c r="G4277" s="44">
        <v>45139</v>
      </c>
      <c r="H4277">
        <v>47754708</v>
      </c>
      <c r="I4277" t="s">
        <v>1543</v>
      </c>
      <c r="J4277" t="s">
        <v>5060</v>
      </c>
      <c r="K4277">
        <v>1</v>
      </c>
      <c r="L4277">
        <v>22.78</v>
      </c>
      <c r="M4277">
        <v>22.78</v>
      </c>
      <c r="N4277" t="s">
        <v>1916</v>
      </c>
      <c r="O4277" t="s">
        <v>5482</v>
      </c>
    </row>
    <row r="4278" spans="1:15" x14ac:dyDescent="0.25">
      <c r="A4278" t="s">
        <v>1583</v>
      </c>
      <c r="B4278" t="s">
        <v>1584</v>
      </c>
      <c r="C4278">
        <v>1529939</v>
      </c>
      <c r="D4278">
        <v>847006878925</v>
      </c>
      <c r="E4278" t="s">
        <v>1959</v>
      </c>
      <c r="F4278">
        <v>67905037</v>
      </c>
      <c r="G4278" s="44">
        <v>45145</v>
      </c>
      <c r="H4278">
        <v>47791367</v>
      </c>
      <c r="I4278" t="s">
        <v>1543</v>
      </c>
      <c r="J4278" t="s">
        <v>5060</v>
      </c>
      <c r="K4278">
        <v>1</v>
      </c>
      <c r="L4278">
        <v>22.78</v>
      </c>
      <c r="M4278">
        <v>22.78</v>
      </c>
      <c r="N4278" t="s">
        <v>1916</v>
      </c>
      <c r="O4278" t="s">
        <v>5483</v>
      </c>
    </row>
    <row r="4279" spans="1:15" x14ac:dyDescent="0.25">
      <c r="A4279" t="s">
        <v>1583</v>
      </c>
      <c r="B4279" t="s">
        <v>1584</v>
      </c>
      <c r="C4279">
        <v>1529939</v>
      </c>
      <c r="D4279">
        <v>847005424677</v>
      </c>
      <c r="E4279" t="s">
        <v>1959</v>
      </c>
      <c r="F4279">
        <v>67626583</v>
      </c>
      <c r="G4279" s="44">
        <v>45110</v>
      </c>
      <c r="H4279">
        <v>47507144</v>
      </c>
      <c r="I4279" t="s">
        <v>1543</v>
      </c>
      <c r="J4279" t="s">
        <v>5060</v>
      </c>
      <c r="K4279">
        <v>1</v>
      </c>
      <c r="L4279">
        <v>22.78</v>
      </c>
      <c r="M4279">
        <v>22.78</v>
      </c>
      <c r="N4279" t="s">
        <v>1916</v>
      </c>
      <c r="O4279" t="s">
        <v>5484</v>
      </c>
    </row>
    <row r="4280" spans="1:15" x14ac:dyDescent="0.25">
      <c r="A4280" t="s">
        <v>1583</v>
      </c>
      <c r="B4280" t="s">
        <v>1584</v>
      </c>
      <c r="C4280">
        <v>1529939</v>
      </c>
      <c r="D4280">
        <v>847007123018</v>
      </c>
      <c r="E4280" t="s">
        <v>1959</v>
      </c>
      <c r="F4280">
        <v>67948994</v>
      </c>
      <c r="G4280" s="44">
        <v>45149</v>
      </c>
      <c r="H4280">
        <v>47831737</v>
      </c>
      <c r="I4280" t="s">
        <v>1543</v>
      </c>
      <c r="J4280" t="s">
        <v>5060</v>
      </c>
      <c r="K4280">
        <v>1</v>
      </c>
      <c r="L4280">
        <v>22.78</v>
      </c>
      <c r="M4280">
        <v>22.78</v>
      </c>
      <c r="N4280" t="s">
        <v>1916</v>
      </c>
      <c r="O4280" t="s">
        <v>5485</v>
      </c>
    </row>
    <row r="4281" spans="1:15" x14ac:dyDescent="0.25">
      <c r="A4281" t="s">
        <v>1583</v>
      </c>
      <c r="B4281" t="s">
        <v>1584</v>
      </c>
      <c r="C4281">
        <v>1529939</v>
      </c>
      <c r="D4281">
        <v>847006381437</v>
      </c>
      <c r="E4281" t="s">
        <v>1959</v>
      </c>
      <c r="F4281">
        <v>67827762</v>
      </c>
      <c r="G4281" s="44">
        <v>45132</v>
      </c>
      <c r="H4281">
        <v>47698718</v>
      </c>
      <c r="I4281" t="s">
        <v>1543</v>
      </c>
      <c r="J4281" t="s">
        <v>5060</v>
      </c>
      <c r="K4281">
        <v>1</v>
      </c>
      <c r="L4281">
        <v>22.78</v>
      </c>
      <c r="M4281">
        <v>22.78</v>
      </c>
      <c r="N4281" t="s">
        <v>1916</v>
      </c>
      <c r="O4281" t="s">
        <v>5486</v>
      </c>
    </row>
    <row r="4282" spans="1:15" x14ac:dyDescent="0.25">
      <c r="A4282" t="s">
        <v>1583</v>
      </c>
      <c r="B4282" t="s">
        <v>1584</v>
      </c>
      <c r="C4282">
        <v>1529939</v>
      </c>
      <c r="D4282">
        <v>847006572423</v>
      </c>
      <c r="E4282" t="s">
        <v>1959</v>
      </c>
      <c r="F4282">
        <v>67856615</v>
      </c>
      <c r="G4282" s="44">
        <v>45138</v>
      </c>
      <c r="H4282">
        <v>47738548</v>
      </c>
      <c r="I4282" t="s">
        <v>1543</v>
      </c>
      <c r="J4282" t="s">
        <v>5060</v>
      </c>
      <c r="K4282">
        <v>1</v>
      </c>
      <c r="L4282">
        <v>22.78</v>
      </c>
      <c r="M4282">
        <v>22.78</v>
      </c>
      <c r="N4282" t="s">
        <v>1916</v>
      </c>
      <c r="O4282" t="s">
        <v>5487</v>
      </c>
    </row>
    <row r="4283" spans="1:15" x14ac:dyDescent="0.25">
      <c r="A4283" t="s">
        <v>1583</v>
      </c>
      <c r="B4283" t="s">
        <v>1584</v>
      </c>
      <c r="C4283">
        <v>1529939</v>
      </c>
      <c r="D4283">
        <v>847006157539</v>
      </c>
      <c r="E4283" t="s">
        <v>1959</v>
      </c>
      <c r="F4283">
        <v>67771846</v>
      </c>
      <c r="G4283" s="44">
        <v>45126</v>
      </c>
      <c r="H4283">
        <v>47650768</v>
      </c>
      <c r="I4283" t="s">
        <v>1543</v>
      </c>
      <c r="J4283" t="s">
        <v>5060</v>
      </c>
      <c r="K4283">
        <v>1</v>
      </c>
      <c r="L4283">
        <v>22.78</v>
      </c>
      <c r="M4283">
        <v>22.78</v>
      </c>
      <c r="N4283" t="s">
        <v>1916</v>
      </c>
      <c r="O4283" t="s">
        <v>5488</v>
      </c>
    </row>
    <row r="4284" spans="1:15" x14ac:dyDescent="0.25">
      <c r="A4284" t="s">
        <v>1583</v>
      </c>
      <c r="B4284" t="s">
        <v>1584</v>
      </c>
      <c r="C4284">
        <v>1529939</v>
      </c>
      <c r="D4284">
        <v>847007006605</v>
      </c>
      <c r="E4284" t="s">
        <v>1959</v>
      </c>
      <c r="F4284">
        <v>67929942</v>
      </c>
      <c r="G4284" s="44">
        <v>45146</v>
      </c>
      <c r="H4284">
        <v>47805508</v>
      </c>
      <c r="I4284" t="s">
        <v>1543</v>
      </c>
      <c r="J4284" t="s">
        <v>5060</v>
      </c>
      <c r="K4284">
        <v>1</v>
      </c>
      <c r="L4284">
        <v>22.78</v>
      </c>
      <c r="M4284">
        <v>22.78</v>
      </c>
      <c r="N4284" t="s">
        <v>1916</v>
      </c>
      <c r="O4284" t="s">
        <v>5489</v>
      </c>
    </row>
    <row r="4285" spans="1:15" x14ac:dyDescent="0.25">
      <c r="A4285" t="s">
        <v>1583</v>
      </c>
      <c r="B4285" t="s">
        <v>1584</v>
      </c>
      <c r="C4285">
        <v>1529939</v>
      </c>
      <c r="D4285">
        <v>847007976309</v>
      </c>
      <c r="E4285" t="s">
        <v>1959</v>
      </c>
      <c r="F4285">
        <v>68091839</v>
      </c>
      <c r="G4285" s="44">
        <v>45168</v>
      </c>
      <c r="H4285">
        <v>47963997</v>
      </c>
      <c r="I4285" t="s">
        <v>1543</v>
      </c>
      <c r="J4285" t="s">
        <v>5060</v>
      </c>
      <c r="K4285">
        <v>3</v>
      </c>
      <c r="L4285">
        <v>22.78</v>
      </c>
      <c r="M4285">
        <v>68.34</v>
      </c>
      <c r="N4285" t="s">
        <v>1916</v>
      </c>
      <c r="O4285" t="s">
        <v>5490</v>
      </c>
    </row>
    <row r="4286" spans="1:15" x14ac:dyDescent="0.25">
      <c r="A4286" t="s">
        <v>1583</v>
      </c>
      <c r="B4286" t="s">
        <v>1584</v>
      </c>
      <c r="C4286">
        <v>1529939</v>
      </c>
      <c r="D4286">
        <v>847007220531</v>
      </c>
      <c r="E4286" t="s">
        <v>1959</v>
      </c>
      <c r="F4286">
        <v>67965729</v>
      </c>
      <c r="G4286" s="44">
        <v>45152</v>
      </c>
      <c r="H4286">
        <v>47853460</v>
      </c>
      <c r="I4286" t="s">
        <v>1543</v>
      </c>
      <c r="J4286" t="s">
        <v>5060</v>
      </c>
      <c r="K4286">
        <v>1</v>
      </c>
      <c r="L4286">
        <v>22.78</v>
      </c>
      <c r="M4286">
        <v>22.78</v>
      </c>
      <c r="N4286" t="s">
        <v>1916</v>
      </c>
      <c r="O4286" t="s">
        <v>5491</v>
      </c>
    </row>
    <row r="4287" spans="1:15" x14ac:dyDescent="0.25">
      <c r="A4287" t="s">
        <v>1583</v>
      </c>
      <c r="B4287" t="s">
        <v>1584</v>
      </c>
      <c r="C4287">
        <v>1529939</v>
      </c>
      <c r="D4287">
        <v>847006964313</v>
      </c>
      <c r="E4287" t="s">
        <v>1959</v>
      </c>
      <c r="F4287">
        <v>67923426</v>
      </c>
      <c r="G4287" s="44">
        <v>45145</v>
      </c>
      <c r="H4287">
        <v>47795682</v>
      </c>
      <c r="I4287" t="s">
        <v>1543</v>
      </c>
      <c r="J4287" t="s">
        <v>5060</v>
      </c>
      <c r="K4287">
        <v>1</v>
      </c>
      <c r="L4287">
        <v>22.78</v>
      </c>
      <c r="M4287">
        <v>22.78</v>
      </c>
      <c r="N4287" t="s">
        <v>1916</v>
      </c>
      <c r="O4287" t="s">
        <v>5492</v>
      </c>
    </row>
    <row r="4288" spans="1:15" x14ac:dyDescent="0.25">
      <c r="A4288" t="s">
        <v>1583</v>
      </c>
      <c r="B4288" t="s">
        <v>1584</v>
      </c>
      <c r="C4288">
        <v>1529939</v>
      </c>
      <c r="D4288">
        <v>847005915122</v>
      </c>
      <c r="E4288" t="s">
        <v>1959</v>
      </c>
      <c r="F4288">
        <v>67721039</v>
      </c>
      <c r="G4288" s="44">
        <v>45120</v>
      </c>
      <c r="H4288">
        <v>47602739</v>
      </c>
      <c r="I4288" t="s">
        <v>1543</v>
      </c>
      <c r="J4288" t="s">
        <v>5060</v>
      </c>
      <c r="K4288">
        <v>1</v>
      </c>
      <c r="L4288">
        <v>22.78</v>
      </c>
      <c r="M4288">
        <v>22.78</v>
      </c>
      <c r="N4288" t="s">
        <v>1916</v>
      </c>
      <c r="O4288" t="s">
        <v>5493</v>
      </c>
    </row>
    <row r="4289" spans="1:15" x14ac:dyDescent="0.25">
      <c r="A4289" t="s">
        <v>1583</v>
      </c>
      <c r="B4289" t="s">
        <v>1584</v>
      </c>
      <c r="C4289">
        <v>1529939</v>
      </c>
      <c r="D4289">
        <v>847007545254</v>
      </c>
      <c r="E4289" t="s">
        <v>1959</v>
      </c>
      <c r="F4289">
        <v>68020090</v>
      </c>
      <c r="G4289" s="44">
        <v>45159</v>
      </c>
      <c r="H4289">
        <v>47900388</v>
      </c>
      <c r="I4289" t="s">
        <v>1543</v>
      </c>
      <c r="J4289" t="s">
        <v>5060</v>
      </c>
      <c r="K4289">
        <v>1</v>
      </c>
      <c r="L4289">
        <v>22.78</v>
      </c>
      <c r="M4289">
        <v>22.78</v>
      </c>
      <c r="N4289" t="s">
        <v>1916</v>
      </c>
      <c r="O4289" t="s">
        <v>5494</v>
      </c>
    </row>
    <row r="4290" spans="1:15" x14ac:dyDescent="0.25">
      <c r="A4290" t="s">
        <v>1583</v>
      </c>
      <c r="B4290" t="s">
        <v>1584</v>
      </c>
      <c r="C4290">
        <v>1529939</v>
      </c>
      <c r="D4290">
        <v>847006563026</v>
      </c>
      <c r="E4290" t="s">
        <v>1959</v>
      </c>
      <c r="F4290">
        <v>67854524</v>
      </c>
      <c r="G4290" s="44">
        <v>45138</v>
      </c>
      <c r="H4290">
        <v>47738558</v>
      </c>
      <c r="I4290" t="s">
        <v>1543</v>
      </c>
      <c r="J4290" t="s">
        <v>5060</v>
      </c>
      <c r="K4290">
        <v>1</v>
      </c>
      <c r="L4290">
        <v>22.78</v>
      </c>
      <c r="M4290">
        <v>22.78</v>
      </c>
      <c r="N4290" t="s">
        <v>1916</v>
      </c>
      <c r="O4290" t="s">
        <v>5495</v>
      </c>
    </row>
    <row r="4291" spans="1:15" x14ac:dyDescent="0.25">
      <c r="A4291" t="s">
        <v>1583</v>
      </c>
      <c r="B4291" t="s">
        <v>1584</v>
      </c>
      <c r="C4291">
        <v>1529939</v>
      </c>
      <c r="D4291">
        <v>847007417025</v>
      </c>
      <c r="E4291" t="s">
        <v>1959</v>
      </c>
      <c r="F4291">
        <v>68001097</v>
      </c>
      <c r="G4291" s="44">
        <v>45155</v>
      </c>
      <c r="H4291">
        <v>47880972</v>
      </c>
      <c r="I4291" t="s">
        <v>1543</v>
      </c>
      <c r="J4291" t="s">
        <v>5060</v>
      </c>
      <c r="K4291">
        <v>1</v>
      </c>
      <c r="L4291">
        <v>22.78</v>
      </c>
      <c r="M4291">
        <v>22.78</v>
      </c>
      <c r="N4291" t="s">
        <v>1916</v>
      </c>
      <c r="O4291" t="s">
        <v>5496</v>
      </c>
    </row>
    <row r="4292" spans="1:15" x14ac:dyDescent="0.25">
      <c r="A4292" t="s">
        <v>1583</v>
      </c>
      <c r="B4292" t="s">
        <v>1584</v>
      </c>
      <c r="C4292">
        <v>1529939</v>
      </c>
      <c r="D4292">
        <v>847006549767</v>
      </c>
      <c r="E4292" t="s">
        <v>1959</v>
      </c>
      <c r="F4292">
        <v>67875427</v>
      </c>
      <c r="G4292" s="44">
        <v>45139</v>
      </c>
      <c r="H4292">
        <v>47754706</v>
      </c>
      <c r="I4292" t="s">
        <v>1543</v>
      </c>
      <c r="J4292" t="s">
        <v>5060</v>
      </c>
      <c r="K4292">
        <v>1</v>
      </c>
      <c r="L4292">
        <v>22.78</v>
      </c>
      <c r="M4292">
        <v>22.78</v>
      </c>
      <c r="N4292" t="s">
        <v>1916</v>
      </c>
      <c r="O4292" t="s">
        <v>5497</v>
      </c>
    </row>
    <row r="4293" spans="1:15" x14ac:dyDescent="0.25">
      <c r="A4293" t="s">
        <v>1583</v>
      </c>
      <c r="B4293" t="s">
        <v>1584</v>
      </c>
      <c r="C4293">
        <v>1529939</v>
      </c>
      <c r="D4293">
        <v>847006835142</v>
      </c>
      <c r="E4293" t="s">
        <v>1959</v>
      </c>
      <c r="F4293">
        <v>67897559</v>
      </c>
      <c r="G4293" s="44">
        <v>45142</v>
      </c>
      <c r="H4293">
        <v>47778049</v>
      </c>
      <c r="I4293" t="s">
        <v>1543</v>
      </c>
      <c r="J4293" t="s">
        <v>5060</v>
      </c>
      <c r="K4293">
        <v>1</v>
      </c>
      <c r="L4293">
        <v>22.78</v>
      </c>
      <c r="M4293">
        <v>22.78</v>
      </c>
      <c r="N4293" t="s">
        <v>1916</v>
      </c>
      <c r="O4293" t="s">
        <v>5498</v>
      </c>
    </row>
    <row r="4294" spans="1:15" x14ac:dyDescent="0.25">
      <c r="A4294" t="s">
        <v>1583</v>
      </c>
      <c r="B4294" t="s">
        <v>1584</v>
      </c>
      <c r="C4294">
        <v>1529939</v>
      </c>
      <c r="D4294">
        <v>847007493221</v>
      </c>
      <c r="E4294" t="s">
        <v>1959</v>
      </c>
      <c r="F4294">
        <v>68012244</v>
      </c>
      <c r="G4294" s="44">
        <v>45159</v>
      </c>
      <c r="H4294">
        <v>47902424</v>
      </c>
      <c r="I4294" t="s">
        <v>1543</v>
      </c>
      <c r="J4294" t="s">
        <v>5060</v>
      </c>
      <c r="K4294">
        <v>1</v>
      </c>
      <c r="L4294">
        <v>22.78</v>
      </c>
      <c r="M4294">
        <v>22.78</v>
      </c>
      <c r="N4294" t="s">
        <v>1916</v>
      </c>
      <c r="O4294" t="s">
        <v>5499</v>
      </c>
    </row>
    <row r="4295" spans="1:15" x14ac:dyDescent="0.25">
      <c r="A4295" t="s">
        <v>1583</v>
      </c>
      <c r="B4295" t="s">
        <v>1584</v>
      </c>
      <c r="C4295">
        <v>1529939</v>
      </c>
      <c r="D4295">
        <v>847007687064</v>
      </c>
      <c r="E4295" t="s">
        <v>1959</v>
      </c>
      <c r="F4295">
        <v>68038859</v>
      </c>
      <c r="G4295" s="44">
        <v>45162</v>
      </c>
      <c r="H4295">
        <v>47919614</v>
      </c>
      <c r="I4295" t="s">
        <v>1543</v>
      </c>
      <c r="J4295" t="s">
        <v>5060</v>
      </c>
      <c r="K4295">
        <v>1</v>
      </c>
      <c r="L4295">
        <v>22.78</v>
      </c>
      <c r="M4295">
        <v>22.78</v>
      </c>
      <c r="N4295" t="s">
        <v>1916</v>
      </c>
      <c r="O4295" t="s">
        <v>5500</v>
      </c>
    </row>
    <row r="4296" spans="1:15" x14ac:dyDescent="0.25">
      <c r="A4296" t="s">
        <v>1583</v>
      </c>
      <c r="B4296" t="s">
        <v>1584</v>
      </c>
      <c r="C4296">
        <v>1529939</v>
      </c>
      <c r="D4296">
        <v>847007212301</v>
      </c>
      <c r="E4296" t="s">
        <v>1959</v>
      </c>
      <c r="F4296">
        <v>67964370</v>
      </c>
      <c r="G4296" s="44">
        <v>45152</v>
      </c>
      <c r="H4296">
        <v>47853463</v>
      </c>
      <c r="I4296" t="s">
        <v>1543</v>
      </c>
      <c r="J4296" t="s">
        <v>5060</v>
      </c>
      <c r="K4296">
        <v>1</v>
      </c>
      <c r="L4296">
        <v>22.78</v>
      </c>
      <c r="M4296">
        <v>22.78</v>
      </c>
      <c r="N4296" t="s">
        <v>1916</v>
      </c>
      <c r="O4296" t="s">
        <v>5501</v>
      </c>
    </row>
    <row r="4297" spans="1:15" x14ac:dyDescent="0.25">
      <c r="A4297" t="s">
        <v>1583</v>
      </c>
      <c r="B4297" t="s">
        <v>1584</v>
      </c>
      <c r="C4297">
        <v>1529939</v>
      </c>
      <c r="D4297">
        <v>847006109212</v>
      </c>
      <c r="E4297" t="s">
        <v>1959</v>
      </c>
      <c r="F4297">
        <v>67762709</v>
      </c>
      <c r="G4297" s="44">
        <v>45125</v>
      </c>
      <c r="H4297">
        <v>47638866</v>
      </c>
      <c r="I4297" t="s">
        <v>1543</v>
      </c>
      <c r="J4297" t="s">
        <v>5060</v>
      </c>
      <c r="K4297">
        <v>1</v>
      </c>
      <c r="L4297">
        <v>22.78</v>
      </c>
      <c r="M4297">
        <v>22.78</v>
      </c>
      <c r="N4297" t="s">
        <v>1916</v>
      </c>
      <c r="O4297" t="s">
        <v>5502</v>
      </c>
    </row>
    <row r="4298" spans="1:15" x14ac:dyDescent="0.25">
      <c r="A4298" t="s">
        <v>1583</v>
      </c>
      <c r="B4298" t="s">
        <v>1584</v>
      </c>
      <c r="C4298">
        <v>1529939</v>
      </c>
      <c r="D4298">
        <v>847006927272</v>
      </c>
      <c r="E4298" t="s">
        <v>1959</v>
      </c>
      <c r="F4298">
        <v>67914525</v>
      </c>
      <c r="G4298" s="44">
        <v>45145</v>
      </c>
      <c r="H4298">
        <v>47795685</v>
      </c>
      <c r="I4298" t="s">
        <v>1543</v>
      </c>
      <c r="J4298" t="s">
        <v>5060</v>
      </c>
      <c r="K4298">
        <v>1</v>
      </c>
      <c r="L4298">
        <v>22.78</v>
      </c>
      <c r="M4298">
        <v>22.78</v>
      </c>
      <c r="N4298" t="s">
        <v>1916</v>
      </c>
      <c r="O4298" t="s">
        <v>5503</v>
      </c>
    </row>
    <row r="4299" spans="1:15" x14ac:dyDescent="0.25">
      <c r="A4299" t="s">
        <v>1583</v>
      </c>
      <c r="B4299" t="s">
        <v>1584</v>
      </c>
      <c r="C4299">
        <v>1529939</v>
      </c>
      <c r="D4299">
        <v>847006078525</v>
      </c>
      <c r="E4299" t="s">
        <v>1959</v>
      </c>
      <c r="F4299">
        <v>67756194</v>
      </c>
      <c r="G4299" s="44">
        <v>45124</v>
      </c>
      <c r="H4299">
        <v>47626230</v>
      </c>
      <c r="I4299" t="s">
        <v>1543</v>
      </c>
      <c r="J4299" t="s">
        <v>5060</v>
      </c>
      <c r="K4299">
        <v>1</v>
      </c>
      <c r="L4299">
        <v>22.78</v>
      </c>
      <c r="M4299">
        <v>22.78</v>
      </c>
      <c r="N4299" t="s">
        <v>1916</v>
      </c>
      <c r="O4299" t="s">
        <v>5504</v>
      </c>
    </row>
    <row r="4300" spans="1:15" x14ac:dyDescent="0.25">
      <c r="A4300" t="s">
        <v>1583</v>
      </c>
      <c r="B4300" t="s">
        <v>1584</v>
      </c>
      <c r="C4300">
        <v>1529939</v>
      </c>
      <c r="D4300">
        <v>847007771220</v>
      </c>
      <c r="E4300" t="s">
        <v>1959</v>
      </c>
      <c r="F4300">
        <v>68052372</v>
      </c>
      <c r="G4300" s="44">
        <v>45166</v>
      </c>
      <c r="H4300">
        <v>47939916</v>
      </c>
      <c r="I4300" t="s">
        <v>1543</v>
      </c>
      <c r="J4300" t="s">
        <v>5060</v>
      </c>
      <c r="K4300">
        <v>1</v>
      </c>
      <c r="L4300">
        <v>22.78</v>
      </c>
      <c r="M4300">
        <v>22.78</v>
      </c>
      <c r="N4300" t="s">
        <v>1916</v>
      </c>
      <c r="O4300" t="s">
        <v>5505</v>
      </c>
    </row>
    <row r="4301" spans="1:15" x14ac:dyDescent="0.25">
      <c r="A4301" t="s">
        <v>1583</v>
      </c>
      <c r="B4301" t="s">
        <v>1584</v>
      </c>
      <c r="C4301">
        <v>1529939</v>
      </c>
      <c r="D4301">
        <v>847006137096</v>
      </c>
      <c r="E4301" t="s">
        <v>1959</v>
      </c>
      <c r="F4301">
        <v>67767981</v>
      </c>
      <c r="G4301" s="44">
        <v>45125</v>
      </c>
      <c r="H4301">
        <v>47643203</v>
      </c>
      <c r="I4301" t="s">
        <v>1543</v>
      </c>
      <c r="J4301" t="s">
        <v>5060</v>
      </c>
      <c r="K4301">
        <v>1</v>
      </c>
      <c r="L4301">
        <v>22.78</v>
      </c>
      <c r="M4301">
        <v>22.78</v>
      </c>
      <c r="N4301" t="s">
        <v>1916</v>
      </c>
      <c r="O4301" t="s">
        <v>5506</v>
      </c>
    </row>
    <row r="4302" spans="1:15" x14ac:dyDescent="0.25">
      <c r="A4302" t="s">
        <v>1583</v>
      </c>
      <c r="B4302" t="s">
        <v>1584</v>
      </c>
      <c r="C4302">
        <v>1529939</v>
      </c>
      <c r="D4302">
        <v>847007492388</v>
      </c>
      <c r="E4302" t="s">
        <v>1959</v>
      </c>
      <c r="F4302">
        <v>68012118</v>
      </c>
      <c r="G4302" s="44">
        <v>45159</v>
      </c>
      <c r="H4302">
        <v>47902422</v>
      </c>
      <c r="I4302" t="s">
        <v>1543</v>
      </c>
      <c r="J4302" t="s">
        <v>5060</v>
      </c>
      <c r="K4302">
        <v>1</v>
      </c>
      <c r="L4302">
        <v>22.78</v>
      </c>
      <c r="M4302">
        <v>22.78</v>
      </c>
      <c r="N4302" t="s">
        <v>1916</v>
      </c>
      <c r="O4302" t="s">
        <v>5507</v>
      </c>
    </row>
    <row r="4303" spans="1:15" x14ac:dyDescent="0.25">
      <c r="A4303" t="s">
        <v>1583</v>
      </c>
      <c r="B4303" t="s">
        <v>1584</v>
      </c>
      <c r="C4303">
        <v>1529939</v>
      </c>
      <c r="D4303">
        <v>847007336209</v>
      </c>
      <c r="E4303" t="s">
        <v>1959</v>
      </c>
      <c r="F4303">
        <v>67990264</v>
      </c>
      <c r="G4303" s="44">
        <v>45153</v>
      </c>
      <c r="H4303">
        <v>47866024</v>
      </c>
      <c r="I4303" t="s">
        <v>1543</v>
      </c>
      <c r="J4303" t="s">
        <v>5060</v>
      </c>
      <c r="K4303">
        <v>1</v>
      </c>
      <c r="L4303">
        <v>22.78</v>
      </c>
      <c r="M4303">
        <v>22.78</v>
      </c>
      <c r="N4303" t="s">
        <v>1916</v>
      </c>
      <c r="O4303" t="s">
        <v>5508</v>
      </c>
    </row>
    <row r="4304" spans="1:15" x14ac:dyDescent="0.25">
      <c r="A4304" t="s">
        <v>1583</v>
      </c>
      <c r="B4304" t="s">
        <v>1584</v>
      </c>
      <c r="C4304">
        <v>1529939</v>
      </c>
      <c r="D4304">
        <v>847006564997</v>
      </c>
      <c r="E4304" t="s">
        <v>1959</v>
      </c>
      <c r="F4304">
        <v>67855046</v>
      </c>
      <c r="G4304" s="44">
        <v>45138</v>
      </c>
      <c r="H4304">
        <v>47738557</v>
      </c>
      <c r="I4304" t="s">
        <v>1543</v>
      </c>
      <c r="J4304" t="s">
        <v>5060</v>
      </c>
      <c r="K4304">
        <v>1</v>
      </c>
      <c r="L4304">
        <v>22.78</v>
      </c>
      <c r="M4304">
        <v>22.78</v>
      </c>
      <c r="N4304" t="s">
        <v>1916</v>
      </c>
      <c r="O4304" t="s">
        <v>5509</v>
      </c>
    </row>
    <row r="4305" spans="1:15" x14ac:dyDescent="0.25">
      <c r="A4305" t="s">
        <v>1583</v>
      </c>
      <c r="B4305" t="s">
        <v>1584</v>
      </c>
      <c r="C4305">
        <v>1529939</v>
      </c>
      <c r="D4305">
        <v>847006279781</v>
      </c>
      <c r="E4305" t="s">
        <v>1959</v>
      </c>
      <c r="F4305">
        <v>67796395</v>
      </c>
      <c r="G4305" s="44">
        <v>45131</v>
      </c>
      <c r="H4305">
        <v>47678210</v>
      </c>
      <c r="I4305" t="s">
        <v>1543</v>
      </c>
      <c r="J4305" t="s">
        <v>5060</v>
      </c>
      <c r="K4305">
        <v>1</v>
      </c>
      <c r="L4305">
        <v>22.78</v>
      </c>
      <c r="M4305">
        <v>22.78</v>
      </c>
      <c r="N4305" t="s">
        <v>1916</v>
      </c>
      <c r="O4305" t="s">
        <v>5510</v>
      </c>
    </row>
    <row r="4306" spans="1:15" x14ac:dyDescent="0.25">
      <c r="A4306" t="s">
        <v>1583</v>
      </c>
      <c r="B4306" t="s">
        <v>1584</v>
      </c>
      <c r="C4306">
        <v>1529939</v>
      </c>
      <c r="D4306">
        <v>847006387560</v>
      </c>
      <c r="E4306" t="s">
        <v>1959</v>
      </c>
      <c r="F4306">
        <v>67828475</v>
      </c>
      <c r="G4306" s="44">
        <v>45132</v>
      </c>
      <c r="H4306">
        <v>47698719</v>
      </c>
      <c r="I4306" t="s">
        <v>1543</v>
      </c>
      <c r="J4306" t="s">
        <v>5060</v>
      </c>
      <c r="K4306">
        <v>1</v>
      </c>
      <c r="L4306">
        <v>22.78</v>
      </c>
      <c r="M4306">
        <v>22.78</v>
      </c>
      <c r="N4306" t="s">
        <v>1916</v>
      </c>
      <c r="O4306" t="s">
        <v>5511</v>
      </c>
    </row>
    <row r="4307" spans="1:15" x14ac:dyDescent="0.25">
      <c r="A4307" t="s">
        <v>1583</v>
      </c>
      <c r="B4307" t="s">
        <v>1584</v>
      </c>
      <c r="C4307">
        <v>1529939</v>
      </c>
      <c r="D4307">
        <v>847007055373</v>
      </c>
      <c r="E4307" t="s">
        <v>1959</v>
      </c>
      <c r="F4307">
        <v>67937490</v>
      </c>
      <c r="G4307" s="44">
        <v>45147</v>
      </c>
      <c r="H4307">
        <v>47817962</v>
      </c>
      <c r="I4307" t="s">
        <v>1543</v>
      </c>
      <c r="J4307" t="s">
        <v>5060</v>
      </c>
      <c r="K4307">
        <v>1</v>
      </c>
      <c r="L4307">
        <v>22.78</v>
      </c>
      <c r="M4307">
        <v>22.78</v>
      </c>
      <c r="N4307" t="s">
        <v>1916</v>
      </c>
      <c r="O4307" t="s">
        <v>5512</v>
      </c>
    </row>
    <row r="4308" spans="1:15" x14ac:dyDescent="0.25">
      <c r="A4308" t="s">
        <v>1583</v>
      </c>
      <c r="B4308" t="s">
        <v>1584</v>
      </c>
      <c r="C4308">
        <v>1529939</v>
      </c>
      <c r="D4308">
        <v>847006620800</v>
      </c>
      <c r="E4308" t="s">
        <v>1959</v>
      </c>
      <c r="F4308">
        <v>67865541</v>
      </c>
      <c r="G4308" s="44">
        <v>45138</v>
      </c>
      <c r="H4308">
        <v>47742395</v>
      </c>
      <c r="I4308" t="s">
        <v>1543</v>
      </c>
      <c r="J4308" t="s">
        <v>5060</v>
      </c>
      <c r="K4308">
        <v>1</v>
      </c>
      <c r="L4308">
        <v>22.78</v>
      </c>
      <c r="M4308">
        <v>22.78</v>
      </c>
      <c r="N4308" t="s">
        <v>1916</v>
      </c>
      <c r="O4308" t="s">
        <v>5424</v>
      </c>
    </row>
    <row r="4309" spans="1:15" x14ac:dyDescent="0.25">
      <c r="A4309" t="s">
        <v>1583</v>
      </c>
      <c r="B4309" t="s">
        <v>1584</v>
      </c>
      <c r="C4309">
        <v>1529939</v>
      </c>
      <c r="D4309">
        <v>847006047485</v>
      </c>
      <c r="E4309" t="s">
        <v>1959</v>
      </c>
      <c r="F4309">
        <v>67749825</v>
      </c>
      <c r="G4309" s="44">
        <v>45124</v>
      </c>
      <c r="H4309">
        <v>47626233</v>
      </c>
      <c r="I4309" t="s">
        <v>1543</v>
      </c>
      <c r="J4309" t="s">
        <v>5060</v>
      </c>
      <c r="K4309">
        <v>1</v>
      </c>
      <c r="L4309">
        <v>22.78</v>
      </c>
      <c r="M4309">
        <v>22.78</v>
      </c>
      <c r="N4309" t="s">
        <v>1916</v>
      </c>
      <c r="O4309" t="s">
        <v>5513</v>
      </c>
    </row>
    <row r="4310" spans="1:15" x14ac:dyDescent="0.25">
      <c r="A4310" t="s">
        <v>1583</v>
      </c>
      <c r="B4310" t="s">
        <v>1584</v>
      </c>
      <c r="C4310">
        <v>1529939</v>
      </c>
      <c r="D4310">
        <v>847007885393</v>
      </c>
      <c r="E4310" t="s">
        <v>1959</v>
      </c>
      <c r="F4310">
        <v>68078515</v>
      </c>
      <c r="G4310" s="44">
        <v>45166</v>
      </c>
      <c r="H4310">
        <v>47944545</v>
      </c>
      <c r="I4310" t="s">
        <v>1543</v>
      </c>
      <c r="J4310" t="s">
        <v>5060</v>
      </c>
      <c r="K4310">
        <v>1</v>
      </c>
      <c r="L4310">
        <v>22.78</v>
      </c>
      <c r="M4310">
        <v>22.78</v>
      </c>
      <c r="N4310" t="s">
        <v>1916</v>
      </c>
      <c r="O4310" t="s">
        <v>5514</v>
      </c>
    </row>
    <row r="4311" spans="1:15" x14ac:dyDescent="0.25">
      <c r="A4311" t="s">
        <v>1583</v>
      </c>
      <c r="B4311" t="s">
        <v>1584</v>
      </c>
      <c r="C4311">
        <v>1529939</v>
      </c>
      <c r="D4311">
        <v>847006971018</v>
      </c>
      <c r="E4311" t="s">
        <v>1959</v>
      </c>
      <c r="F4311">
        <v>67925483</v>
      </c>
      <c r="G4311" s="44">
        <v>45145</v>
      </c>
      <c r="H4311">
        <v>47795478</v>
      </c>
      <c r="I4311" t="s">
        <v>1543</v>
      </c>
      <c r="J4311" t="s">
        <v>5060</v>
      </c>
      <c r="K4311">
        <v>1</v>
      </c>
      <c r="L4311">
        <v>22.78</v>
      </c>
      <c r="M4311">
        <v>22.78</v>
      </c>
      <c r="N4311" t="s">
        <v>1916</v>
      </c>
      <c r="O4311" t="s">
        <v>5515</v>
      </c>
    </row>
    <row r="4312" spans="1:15" x14ac:dyDescent="0.25">
      <c r="A4312" t="s">
        <v>1583</v>
      </c>
      <c r="B4312" t="s">
        <v>1584</v>
      </c>
      <c r="C4312">
        <v>1529939</v>
      </c>
      <c r="D4312">
        <v>847007171418</v>
      </c>
      <c r="E4312" t="s">
        <v>1959</v>
      </c>
      <c r="F4312">
        <v>67957361</v>
      </c>
      <c r="G4312" s="44">
        <v>45152</v>
      </c>
      <c r="H4312">
        <v>47853528</v>
      </c>
      <c r="I4312" t="s">
        <v>1543</v>
      </c>
      <c r="J4312" t="s">
        <v>5060</v>
      </c>
      <c r="K4312">
        <v>1</v>
      </c>
      <c r="L4312">
        <v>22.78</v>
      </c>
      <c r="M4312">
        <v>22.78</v>
      </c>
      <c r="N4312" t="s">
        <v>1916</v>
      </c>
      <c r="O4312" t="s">
        <v>5516</v>
      </c>
    </row>
    <row r="4313" spans="1:15" x14ac:dyDescent="0.25">
      <c r="A4313" t="s">
        <v>1583</v>
      </c>
      <c r="B4313" t="s">
        <v>1584</v>
      </c>
      <c r="C4313">
        <v>1529944</v>
      </c>
      <c r="D4313">
        <v>847006031672</v>
      </c>
      <c r="E4313" t="s">
        <v>1959</v>
      </c>
      <c r="F4313">
        <v>67746083</v>
      </c>
      <c r="G4313" s="44">
        <v>45124</v>
      </c>
      <c r="H4313">
        <v>47631122</v>
      </c>
      <c r="I4313" t="s">
        <v>1516</v>
      </c>
      <c r="J4313" t="s">
        <v>5060</v>
      </c>
      <c r="K4313">
        <v>1</v>
      </c>
      <c r="L4313">
        <v>22.78</v>
      </c>
      <c r="M4313">
        <v>22.78</v>
      </c>
      <c r="N4313" t="s">
        <v>1916</v>
      </c>
      <c r="O4313" t="s">
        <v>5517</v>
      </c>
    </row>
    <row r="4314" spans="1:15" x14ac:dyDescent="0.25">
      <c r="A4314" t="s">
        <v>1583</v>
      </c>
      <c r="B4314" t="s">
        <v>1584</v>
      </c>
      <c r="C4314">
        <v>1529944</v>
      </c>
      <c r="D4314">
        <v>847006279781</v>
      </c>
      <c r="E4314" t="s">
        <v>1959</v>
      </c>
      <c r="F4314">
        <v>67796395</v>
      </c>
      <c r="G4314" s="44">
        <v>45131</v>
      </c>
      <c r="H4314">
        <v>47678210</v>
      </c>
      <c r="I4314" t="s">
        <v>1516</v>
      </c>
      <c r="J4314" t="s">
        <v>5060</v>
      </c>
      <c r="K4314">
        <v>1</v>
      </c>
      <c r="L4314">
        <v>22.78</v>
      </c>
      <c r="M4314">
        <v>22.78</v>
      </c>
      <c r="N4314" t="s">
        <v>1916</v>
      </c>
      <c r="O4314" t="s">
        <v>5510</v>
      </c>
    </row>
    <row r="4315" spans="1:15" x14ac:dyDescent="0.25">
      <c r="A4315" t="s">
        <v>1583</v>
      </c>
      <c r="B4315" t="s">
        <v>1584</v>
      </c>
      <c r="C4315">
        <v>1529944</v>
      </c>
      <c r="D4315">
        <v>847005365427</v>
      </c>
      <c r="E4315" t="s">
        <v>1959</v>
      </c>
      <c r="F4315">
        <v>67616753</v>
      </c>
      <c r="G4315" s="44">
        <v>45110</v>
      </c>
      <c r="H4315">
        <v>47507141</v>
      </c>
      <c r="I4315" t="s">
        <v>1516</v>
      </c>
      <c r="J4315" t="s">
        <v>5060</v>
      </c>
      <c r="K4315">
        <v>1</v>
      </c>
      <c r="L4315">
        <v>22.78</v>
      </c>
      <c r="M4315">
        <v>22.78</v>
      </c>
      <c r="N4315" t="s">
        <v>1916</v>
      </c>
      <c r="O4315" t="s">
        <v>5518</v>
      </c>
    </row>
    <row r="4316" spans="1:15" x14ac:dyDescent="0.25">
      <c r="A4316" t="s">
        <v>1583</v>
      </c>
      <c r="B4316" t="s">
        <v>1584</v>
      </c>
      <c r="C4316">
        <v>1529944</v>
      </c>
      <c r="D4316">
        <v>847006044429</v>
      </c>
      <c r="E4316" t="s">
        <v>1959</v>
      </c>
      <c r="F4316">
        <v>67748889</v>
      </c>
      <c r="G4316" s="44">
        <v>45124</v>
      </c>
      <c r="H4316">
        <v>47621526</v>
      </c>
      <c r="I4316" t="s">
        <v>1516</v>
      </c>
      <c r="J4316" t="s">
        <v>5060</v>
      </c>
      <c r="K4316">
        <v>2</v>
      </c>
      <c r="L4316">
        <v>22.78</v>
      </c>
      <c r="M4316">
        <v>45.56</v>
      </c>
      <c r="N4316" t="s">
        <v>1916</v>
      </c>
      <c r="O4316" t="s">
        <v>5519</v>
      </c>
    </row>
    <row r="4317" spans="1:15" x14ac:dyDescent="0.25">
      <c r="A4317" t="s">
        <v>1583</v>
      </c>
      <c r="B4317" t="s">
        <v>1584</v>
      </c>
      <c r="C4317">
        <v>1529944</v>
      </c>
      <c r="D4317">
        <v>847006460057</v>
      </c>
      <c r="E4317" t="s">
        <v>1959</v>
      </c>
      <c r="F4317">
        <v>67838373</v>
      </c>
      <c r="G4317" s="44">
        <v>45134</v>
      </c>
      <c r="H4317">
        <v>47721343</v>
      </c>
      <c r="I4317" t="s">
        <v>1516</v>
      </c>
      <c r="J4317" t="s">
        <v>5060</v>
      </c>
      <c r="K4317">
        <v>1</v>
      </c>
      <c r="L4317">
        <v>22.78</v>
      </c>
      <c r="M4317">
        <v>22.78</v>
      </c>
      <c r="N4317" t="s">
        <v>1916</v>
      </c>
      <c r="O4317" t="s">
        <v>5520</v>
      </c>
    </row>
    <row r="4318" spans="1:15" x14ac:dyDescent="0.25">
      <c r="A4318" t="s">
        <v>1583</v>
      </c>
      <c r="B4318" t="s">
        <v>1584</v>
      </c>
      <c r="C4318">
        <v>1529944</v>
      </c>
      <c r="D4318">
        <v>847007545067</v>
      </c>
      <c r="E4318" t="s">
        <v>1959</v>
      </c>
      <c r="F4318">
        <v>68020092</v>
      </c>
      <c r="G4318" s="44">
        <v>45159</v>
      </c>
      <c r="H4318">
        <v>47901711</v>
      </c>
      <c r="I4318" t="s">
        <v>1516</v>
      </c>
      <c r="J4318" t="s">
        <v>5060</v>
      </c>
      <c r="K4318">
        <v>1</v>
      </c>
      <c r="L4318">
        <v>22.78</v>
      </c>
      <c r="M4318">
        <v>22.78</v>
      </c>
      <c r="N4318" t="s">
        <v>1916</v>
      </c>
      <c r="O4318" t="s">
        <v>5521</v>
      </c>
    </row>
    <row r="4319" spans="1:15" x14ac:dyDescent="0.25">
      <c r="A4319" t="s">
        <v>1583</v>
      </c>
      <c r="B4319" t="s">
        <v>1584</v>
      </c>
      <c r="C4319">
        <v>1529944</v>
      </c>
      <c r="D4319">
        <v>847006696902</v>
      </c>
      <c r="E4319" t="s">
        <v>1959</v>
      </c>
      <c r="F4319">
        <v>67879554</v>
      </c>
      <c r="G4319" s="44">
        <v>45139</v>
      </c>
      <c r="H4319">
        <v>47757934</v>
      </c>
      <c r="I4319" t="s">
        <v>1516</v>
      </c>
      <c r="J4319" t="s">
        <v>5060</v>
      </c>
      <c r="K4319">
        <v>1</v>
      </c>
      <c r="L4319">
        <v>22.78</v>
      </c>
      <c r="M4319">
        <v>22.78</v>
      </c>
      <c r="N4319" t="s">
        <v>1916</v>
      </c>
      <c r="O4319" t="s">
        <v>5522</v>
      </c>
    </row>
    <row r="4320" spans="1:15" x14ac:dyDescent="0.25">
      <c r="A4320" t="s">
        <v>1583</v>
      </c>
      <c r="B4320" t="s">
        <v>1584</v>
      </c>
      <c r="C4320">
        <v>1529944</v>
      </c>
      <c r="D4320">
        <v>847006294474</v>
      </c>
      <c r="E4320" t="s">
        <v>1959</v>
      </c>
      <c r="F4320">
        <v>67799727</v>
      </c>
      <c r="G4320" s="44">
        <v>45131</v>
      </c>
      <c r="H4320">
        <v>47677463</v>
      </c>
      <c r="I4320" t="s">
        <v>1516</v>
      </c>
      <c r="J4320" t="s">
        <v>5060</v>
      </c>
      <c r="K4320">
        <v>1</v>
      </c>
      <c r="L4320">
        <v>22.78</v>
      </c>
      <c r="M4320">
        <v>22.78</v>
      </c>
      <c r="N4320" t="s">
        <v>1916</v>
      </c>
      <c r="O4320" t="s">
        <v>5523</v>
      </c>
    </row>
    <row r="4321" spans="1:15" x14ac:dyDescent="0.25">
      <c r="A4321" t="s">
        <v>1583</v>
      </c>
      <c r="B4321" t="s">
        <v>1584</v>
      </c>
      <c r="C4321">
        <v>1529944</v>
      </c>
      <c r="D4321">
        <v>847007687064</v>
      </c>
      <c r="E4321" t="s">
        <v>1959</v>
      </c>
      <c r="F4321">
        <v>68038859</v>
      </c>
      <c r="G4321" s="44">
        <v>45162</v>
      </c>
      <c r="H4321">
        <v>47919614</v>
      </c>
      <c r="I4321" t="s">
        <v>1516</v>
      </c>
      <c r="J4321" t="s">
        <v>5060</v>
      </c>
      <c r="K4321">
        <v>1</v>
      </c>
      <c r="L4321">
        <v>22.78</v>
      </c>
      <c r="M4321">
        <v>22.78</v>
      </c>
      <c r="N4321" t="s">
        <v>1916</v>
      </c>
      <c r="O4321" t="s">
        <v>5500</v>
      </c>
    </row>
    <row r="4322" spans="1:15" x14ac:dyDescent="0.25">
      <c r="A4322" t="s">
        <v>1583</v>
      </c>
      <c r="B4322" t="s">
        <v>1584</v>
      </c>
      <c r="C4322">
        <v>1529944</v>
      </c>
      <c r="D4322">
        <v>847006887036</v>
      </c>
      <c r="E4322" t="s">
        <v>1959</v>
      </c>
      <c r="F4322">
        <v>67907142</v>
      </c>
      <c r="G4322" s="44">
        <v>45145</v>
      </c>
      <c r="H4322">
        <v>47788772</v>
      </c>
      <c r="I4322" t="s">
        <v>1516</v>
      </c>
      <c r="J4322" t="s">
        <v>5060</v>
      </c>
      <c r="K4322">
        <v>1</v>
      </c>
      <c r="L4322">
        <v>22.78</v>
      </c>
      <c r="M4322">
        <v>22.78</v>
      </c>
      <c r="N4322" t="s">
        <v>1916</v>
      </c>
      <c r="O4322" t="s">
        <v>5524</v>
      </c>
    </row>
    <row r="4323" spans="1:15" x14ac:dyDescent="0.25">
      <c r="A4323" t="s">
        <v>1583</v>
      </c>
      <c r="B4323" t="s">
        <v>1584</v>
      </c>
      <c r="C4323">
        <v>1529944</v>
      </c>
      <c r="D4323">
        <v>847007827119</v>
      </c>
      <c r="E4323" t="s">
        <v>1959</v>
      </c>
      <c r="F4323">
        <v>68061657</v>
      </c>
      <c r="G4323" s="44">
        <v>45166</v>
      </c>
      <c r="H4323">
        <v>47944495</v>
      </c>
      <c r="I4323" t="s">
        <v>1516</v>
      </c>
      <c r="J4323" t="s">
        <v>5060</v>
      </c>
      <c r="K4323">
        <v>1</v>
      </c>
      <c r="L4323">
        <v>22.78</v>
      </c>
      <c r="M4323">
        <v>22.78</v>
      </c>
      <c r="N4323" t="s">
        <v>1916</v>
      </c>
      <c r="O4323" t="s">
        <v>5525</v>
      </c>
    </row>
    <row r="4324" spans="1:15" x14ac:dyDescent="0.25">
      <c r="A4324" t="s">
        <v>1583</v>
      </c>
      <c r="B4324" t="s">
        <v>1584</v>
      </c>
      <c r="C4324">
        <v>1529944</v>
      </c>
      <c r="D4324">
        <v>847006157539</v>
      </c>
      <c r="E4324" t="s">
        <v>1959</v>
      </c>
      <c r="F4324">
        <v>67771846</v>
      </c>
      <c r="G4324" s="44">
        <v>45126</v>
      </c>
      <c r="H4324">
        <v>47650768</v>
      </c>
      <c r="I4324" t="s">
        <v>1516</v>
      </c>
      <c r="J4324" t="s">
        <v>5060</v>
      </c>
      <c r="K4324">
        <v>1</v>
      </c>
      <c r="L4324">
        <v>22.78</v>
      </c>
      <c r="M4324">
        <v>22.78</v>
      </c>
      <c r="N4324" t="s">
        <v>1916</v>
      </c>
      <c r="O4324" t="s">
        <v>5488</v>
      </c>
    </row>
    <row r="4325" spans="1:15" x14ac:dyDescent="0.25">
      <c r="A4325" t="s">
        <v>1583</v>
      </c>
      <c r="B4325" t="s">
        <v>1584</v>
      </c>
      <c r="C4325">
        <v>1529944</v>
      </c>
      <c r="D4325">
        <v>847007123018</v>
      </c>
      <c r="E4325" t="s">
        <v>1959</v>
      </c>
      <c r="F4325">
        <v>67948994</v>
      </c>
      <c r="G4325" s="44">
        <v>45149</v>
      </c>
      <c r="H4325">
        <v>47831737</v>
      </c>
      <c r="I4325" t="s">
        <v>1516</v>
      </c>
      <c r="J4325" t="s">
        <v>5060</v>
      </c>
      <c r="K4325">
        <v>1</v>
      </c>
      <c r="L4325">
        <v>22.78</v>
      </c>
      <c r="M4325">
        <v>22.78</v>
      </c>
      <c r="N4325" t="s">
        <v>1916</v>
      </c>
      <c r="O4325" t="s">
        <v>5485</v>
      </c>
    </row>
    <row r="4326" spans="1:15" x14ac:dyDescent="0.25">
      <c r="A4326" t="s">
        <v>1583</v>
      </c>
      <c r="B4326" t="s">
        <v>1584</v>
      </c>
      <c r="C4326">
        <v>1529944</v>
      </c>
      <c r="D4326">
        <v>847005424677</v>
      </c>
      <c r="E4326" t="s">
        <v>1959</v>
      </c>
      <c r="F4326">
        <v>67626583</v>
      </c>
      <c r="G4326" s="44">
        <v>45110</v>
      </c>
      <c r="H4326">
        <v>47507144</v>
      </c>
      <c r="I4326" t="s">
        <v>1516</v>
      </c>
      <c r="J4326" t="s">
        <v>5060</v>
      </c>
      <c r="K4326">
        <v>1</v>
      </c>
      <c r="L4326">
        <v>22.78</v>
      </c>
      <c r="M4326">
        <v>22.78</v>
      </c>
      <c r="N4326" t="s">
        <v>1916</v>
      </c>
      <c r="O4326" t="s">
        <v>5484</v>
      </c>
    </row>
    <row r="4327" spans="1:15" x14ac:dyDescent="0.25">
      <c r="A4327" t="s">
        <v>1583</v>
      </c>
      <c r="B4327" t="s">
        <v>1584</v>
      </c>
      <c r="C4327">
        <v>1529944</v>
      </c>
      <c r="D4327">
        <v>847006032267</v>
      </c>
      <c r="E4327" t="s">
        <v>1959</v>
      </c>
      <c r="F4327">
        <v>67746081</v>
      </c>
      <c r="G4327" s="44">
        <v>45124</v>
      </c>
      <c r="H4327">
        <v>47631123</v>
      </c>
      <c r="I4327" t="s">
        <v>1516</v>
      </c>
      <c r="J4327" t="s">
        <v>5060</v>
      </c>
      <c r="K4327">
        <v>1</v>
      </c>
      <c r="L4327">
        <v>22.78</v>
      </c>
      <c r="M4327">
        <v>22.78</v>
      </c>
      <c r="N4327" t="s">
        <v>1916</v>
      </c>
      <c r="O4327" t="s">
        <v>5480</v>
      </c>
    </row>
    <row r="4328" spans="1:15" x14ac:dyDescent="0.25">
      <c r="A4328" t="s">
        <v>1583</v>
      </c>
      <c r="B4328" t="s">
        <v>1584</v>
      </c>
      <c r="C4328">
        <v>1529944</v>
      </c>
      <c r="D4328">
        <v>847006473771</v>
      </c>
      <c r="E4328" t="s">
        <v>1959</v>
      </c>
      <c r="F4328">
        <v>67840611</v>
      </c>
      <c r="G4328" s="44">
        <v>45134</v>
      </c>
      <c r="H4328">
        <v>47721344</v>
      </c>
      <c r="I4328" t="s">
        <v>1516</v>
      </c>
      <c r="J4328" t="s">
        <v>5060</v>
      </c>
      <c r="K4328">
        <v>1</v>
      </c>
      <c r="L4328">
        <v>22.78</v>
      </c>
      <c r="M4328">
        <v>22.78</v>
      </c>
      <c r="N4328" t="s">
        <v>1916</v>
      </c>
      <c r="O4328" t="s">
        <v>5526</v>
      </c>
    </row>
    <row r="4329" spans="1:15" x14ac:dyDescent="0.25">
      <c r="A4329" t="s">
        <v>1583</v>
      </c>
      <c r="B4329" t="s">
        <v>1584</v>
      </c>
      <c r="C4329">
        <v>1529944</v>
      </c>
      <c r="D4329">
        <v>847006644163</v>
      </c>
      <c r="E4329" t="s">
        <v>1959</v>
      </c>
      <c r="F4329">
        <v>67871012</v>
      </c>
      <c r="G4329" s="44">
        <v>45138</v>
      </c>
      <c r="H4329">
        <v>47744962</v>
      </c>
      <c r="I4329" t="s">
        <v>1516</v>
      </c>
      <c r="J4329" t="s">
        <v>5060</v>
      </c>
      <c r="K4329">
        <v>1</v>
      </c>
      <c r="L4329">
        <v>22.78</v>
      </c>
      <c r="M4329">
        <v>22.78</v>
      </c>
      <c r="N4329" t="s">
        <v>1916</v>
      </c>
      <c r="O4329" t="s">
        <v>5527</v>
      </c>
    </row>
    <row r="4330" spans="1:15" x14ac:dyDescent="0.25">
      <c r="A4330" t="s">
        <v>1583</v>
      </c>
      <c r="B4330" t="s">
        <v>1584</v>
      </c>
      <c r="C4330">
        <v>1529944</v>
      </c>
      <c r="D4330">
        <v>847007719201</v>
      </c>
      <c r="E4330" t="s">
        <v>1959</v>
      </c>
      <c r="F4330">
        <v>68044321</v>
      </c>
      <c r="G4330" s="44">
        <v>45163</v>
      </c>
      <c r="H4330">
        <v>47927537</v>
      </c>
      <c r="I4330" t="s">
        <v>1516</v>
      </c>
      <c r="J4330" t="s">
        <v>5060</v>
      </c>
      <c r="K4330">
        <v>1</v>
      </c>
      <c r="L4330">
        <v>22.78</v>
      </c>
      <c r="M4330">
        <v>22.78</v>
      </c>
      <c r="N4330" t="s">
        <v>1916</v>
      </c>
      <c r="O4330" t="s">
        <v>5468</v>
      </c>
    </row>
    <row r="4331" spans="1:15" x14ac:dyDescent="0.25">
      <c r="A4331" t="s">
        <v>1583</v>
      </c>
      <c r="B4331" t="s">
        <v>1584</v>
      </c>
      <c r="C4331">
        <v>1529944</v>
      </c>
      <c r="D4331">
        <v>847007320520</v>
      </c>
      <c r="E4331" t="s">
        <v>1959</v>
      </c>
      <c r="F4331">
        <v>67987223</v>
      </c>
      <c r="G4331" s="44">
        <v>45153</v>
      </c>
      <c r="H4331">
        <v>47863987</v>
      </c>
      <c r="I4331" t="s">
        <v>1516</v>
      </c>
      <c r="J4331" t="s">
        <v>5060</v>
      </c>
      <c r="K4331">
        <v>1</v>
      </c>
      <c r="L4331">
        <v>22.78</v>
      </c>
      <c r="M4331">
        <v>22.78</v>
      </c>
      <c r="N4331" t="s">
        <v>1916</v>
      </c>
      <c r="O4331" t="s">
        <v>5528</v>
      </c>
    </row>
    <row r="4332" spans="1:15" x14ac:dyDescent="0.25">
      <c r="A4332" t="s">
        <v>1583</v>
      </c>
      <c r="B4332" t="s">
        <v>1584</v>
      </c>
      <c r="C4332">
        <v>1529944</v>
      </c>
      <c r="D4332">
        <v>847006168680</v>
      </c>
      <c r="E4332" t="s">
        <v>1959</v>
      </c>
      <c r="F4332">
        <v>67774313</v>
      </c>
      <c r="G4332" s="44">
        <v>45126</v>
      </c>
      <c r="H4332">
        <v>47652322</v>
      </c>
      <c r="I4332" t="s">
        <v>1516</v>
      </c>
      <c r="J4332" t="s">
        <v>5060</v>
      </c>
      <c r="K4332">
        <v>1</v>
      </c>
      <c r="L4332">
        <v>22.78</v>
      </c>
      <c r="M4332">
        <v>22.78</v>
      </c>
      <c r="N4332" t="s">
        <v>1916</v>
      </c>
      <c r="O4332" t="s">
        <v>5464</v>
      </c>
    </row>
    <row r="4333" spans="1:15" x14ac:dyDescent="0.25">
      <c r="A4333" t="s">
        <v>1583</v>
      </c>
      <c r="B4333" t="s">
        <v>1584</v>
      </c>
      <c r="C4333">
        <v>1529944</v>
      </c>
      <c r="D4333">
        <v>847005428598</v>
      </c>
      <c r="E4333" t="s">
        <v>1959</v>
      </c>
      <c r="F4333">
        <v>67627451</v>
      </c>
      <c r="G4333" s="44">
        <v>45110</v>
      </c>
      <c r="H4333">
        <v>47507142</v>
      </c>
      <c r="I4333" t="s">
        <v>1516</v>
      </c>
      <c r="J4333" t="s">
        <v>5060</v>
      </c>
      <c r="K4333">
        <v>1</v>
      </c>
      <c r="L4333">
        <v>22.78</v>
      </c>
      <c r="M4333">
        <v>22.78</v>
      </c>
      <c r="N4333" t="s">
        <v>1916</v>
      </c>
      <c r="O4333" t="s">
        <v>5461</v>
      </c>
    </row>
    <row r="4334" spans="1:15" x14ac:dyDescent="0.25">
      <c r="A4334" t="s">
        <v>1583</v>
      </c>
      <c r="B4334" t="s">
        <v>1584</v>
      </c>
      <c r="C4334">
        <v>1529944</v>
      </c>
      <c r="D4334">
        <v>847006728243</v>
      </c>
      <c r="E4334" t="s">
        <v>1959</v>
      </c>
      <c r="F4334">
        <v>67884244</v>
      </c>
      <c r="G4334" s="44">
        <v>45140</v>
      </c>
      <c r="H4334">
        <v>47764334</v>
      </c>
      <c r="I4334" t="s">
        <v>1516</v>
      </c>
      <c r="J4334" t="s">
        <v>5060</v>
      </c>
      <c r="K4334">
        <v>1</v>
      </c>
      <c r="L4334">
        <v>22.78</v>
      </c>
      <c r="M4334">
        <v>22.78</v>
      </c>
      <c r="N4334" t="s">
        <v>1916</v>
      </c>
      <c r="O4334" t="s">
        <v>5529</v>
      </c>
    </row>
    <row r="4335" spans="1:15" x14ac:dyDescent="0.25">
      <c r="A4335" t="s">
        <v>1583</v>
      </c>
      <c r="B4335" t="s">
        <v>1584</v>
      </c>
      <c r="C4335">
        <v>1529944</v>
      </c>
      <c r="D4335">
        <v>847006978912</v>
      </c>
      <c r="E4335" t="s">
        <v>1959</v>
      </c>
      <c r="F4335">
        <v>67926563</v>
      </c>
      <c r="G4335" s="44">
        <v>45145</v>
      </c>
      <c r="H4335">
        <v>47795806</v>
      </c>
      <c r="I4335" t="s">
        <v>1516</v>
      </c>
      <c r="J4335" t="s">
        <v>5060</v>
      </c>
      <c r="K4335">
        <v>1</v>
      </c>
      <c r="L4335">
        <v>22.78</v>
      </c>
      <c r="M4335">
        <v>22.78</v>
      </c>
      <c r="N4335" t="s">
        <v>1916</v>
      </c>
      <c r="O4335" t="s">
        <v>5530</v>
      </c>
    </row>
    <row r="4336" spans="1:15" x14ac:dyDescent="0.25">
      <c r="A4336" t="s">
        <v>1583</v>
      </c>
      <c r="B4336" t="s">
        <v>1584</v>
      </c>
      <c r="C4336">
        <v>1529944</v>
      </c>
      <c r="D4336">
        <v>847006108351</v>
      </c>
      <c r="E4336" t="s">
        <v>1959</v>
      </c>
      <c r="F4336">
        <v>67762717</v>
      </c>
      <c r="G4336" s="44">
        <v>45125</v>
      </c>
      <c r="H4336">
        <v>47638995</v>
      </c>
      <c r="I4336" t="s">
        <v>1516</v>
      </c>
      <c r="J4336" t="s">
        <v>5060</v>
      </c>
      <c r="K4336">
        <v>1</v>
      </c>
      <c r="L4336">
        <v>22.78</v>
      </c>
      <c r="M4336">
        <v>22.78</v>
      </c>
      <c r="N4336" t="s">
        <v>1916</v>
      </c>
      <c r="O4336" t="s">
        <v>5456</v>
      </c>
    </row>
    <row r="4337" spans="1:15" x14ac:dyDescent="0.25">
      <c r="A4337" t="s">
        <v>1583</v>
      </c>
      <c r="B4337" t="s">
        <v>1584</v>
      </c>
      <c r="C4337">
        <v>1529944</v>
      </c>
      <c r="D4337">
        <v>847007335215</v>
      </c>
      <c r="E4337" t="s">
        <v>1959</v>
      </c>
      <c r="F4337">
        <v>67990284</v>
      </c>
      <c r="G4337" s="44">
        <v>45153</v>
      </c>
      <c r="H4337">
        <v>47866039</v>
      </c>
      <c r="I4337" t="s">
        <v>1516</v>
      </c>
      <c r="J4337" t="s">
        <v>5060</v>
      </c>
      <c r="K4337">
        <v>1</v>
      </c>
      <c r="L4337">
        <v>22.78</v>
      </c>
      <c r="M4337">
        <v>22.78</v>
      </c>
      <c r="N4337" t="s">
        <v>1916</v>
      </c>
      <c r="O4337" t="s">
        <v>5531</v>
      </c>
    </row>
    <row r="4338" spans="1:15" x14ac:dyDescent="0.25">
      <c r="A4338" t="s">
        <v>1583</v>
      </c>
      <c r="B4338" t="s">
        <v>1584</v>
      </c>
      <c r="C4338">
        <v>1529944</v>
      </c>
      <c r="D4338">
        <v>847007026615</v>
      </c>
      <c r="E4338" t="s">
        <v>1959</v>
      </c>
      <c r="F4338">
        <v>67933072</v>
      </c>
      <c r="G4338" s="44">
        <v>45146</v>
      </c>
      <c r="H4338">
        <v>47808236</v>
      </c>
      <c r="I4338" t="s">
        <v>1516</v>
      </c>
      <c r="J4338" t="s">
        <v>5060</v>
      </c>
      <c r="K4338">
        <v>1</v>
      </c>
      <c r="L4338">
        <v>22.78</v>
      </c>
      <c r="M4338">
        <v>22.78</v>
      </c>
      <c r="N4338" t="s">
        <v>1916</v>
      </c>
      <c r="O4338" t="s">
        <v>5454</v>
      </c>
    </row>
    <row r="4339" spans="1:15" x14ac:dyDescent="0.25">
      <c r="A4339" t="s">
        <v>1583</v>
      </c>
      <c r="B4339" t="s">
        <v>1584</v>
      </c>
      <c r="C4339">
        <v>1529944</v>
      </c>
      <c r="D4339">
        <v>847005598989</v>
      </c>
      <c r="E4339" t="s">
        <v>1959</v>
      </c>
      <c r="F4339">
        <v>67656980</v>
      </c>
      <c r="G4339" s="44">
        <v>45113</v>
      </c>
      <c r="H4339">
        <v>47535776</v>
      </c>
      <c r="I4339" t="s">
        <v>1516</v>
      </c>
      <c r="J4339" t="s">
        <v>5060</v>
      </c>
      <c r="K4339">
        <v>1</v>
      </c>
      <c r="L4339">
        <v>22.78</v>
      </c>
      <c r="M4339">
        <v>22.78</v>
      </c>
      <c r="N4339" t="s">
        <v>1916</v>
      </c>
      <c r="O4339" t="s">
        <v>5452</v>
      </c>
    </row>
    <row r="4340" spans="1:15" x14ac:dyDescent="0.25">
      <c r="A4340" t="s">
        <v>1583</v>
      </c>
      <c r="B4340" t="s">
        <v>1584</v>
      </c>
      <c r="C4340">
        <v>1529944</v>
      </c>
      <c r="D4340">
        <v>847007132212</v>
      </c>
      <c r="E4340" t="s">
        <v>1959</v>
      </c>
      <c r="F4340">
        <v>67950619</v>
      </c>
      <c r="G4340" s="44">
        <v>45149</v>
      </c>
      <c r="H4340">
        <v>47830400</v>
      </c>
      <c r="I4340" t="s">
        <v>1516</v>
      </c>
      <c r="J4340" t="s">
        <v>5060</v>
      </c>
      <c r="K4340">
        <v>1</v>
      </c>
      <c r="L4340">
        <v>22.78</v>
      </c>
      <c r="M4340">
        <v>22.78</v>
      </c>
      <c r="N4340" t="s">
        <v>1916</v>
      </c>
      <c r="O4340" t="s">
        <v>5532</v>
      </c>
    </row>
    <row r="4341" spans="1:15" x14ac:dyDescent="0.25">
      <c r="A4341" t="s">
        <v>1583</v>
      </c>
      <c r="B4341" t="s">
        <v>1584</v>
      </c>
      <c r="C4341">
        <v>1529944</v>
      </c>
      <c r="D4341">
        <v>847007166950</v>
      </c>
      <c r="E4341" t="s">
        <v>1959</v>
      </c>
      <c r="F4341">
        <v>67956749</v>
      </c>
      <c r="G4341" s="44">
        <v>45152</v>
      </c>
      <c r="H4341">
        <v>47852468</v>
      </c>
      <c r="I4341" t="s">
        <v>1516</v>
      </c>
      <c r="J4341" t="s">
        <v>5060</v>
      </c>
      <c r="K4341">
        <v>1</v>
      </c>
      <c r="L4341">
        <v>22.78</v>
      </c>
      <c r="M4341">
        <v>22.78</v>
      </c>
      <c r="N4341" t="s">
        <v>1916</v>
      </c>
      <c r="O4341" t="s">
        <v>5533</v>
      </c>
    </row>
    <row r="4342" spans="1:15" x14ac:dyDescent="0.25">
      <c r="A4342" t="s">
        <v>1583</v>
      </c>
      <c r="B4342" t="s">
        <v>1584</v>
      </c>
      <c r="C4342">
        <v>1529944</v>
      </c>
      <c r="D4342">
        <v>847007590191</v>
      </c>
      <c r="E4342" t="s">
        <v>1959</v>
      </c>
      <c r="F4342">
        <v>68027188</v>
      </c>
      <c r="G4342" s="44">
        <v>45159</v>
      </c>
      <c r="H4342">
        <v>47903525</v>
      </c>
      <c r="I4342" t="s">
        <v>1516</v>
      </c>
      <c r="J4342" t="s">
        <v>5060</v>
      </c>
      <c r="K4342">
        <v>5</v>
      </c>
      <c r="L4342">
        <v>22.78</v>
      </c>
      <c r="M4342">
        <v>113.9</v>
      </c>
      <c r="N4342" t="s">
        <v>1916</v>
      </c>
      <c r="O4342" t="s">
        <v>4900</v>
      </c>
    </row>
    <row r="4343" spans="1:15" x14ac:dyDescent="0.25">
      <c r="A4343" t="s">
        <v>1583</v>
      </c>
      <c r="B4343" t="s">
        <v>1584</v>
      </c>
      <c r="C4343">
        <v>1529944</v>
      </c>
      <c r="D4343">
        <v>847007471944</v>
      </c>
      <c r="E4343" t="s">
        <v>1959</v>
      </c>
      <c r="F4343">
        <v>68008981</v>
      </c>
      <c r="G4343" s="44">
        <v>45159</v>
      </c>
      <c r="H4343">
        <v>47903311</v>
      </c>
      <c r="I4343" t="s">
        <v>1516</v>
      </c>
      <c r="J4343" t="s">
        <v>5060</v>
      </c>
      <c r="K4343">
        <v>1</v>
      </c>
      <c r="L4343">
        <v>22.78</v>
      </c>
      <c r="M4343">
        <v>22.78</v>
      </c>
      <c r="N4343" t="s">
        <v>1916</v>
      </c>
      <c r="O4343" t="s">
        <v>5534</v>
      </c>
    </row>
    <row r="4344" spans="1:15" x14ac:dyDescent="0.25">
      <c r="A4344" t="s">
        <v>1583</v>
      </c>
      <c r="B4344" t="s">
        <v>1584</v>
      </c>
      <c r="C4344">
        <v>1529944</v>
      </c>
      <c r="D4344">
        <v>847007092902</v>
      </c>
      <c r="E4344" t="s">
        <v>1959</v>
      </c>
      <c r="F4344">
        <v>67943455</v>
      </c>
      <c r="G4344" s="44">
        <v>45148</v>
      </c>
      <c r="H4344">
        <v>47826596</v>
      </c>
      <c r="I4344" t="s">
        <v>1516</v>
      </c>
      <c r="J4344" t="s">
        <v>5060</v>
      </c>
      <c r="K4344">
        <v>1</v>
      </c>
      <c r="L4344">
        <v>22.78</v>
      </c>
      <c r="M4344">
        <v>22.78</v>
      </c>
      <c r="N4344" t="s">
        <v>1916</v>
      </c>
      <c r="O4344" t="s">
        <v>5535</v>
      </c>
    </row>
    <row r="4345" spans="1:15" x14ac:dyDescent="0.25">
      <c r="A4345" t="s">
        <v>1583</v>
      </c>
      <c r="B4345" t="s">
        <v>1584</v>
      </c>
      <c r="C4345">
        <v>1529944</v>
      </c>
      <c r="D4345">
        <v>847007154254</v>
      </c>
      <c r="E4345" t="s">
        <v>1959</v>
      </c>
      <c r="F4345">
        <v>67954804</v>
      </c>
      <c r="G4345" s="44">
        <v>45149</v>
      </c>
      <c r="H4345">
        <v>47833620</v>
      </c>
      <c r="I4345" t="s">
        <v>1516</v>
      </c>
      <c r="J4345" t="s">
        <v>5060</v>
      </c>
      <c r="K4345">
        <v>1</v>
      </c>
      <c r="L4345">
        <v>22.78</v>
      </c>
      <c r="M4345">
        <v>22.78</v>
      </c>
      <c r="N4345" t="s">
        <v>1916</v>
      </c>
      <c r="O4345" t="s">
        <v>5536</v>
      </c>
    </row>
    <row r="4346" spans="1:15" x14ac:dyDescent="0.25">
      <c r="A4346" t="s">
        <v>1583</v>
      </c>
      <c r="B4346" t="s">
        <v>1584</v>
      </c>
      <c r="C4346">
        <v>1529944</v>
      </c>
      <c r="D4346">
        <v>847007559628</v>
      </c>
      <c r="E4346" t="s">
        <v>1959</v>
      </c>
      <c r="F4346">
        <v>68022389</v>
      </c>
      <c r="G4346" s="44">
        <v>45159</v>
      </c>
      <c r="H4346">
        <v>47901712</v>
      </c>
      <c r="I4346" t="s">
        <v>1516</v>
      </c>
      <c r="J4346" t="s">
        <v>5060</v>
      </c>
      <c r="K4346">
        <v>1</v>
      </c>
      <c r="L4346">
        <v>22.78</v>
      </c>
      <c r="M4346">
        <v>22.78</v>
      </c>
      <c r="N4346" t="s">
        <v>1916</v>
      </c>
      <c r="O4346" t="s">
        <v>5537</v>
      </c>
    </row>
    <row r="4347" spans="1:15" x14ac:dyDescent="0.25">
      <c r="A4347" t="s">
        <v>1583</v>
      </c>
      <c r="B4347" t="s">
        <v>1584</v>
      </c>
      <c r="C4347">
        <v>1529944</v>
      </c>
      <c r="D4347">
        <v>847006172061</v>
      </c>
      <c r="E4347" t="s">
        <v>1959</v>
      </c>
      <c r="F4347">
        <v>67775080</v>
      </c>
      <c r="G4347" s="44">
        <v>45126</v>
      </c>
      <c r="H4347">
        <v>47652312</v>
      </c>
      <c r="I4347" t="s">
        <v>1516</v>
      </c>
      <c r="J4347" t="s">
        <v>5060</v>
      </c>
      <c r="K4347">
        <v>1</v>
      </c>
      <c r="L4347">
        <v>22.78</v>
      </c>
      <c r="M4347">
        <v>22.78</v>
      </c>
      <c r="N4347" t="s">
        <v>1916</v>
      </c>
      <c r="O4347" t="s">
        <v>5538</v>
      </c>
    </row>
    <row r="4348" spans="1:15" x14ac:dyDescent="0.25">
      <c r="A4348" t="s">
        <v>1583</v>
      </c>
      <c r="B4348" t="s">
        <v>1584</v>
      </c>
      <c r="C4348">
        <v>1529944</v>
      </c>
      <c r="D4348">
        <v>847007700666</v>
      </c>
      <c r="E4348" t="s">
        <v>1959</v>
      </c>
      <c r="F4348">
        <v>68040826</v>
      </c>
      <c r="G4348" s="44">
        <v>45162</v>
      </c>
      <c r="H4348">
        <v>47921206</v>
      </c>
      <c r="I4348" t="s">
        <v>1516</v>
      </c>
      <c r="J4348" t="s">
        <v>5060</v>
      </c>
      <c r="K4348">
        <v>1</v>
      </c>
      <c r="L4348">
        <v>22.78</v>
      </c>
      <c r="M4348">
        <v>22.78</v>
      </c>
      <c r="N4348" t="s">
        <v>1916</v>
      </c>
      <c r="O4348" t="s">
        <v>5539</v>
      </c>
    </row>
    <row r="4349" spans="1:15" x14ac:dyDescent="0.25">
      <c r="A4349" t="s">
        <v>1583</v>
      </c>
      <c r="B4349" t="s">
        <v>1584</v>
      </c>
      <c r="C4349">
        <v>1529944</v>
      </c>
      <c r="D4349">
        <v>847007617742</v>
      </c>
      <c r="E4349" t="s">
        <v>1959</v>
      </c>
      <c r="F4349">
        <v>68029836</v>
      </c>
      <c r="G4349" s="44">
        <v>45160</v>
      </c>
      <c r="H4349">
        <v>47910523</v>
      </c>
      <c r="I4349" t="s">
        <v>1516</v>
      </c>
      <c r="J4349" t="s">
        <v>5060</v>
      </c>
      <c r="K4349">
        <v>1</v>
      </c>
      <c r="L4349">
        <v>22.78</v>
      </c>
      <c r="M4349">
        <v>22.78</v>
      </c>
      <c r="N4349" t="s">
        <v>1916</v>
      </c>
      <c r="O4349" t="s">
        <v>5540</v>
      </c>
    </row>
    <row r="4350" spans="1:15" x14ac:dyDescent="0.25">
      <c r="A4350" t="s">
        <v>1583</v>
      </c>
      <c r="B4350" t="s">
        <v>1584</v>
      </c>
      <c r="C4350">
        <v>1529944</v>
      </c>
      <c r="D4350">
        <v>847006156755</v>
      </c>
      <c r="E4350" t="s">
        <v>1959</v>
      </c>
      <c r="F4350">
        <v>67771599</v>
      </c>
      <c r="G4350" s="44">
        <v>45126</v>
      </c>
      <c r="H4350">
        <v>47650767</v>
      </c>
      <c r="I4350" t="s">
        <v>1516</v>
      </c>
      <c r="J4350" t="s">
        <v>5060</v>
      </c>
      <c r="K4350">
        <v>1</v>
      </c>
      <c r="L4350">
        <v>22.78</v>
      </c>
      <c r="M4350">
        <v>22.78</v>
      </c>
      <c r="N4350" t="s">
        <v>1916</v>
      </c>
      <c r="O4350" t="s">
        <v>5541</v>
      </c>
    </row>
    <row r="4351" spans="1:15" x14ac:dyDescent="0.25">
      <c r="A4351" t="s">
        <v>1583</v>
      </c>
      <c r="B4351" t="s">
        <v>1584</v>
      </c>
      <c r="C4351">
        <v>1529944</v>
      </c>
      <c r="D4351">
        <v>847006088837</v>
      </c>
      <c r="E4351" t="s">
        <v>1959</v>
      </c>
      <c r="F4351">
        <v>67759100</v>
      </c>
      <c r="G4351" s="44">
        <v>45124</v>
      </c>
      <c r="H4351">
        <v>47628660</v>
      </c>
      <c r="I4351" t="s">
        <v>1516</v>
      </c>
      <c r="J4351" t="s">
        <v>5060</v>
      </c>
      <c r="K4351">
        <v>1</v>
      </c>
      <c r="L4351">
        <v>22.78</v>
      </c>
      <c r="M4351">
        <v>22.78</v>
      </c>
      <c r="N4351" t="s">
        <v>1916</v>
      </c>
      <c r="O4351" t="s">
        <v>5542</v>
      </c>
    </row>
    <row r="4352" spans="1:15" x14ac:dyDescent="0.25">
      <c r="A4352" t="s">
        <v>1583</v>
      </c>
      <c r="B4352" t="s">
        <v>1584</v>
      </c>
      <c r="C4352">
        <v>1529944</v>
      </c>
      <c r="D4352">
        <v>847006409351</v>
      </c>
      <c r="E4352" t="s">
        <v>1959</v>
      </c>
      <c r="F4352">
        <v>67831469</v>
      </c>
      <c r="G4352" s="44">
        <v>45132</v>
      </c>
      <c r="H4352">
        <v>47702800</v>
      </c>
      <c r="I4352" t="s">
        <v>1516</v>
      </c>
      <c r="J4352" t="s">
        <v>5060</v>
      </c>
      <c r="K4352">
        <v>1</v>
      </c>
      <c r="L4352">
        <v>22.78</v>
      </c>
      <c r="M4352">
        <v>22.78</v>
      </c>
      <c r="N4352" t="s">
        <v>1916</v>
      </c>
      <c r="O4352" t="s">
        <v>5542</v>
      </c>
    </row>
    <row r="4353" spans="1:15" x14ac:dyDescent="0.25">
      <c r="A4353" t="s">
        <v>1583</v>
      </c>
      <c r="B4353" t="s">
        <v>1584</v>
      </c>
      <c r="C4353">
        <v>1529944</v>
      </c>
      <c r="D4353">
        <v>847007666028</v>
      </c>
      <c r="E4353" t="s">
        <v>1959</v>
      </c>
      <c r="F4353">
        <v>68035536</v>
      </c>
      <c r="G4353" s="44">
        <v>45161</v>
      </c>
      <c r="H4353">
        <v>47915480</v>
      </c>
      <c r="I4353" t="s">
        <v>1516</v>
      </c>
      <c r="J4353" t="s">
        <v>5060</v>
      </c>
      <c r="K4353">
        <v>1</v>
      </c>
      <c r="L4353">
        <v>22.78</v>
      </c>
      <c r="M4353">
        <v>22.78</v>
      </c>
      <c r="N4353" t="s">
        <v>1916</v>
      </c>
      <c r="O4353" t="s">
        <v>5543</v>
      </c>
    </row>
    <row r="4354" spans="1:15" x14ac:dyDescent="0.25">
      <c r="A4354" t="s">
        <v>1583</v>
      </c>
      <c r="B4354" t="s">
        <v>1584</v>
      </c>
      <c r="C4354">
        <v>1529944</v>
      </c>
      <c r="D4354">
        <v>847007394544</v>
      </c>
      <c r="E4354" t="s">
        <v>1959</v>
      </c>
      <c r="F4354">
        <v>67997814</v>
      </c>
      <c r="G4354" s="44">
        <v>45155</v>
      </c>
      <c r="H4354">
        <v>47879180</v>
      </c>
      <c r="I4354" t="s">
        <v>1516</v>
      </c>
      <c r="J4354" t="s">
        <v>5060</v>
      </c>
      <c r="K4354">
        <v>1</v>
      </c>
      <c r="L4354">
        <v>22.78</v>
      </c>
      <c r="M4354">
        <v>22.78</v>
      </c>
      <c r="N4354" t="s">
        <v>1916</v>
      </c>
      <c r="O4354" t="s">
        <v>5431</v>
      </c>
    </row>
    <row r="4355" spans="1:15" x14ac:dyDescent="0.25">
      <c r="A4355" t="s">
        <v>1583</v>
      </c>
      <c r="B4355" t="s">
        <v>1584</v>
      </c>
      <c r="C4355">
        <v>1529944</v>
      </c>
      <c r="D4355">
        <v>847006074996</v>
      </c>
      <c r="E4355" t="s">
        <v>1959</v>
      </c>
      <c r="F4355">
        <v>67758249</v>
      </c>
      <c r="G4355" s="44">
        <v>45124</v>
      </c>
      <c r="H4355">
        <v>47631183</v>
      </c>
      <c r="I4355" t="s">
        <v>1516</v>
      </c>
      <c r="J4355" t="s">
        <v>5060</v>
      </c>
      <c r="K4355">
        <v>1</v>
      </c>
      <c r="L4355">
        <v>22.78</v>
      </c>
      <c r="M4355">
        <v>22.78</v>
      </c>
      <c r="N4355" t="s">
        <v>1916</v>
      </c>
      <c r="O4355" t="s">
        <v>5544</v>
      </c>
    </row>
    <row r="4356" spans="1:15" x14ac:dyDescent="0.25">
      <c r="A4356" t="s">
        <v>1583</v>
      </c>
      <c r="B4356" t="s">
        <v>1584</v>
      </c>
      <c r="C4356">
        <v>1529944</v>
      </c>
      <c r="D4356">
        <v>847007579891</v>
      </c>
      <c r="E4356" t="s">
        <v>1959</v>
      </c>
      <c r="F4356">
        <v>68026045</v>
      </c>
      <c r="G4356" s="44">
        <v>45159</v>
      </c>
      <c r="H4356">
        <v>47903246</v>
      </c>
      <c r="I4356" t="s">
        <v>1516</v>
      </c>
      <c r="J4356" t="s">
        <v>5060</v>
      </c>
      <c r="K4356">
        <v>1</v>
      </c>
      <c r="L4356">
        <v>22.78</v>
      </c>
      <c r="M4356">
        <v>22.78</v>
      </c>
      <c r="N4356" t="s">
        <v>1916</v>
      </c>
      <c r="O4356" t="s">
        <v>5545</v>
      </c>
    </row>
    <row r="4357" spans="1:15" x14ac:dyDescent="0.25">
      <c r="A4357" t="s">
        <v>1583</v>
      </c>
      <c r="B4357" t="s">
        <v>1584</v>
      </c>
      <c r="C4357">
        <v>1529944</v>
      </c>
      <c r="D4357">
        <v>847007616005</v>
      </c>
      <c r="E4357" t="s">
        <v>1959</v>
      </c>
      <c r="F4357">
        <v>68029600</v>
      </c>
      <c r="G4357" s="44">
        <v>45160</v>
      </c>
      <c r="H4357">
        <v>47910522</v>
      </c>
      <c r="I4357" t="s">
        <v>1516</v>
      </c>
      <c r="J4357" t="s">
        <v>5060</v>
      </c>
      <c r="K4357">
        <v>1</v>
      </c>
      <c r="L4357">
        <v>22.78</v>
      </c>
      <c r="M4357">
        <v>22.78</v>
      </c>
      <c r="N4357" t="s">
        <v>1916</v>
      </c>
      <c r="O4357" t="s">
        <v>5546</v>
      </c>
    </row>
    <row r="4358" spans="1:15" x14ac:dyDescent="0.25">
      <c r="A4358" t="s">
        <v>1583</v>
      </c>
      <c r="B4358" t="s">
        <v>1584</v>
      </c>
      <c r="C4358">
        <v>1529944</v>
      </c>
      <c r="D4358">
        <v>847006504555</v>
      </c>
      <c r="E4358" t="s">
        <v>1959</v>
      </c>
      <c r="F4358">
        <v>67844785</v>
      </c>
      <c r="G4358" s="44">
        <v>45135</v>
      </c>
      <c r="H4358">
        <v>47727140</v>
      </c>
      <c r="I4358" t="s">
        <v>1516</v>
      </c>
      <c r="J4358" t="s">
        <v>5060</v>
      </c>
      <c r="K4358">
        <v>1</v>
      </c>
      <c r="L4358">
        <v>22.78</v>
      </c>
      <c r="M4358">
        <v>22.78</v>
      </c>
      <c r="N4358" t="s">
        <v>1916</v>
      </c>
      <c r="O4358" t="s">
        <v>5547</v>
      </c>
    </row>
    <row r="4359" spans="1:15" x14ac:dyDescent="0.25">
      <c r="A4359" t="s">
        <v>1583</v>
      </c>
      <c r="B4359" t="s">
        <v>1584</v>
      </c>
      <c r="C4359">
        <v>1529944</v>
      </c>
      <c r="D4359">
        <v>847007105557</v>
      </c>
      <c r="E4359" t="s">
        <v>1959</v>
      </c>
      <c r="F4359">
        <v>67945643</v>
      </c>
      <c r="G4359" s="44">
        <v>45148</v>
      </c>
      <c r="H4359">
        <v>47826581</v>
      </c>
      <c r="I4359" t="s">
        <v>1516</v>
      </c>
      <c r="J4359" t="s">
        <v>5060</v>
      </c>
      <c r="K4359">
        <v>4</v>
      </c>
      <c r="L4359">
        <v>22.78</v>
      </c>
      <c r="M4359">
        <v>91.12</v>
      </c>
      <c r="N4359" t="s">
        <v>1916</v>
      </c>
      <c r="O4359" t="s">
        <v>4900</v>
      </c>
    </row>
    <row r="4360" spans="1:15" x14ac:dyDescent="0.25">
      <c r="A4360" t="s">
        <v>1583</v>
      </c>
      <c r="B4360" t="s">
        <v>1584</v>
      </c>
      <c r="C4360">
        <v>1529944</v>
      </c>
      <c r="D4360">
        <v>847005450542</v>
      </c>
      <c r="E4360" t="s">
        <v>1959</v>
      </c>
      <c r="F4360">
        <v>67634949</v>
      </c>
      <c r="G4360" s="44">
        <v>45110</v>
      </c>
      <c r="H4360">
        <v>47507140</v>
      </c>
      <c r="I4360" t="s">
        <v>1516</v>
      </c>
      <c r="J4360" t="s">
        <v>5060</v>
      </c>
      <c r="K4360">
        <v>1</v>
      </c>
      <c r="L4360">
        <v>22.78</v>
      </c>
      <c r="M4360">
        <v>22.78</v>
      </c>
      <c r="N4360" t="s">
        <v>1916</v>
      </c>
      <c r="O4360" t="s">
        <v>5548</v>
      </c>
    </row>
    <row r="4361" spans="1:15" x14ac:dyDescent="0.25">
      <c r="A4361" t="s">
        <v>1583</v>
      </c>
      <c r="B4361" t="s">
        <v>1584</v>
      </c>
      <c r="C4361">
        <v>1529944</v>
      </c>
      <c r="D4361">
        <v>847007662304</v>
      </c>
      <c r="E4361" t="s">
        <v>1959</v>
      </c>
      <c r="F4361">
        <v>68034997</v>
      </c>
      <c r="G4361" s="44">
        <v>45161</v>
      </c>
      <c r="H4361">
        <v>47915815</v>
      </c>
      <c r="I4361" t="s">
        <v>1516</v>
      </c>
      <c r="J4361" t="s">
        <v>5060</v>
      </c>
      <c r="K4361">
        <v>1</v>
      </c>
      <c r="L4361">
        <v>22.78</v>
      </c>
      <c r="M4361">
        <v>22.78</v>
      </c>
      <c r="N4361" t="s">
        <v>1916</v>
      </c>
      <c r="O4361" t="s">
        <v>5549</v>
      </c>
    </row>
    <row r="4362" spans="1:15" x14ac:dyDescent="0.25">
      <c r="A4362" t="s">
        <v>1583</v>
      </c>
      <c r="B4362" t="s">
        <v>1584</v>
      </c>
      <c r="C4362">
        <v>1585798</v>
      </c>
      <c r="D4362">
        <v>847005961626</v>
      </c>
      <c r="E4362" t="s">
        <v>1959</v>
      </c>
      <c r="F4362">
        <v>67732806</v>
      </c>
      <c r="G4362" s="44">
        <v>45121</v>
      </c>
      <c r="H4362">
        <v>47610051</v>
      </c>
      <c r="I4362" t="s">
        <v>1561</v>
      </c>
      <c r="J4362" t="s">
        <v>5550</v>
      </c>
      <c r="K4362">
        <v>1</v>
      </c>
      <c r="L4362">
        <v>70.62</v>
      </c>
      <c r="M4362">
        <v>70.62</v>
      </c>
      <c r="N4362" t="s">
        <v>5551</v>
      </c>
      <c r="O4362" t="s">
        <v>5552</v>
      </c>
    </row>
    <row r="4363" spans="1:15" x14ac:dyDescent="0.25">
      <c r="A4363" t="s">
        <v>1583</v>
      </c>
      <c r="B4363" t="s">
        <v>1584</v>
      </c>
      <c r="C4363">
        <v>1585798</v>
      </c>
      <c r="D4363">
        <v>847006432658</v>
      </c>
      <c r="E4363" t="s">
        <v>1959</v>
      </c>
      <c r="F4363">
        <v>67834092</v>
      </c>
      <c r="G4363" s="44">
        <v>45133</v>
      </c>
      <c r="H4363">
        <v>47711355</v>
      </c>
      <c r="I4363" t="s">
        <v>1561</v>
      </c>
      <c r="J4363" t="s">
        <v>5550</v>
      </c>
      <c r="K4363">
        <v>2</v>
      </c>
      <c r="L4363">
        <v>70.62</v>
      </c>
      <c r="M4363">
        <v>141.24</v>
      </c>
      <c r="N4363" t="s">
        <v>5551</v>
      </c>
      <c r="O4363" t="s">
        <v>5553</v>
      </c>
    </row>
    <row r="4364" spans="1:15" x14ac:dyDescent="0.25">
      <c r="A4364" t="s">
        <v>1583</v>
      </c>
      <c r="B4364" t="s">
        <v>1584</v>
      </c>
      <c r="C4364">
        <v>1585798</v>
      </c>
      <c r="D4364">
        <v>847006434999</v>
      </c>
      <c r="E4364" t="s">
        <v>1959</v>
      </c>
      <c r="F4364">
        <v>67834361</v>
      </c>
      <c r="G4364" s="44">
        <v>45133</v>
      </c>
      <c r="H4364">
        <v>47711354</v>
      </c>
      <c r="I4364" t="s">
        <v>1561</v>
      </c>
      <c r="J4364" t="s">
        <v>5550</v>
      </c>
      <c r="K4364">
        <v>2</v>
      </c>
      <c r="L4364">
        <v>70.62</v>
      </c>
      <c r="M4364">
        <v>141.24</v>
      </c>
      <c r="N4364" t="s">
        <v>5551</v>
      </c>
      <c r="O4364" t="s">
        <v>5554</v>
      </c>
    </row>
    <row r="4365" spans="1:15" x14ac:dyDescent="0.25">
      <c r="A4365" t="s">
        <v>1583</v>
      </c>
      <c r="B4365" t="s">
        <v>1584</v>
      </c>
      <c r="C4365">
        <v>1585798</v>
      </c>
      <c r="D4365">
        <v>847006430981</v>
      </c>
      <c r="E4365" t="s">
        <v>1959</v>
      </c>
      <c r="F4365">
        <v>67833793</v>
      </c>
      <c r="G4365" s="44">
        <v>45133</v>
      </c>
      <c r="H4365">
        <v>47711356</v>
      </c>
      <c r="I4365" t="s">
        <v>1561</v>
      </c>
      <c r="J4365" t="s">
        <v>5550</v>
      </c>
      <c r="K4365">
        <v>1</v>
      </c>
      <c r="L4365">
        <v>70.62</v>
      </c>
      <c r="M4365">
        <v>70.62</v>
      </c>
      <c r="N4365" t="s">
        <v>5551</v>
      </c>
      <c r="O4365" t="s">
        <v>5555</v>
      </c>
    </row>
    <row r="4366" spans="1:15" x14ac:dyDescent="0.25">
      <c r="A4366" t="s">
        <v>1583</v>
      </c>
      <c r="B4366" t="s">
        <v>1584</v>
      </c>
      <c r="C4366">
        <v>1585798</v>
      </c>
      <c r="D4366">
        <v>847005951591</v>
      </c>
      <c r="E4366" t="s">
        <v>1959</v>
      </c>
      <c r="F4366">
        <v>67731197</v>
      </c>
      <c r="G4366" s="44">
        <v>45121</v>
      </c>
      <c r="H4366">
        <v>47609981</v>
      </c>
      <c r="I4366" t="s">
        <v>1561</v>
      </c>
      <c r="J4366" t="s">
        <v>5550</v>
      </c>
      <c r="K4366">
        <v>2</v>
      </c>
      <c r="L4366">
        <v>70.62</v>
      </c>
      <c r="M4366">
        <v>141.24</v>
      </c>
      <c r="N4366" t="s">
        <v>5551</v>
      </c>
      <c r="O4366" t="s">
        <v>5556</v>
      </c>
    </row>
    <row r="4367" spans="1:15" x14ac:dyDescent="0.25">
      <c r="A4367" t="s">
        <v>1583</v>
      </c>
      <c r="B4367" t="s">
        <v>1584</v>
      </c>
      <c r="C4367">
        <v>1585798</v>
      </c>
      <c r="D4367">
        <v>847005966330</v>
      </c>
      <c r="E4367" t="s">
        <v>1959</v>
      </c>
      <c r="F4367">
        <v>67733471</v>
      </c>
      <c r="G4367" s="44">
        <v>45121</v>
      </c>
      <c r="H4367">
        <v>47610049</v>
      </c>
      <c r="I4367" t="s">
        <v>1561</v>
      </c>
      <c r="J4367" t="s">
        <v>5550</v>
      </c>
      <c r="K4367">
        <v>1</v>
      </c>
      <c r="L4367">
        <v>70.62</v>
      </c>
      <c r="M4367">
        <v>70.62</v>
      </c>
      <c r="N4367" t="s">
        <v>5551</v>
      </c>
      <c r="O4367" t="s">
        <v>5557</v>
      </c>
    </row>
    <row r="4368" spans="1:15" x14ac:dyDescent="0.25">
      <c r="A4368" t="s">
        <v>1583</v>
      </c>
      <c r="B4368" t="s">
        <v>1584</v>
      </c>
      <c r="C4368">
        <v>1585798</v>
      </c>
      <c r="D4368">
        <v>847005849789</v>
      </c>
      <c r="E4368" t="s">
        <v>1959</v>
      </c>
      <c r="F4368">
        <v>67700751</v>
      </c>
      <c r="G4368" s="44">
        <v>45119</v>
      </c>
      <c r="H4368">
        <v>47578556</v>
      </c>
      <c r="I4368" t="s">
        <v>1561</v>
      </c>
      <c r="J4368" t="s">
        <v>5550</v>
      </c>
      <c r="K4368">
        <v>1</v>
      </c>
      <c r="L4368">
        <v>70.62</v>
      </c>
      <c r="M4368">
        <v>70.62</v>
      </c>
      <c r="N4368" t="s">
        <v>5551</v>
      </c>
      <c r="O4368" t="s">
        <v>5558</v>
      </c>
    </row>
    <row r="4369" spans="1:15" x14ac:dyDescent="0.25">
      <c r="A4369" t="s">
        <v>1583</v>
      </c>
      <c r="B4369" t="s">
        <v>1584</v>
      </c>
      <c r="C4369">
        <v>1585798</v>
      </c>
      <c r="D4369">
        <v>847005851687</v>
      </c>
      <c r="E4369" t="s">
        <v>1959</v>
      </c>
      <c r="F4369">
        <v>67701245</v>
      </c>
      <c r="G4369" s="44">
        <v>45119</v>
      </c>
      <c r="H4369">
        <v>47578554</v>
      </c>
      <c r="I4369" t="s">
        <v>1561</v>
      </c>
      <c r="J4369" t="s">
        <v>5550</v>
      </c>
      <c r="K4369">
        <v>2</v>
      </c>
      <c r="L4369">
        <v>70.62</v>
      </c>
      <c r="M4369">
        <v>141.24</v>
      </c>
      <c r="N4369" t="s">
        <v>5551</v>
      </c>
      <c r="O4369" t="s">
        <v>5559</v>
      </c>
    </row>
    <row r="4370" spans="1:15" x14ac:dyDescent="0.25">
      <c r="A4370" t="s">
        <v>1583</v>
      </c>
      <c r="B4370" t="s">
        <v>1584</v>
      </c>
      <c r="C4370">
        <v>1585798</v>
      </c>
      <c r="D4370">
        <v>847005973356</v>
      </c>
      <c r="E4370" t="s">
        <v>1959</v>
      </c>
      <c r="F4370">
        <v>67735903</v>
      </c>
      <c r="G4370" s="44">
        <v>45124</v>
      </c>
      <c r="H4370">
        <v>47619106</v>
      </c>
      <c r="I4370" t="s">
        <v>1561</v>
      </c>
      <c r="J4370" t="s">
        <v>5550</v>
      </c>
      <c r="K4370">
        <v>1</v>
      </c>
      <c r="L4370">
        <v>70.62</v>
      </c>
      <c r="M4370">
        <v>70.62</v>
      </c>
      <c r="N4370" t="s">
        <v>5551</v>
      </c>
      <c r="O4370" t="s">
        <v>5560</v>
      </c>
    </row>
    <row r="4371" spans="1:15" x14ac:dyDescent="0.25">
      <c r="A4371" t="s">
        <v>1583</v>
      </c>
      <c r="B4371" t="s">
        <v>1584</v>
      </c>
      <c r="C4371">
        <v>1585798</v>
      </c>
      <c r="D4371">
        <v>847005861860</v>
      </c>
      <c r="E4371" t="s">
        <v>1959</v>
      </c>
      <c r="F4371">
        <v>67703903</v>
      </c>
      <c r="G4371" s="44">
        <v>45120</v>
      </c>
      <c r="H4371">
        <v>47598470</v>
      </c>
      <c r="I4371" t="s">
        <v>1561</v>
      </c>
      <c r="J4371" t="s">
        <v>5550</v>
      </c>
      <c r="K4371">
        <v>2</v>
      </c>
      <c r="L4371">
        <v>70.62</v>
      </c>
      <c r="M4371">
        <v>141.24</v>
      </c>
      <c r="N4371" t="s">
        <v>5551</v>
      </c>
      <c r="O4371" t="s">
        <v>5561</v>
      </c>
    </row>
    <row r="4372" spans="1:15" x14ac:dyDescent="0.25">
      <c r="A4372" t="s">
        <v>1583</v>
      </c>
      <c r="B4372" t="s">
        <v>1584</v>
      </c>
      <c r="C4372">
        <v>1585798</v>
      </c>
      <c r="D4372">
        <v>847006441834</v>
      </c>
      <c r="E4372" t="s">
        <v>1959</v>
      </c>
      <c r="F4372">
        <v>67835397</v>
      </c>
      <c r="G4372" s="44">
        <v>45133</v>
      </c>
      <c r="H4372">
        <v>47716246</v>
      </c>
      <c r="I4372" t="s">
        <v>1561</v>
      </c>
      <c r="J4372" t="s">
        <v>5550</v>
      </c>
      <c r="K4372">
        <v>2</v>
      </c>
      <c r="L4372">
        <v>70.62</v>
      </c>
      <c r="M4372">
        <v>141.24</v>
      </c>
      <c r="N4372" t="s">
        <v>5551</v>
      </c>
      <c r="O4372" t="s">
        <v>5562</v>
      </c>
    </row>
    <row r="4373" spans="1:15" x14ac:dyDescent="0.25">
      <c r="A4373" t="s">
        <v>1583</v>
      </c>
      <c r="B4373" t="s">
        <v>1584</v>
      </c>
      <c r="C4373">
        <v>1585798</v>
      </c>
      <c r="D4373">
        <v>847005948854</v>
      </c>
      <c r="E4373" t="s">
        <v>1959</v>
      </c>
      <c r="F4373">
        <v>67730840</v>
      </c>
      <c r="G4373" s="44">
        <v>45121</v>
      </c>
      <c r="H4373">
        <v>47609978</v>
      </c>
      <c r="I4373" t="s">
        <v>1561</v>
      </c>
      <c r="J4373" t="s">
        <v>5550</v>
      </c>
      <c r="K4373">
        <v>1</v>
      </c>
      <c r="L4373">
        <v>70.62</v>
      </c>
      <c r="M4373">
        <v>70.62</v>
      </c>
      <c r="N4373" t="s">
        <v>5551</v>
      </c>
      <c r="O4373" t="s">
        <v>5563</v>
      </c>
    </row>
    <row r="4374" spans="1:15" x14ac:dyDescent="0.25">
      <c r="A4374" t="s">
        <v>1583</v>
      </c>
      <c r="B4374" t="s">
        <v>1584</v>
      </c>
      <c r="C4374">
        <v>1585798</v>
      </c>
      <c r="D4374">
        <v>847005959534</v>
      </c>
      <c r="E4374" t="s">
        <v>1959</v>
      </c>
      <c r="F4374">
        <v>67732511</v>
      </c>
      <c r="G4374" s="44">
        <v>45121</v>
      </c>
      <c r="H4374">
        <v>47610048</v>
      </c>
      <c r="I4374" t="s">
        <v>1561</v>
      </c>
      <c r="J4374" t="s">
        <v>5550</v>
      </c>
      <c r="K4374">
        <v>1</v>
      </c>
      <c r="L4374">
        <v>70.62</v>
      </c>
      <c r="M4374">
        <v>70.62</v>
      </c>
      <c r="N4374" t="s">
        <v>5551</v>
      </c>
      <c r="O4374" t="s">
        <v>5564</v>
      </c>
    </row>
    <row r="4375" spans="1:15" x14ac:dyDescent="0.25">
      <c r="A4375" t="s">
        <v>1583</v>
      </c>
      <c r="B4375" t="s">
        <v>1584</v>
      </c>
      <c r="C4375">
        <v>1585798</v>
      </c>
      <c r="D4375">
        <v>847006452024</v>
      </c>
      <c r="E4375" t="s">
        <v>1959</v>
      </c>
      <c r="F4375">
        <v>67837178</v>
      </c>
      <c r="G4375" s="44">
        <v>45133</v>
      </c>
      <c r="H4375">
        <v>47717739</v>
      </c>
      <c r="I4375" t="s">
        <v>1561</v>
      </c>
      <c r="J4375" t="s">
        <v>5550</v>
      </c>
      <c r="K4375">
        <v>1</v>
      </c>
      <c r="L4375">
        <v>70.62</v>
      </c>
      <c r="M4375">
        <v>70.62</v>
      </c>
      <c r="N4375" t="s">
        <v>5551</v>
      </c>
      <c r="O4375" t="s">
        <v>5565</v>
      </c>
    </row>
    <row r="4376" spans="1:15" x14ac:dyDescent="0.25">
      <c r="A4376" t="s">
        <v>1583</v>
      </c>
      <c r="B4376" t="s">
        <v>1584</v>
      </c>
      <c r="C4376">
        <v>1585798</v>
      </c>
      <c r="D4376">
        <v>847006418363</v>
      </c>
      <c r="E4376" t="s">
        <v>1959</v>
      </c>
      <c r="F4376">
        <v>67832521</v>
      </c>
      <c r="G4376" s="44">
        <v>45133</v>
      </c>
      <c r="H4376">
        <v>47711357</v>
      </c>
      <c r="I4376" t="s">
        <v>1561</v>
      </c>
      <c r="J4376" t="s">
        <v>5550</v>
      </c>
      <c r="K4376">
        <v>1</v>
      </c>
      <c r="L4376">
        <v>70.62</v>
      </c>
      <c r="M4376">
        <v>70.62</v>
      </c>
      <c r="N4376" t="s">
        <v>5551</v>
      </c>
      <c r="O4376" t="s">
        <v>5566</v>
      </c>
    </row>
    <row r="4377" spans="1:15" x14ac:dyDescent="0.25">
      <c r="A4377" t="s">
        <v>1583</v>
      </c>
      <c r="B4377" t="s">
        <v>1584</v>
      </c>
      <c r="C4377">
        <v>1585798</v>
      </c>
      <c r="D4377">
        <v>847005948952</v>
      </c>
      <c r="E4377" t="s">
        <v>1959</v>
      </c>
      <c r="F4377">
        <v>67730851</v>
      </c>
      <c r="G4377" s="44">
        <v>45121</v>
      </c>
      <c r="H4377">
        <v>47609979</v>
      </c>
      <c r="I4377" t="s">
        <v>1561</v>
      </c>
      <c r="J4377" t="s">
        <v>5550</v>
      </c>
      <c r="K4377">
        <v>2</v>
      </c>
      <c r="L4377">
        <v>70.62</v>
      </c>
      <c r="M4377">
        <v>141.24</v>
      </c>
      <c r="N4377" t="s">
        <v>5551</v>
      </c>
      <c r="O4377" t="s">
        <v>5567</v>
      </c>
    </row>
    <row r="4378" spans="1:15" x14ac:dyDescent="0.25">
      <c r="A4378" t="s">
        <v>1583</v>
      </c>
      <c r="B4378" t="s">
        <v>1584</v>
      </c>
      <c r="C4378">
        <v>1585798</v>
      </c>
      <c r="D4378">
        <v>847005567093</v>
      </c>
      <c r="E4378" t="s">
        <v>1959</v>
      </c>
      <c r="F4378">
        <v>67653041</v>
      </c>
      <c r="G4378" s="44">
        <v>45112</v>
      </c>
      <c r="H4378">
        <v>47528426</v>
      </c>
      <c r="I4378" t="s">
        <v>1561</v>
      </c>
      <c r="J4378" t="s">
        <v>5550</v>
      </c>
      <c r="K4378">
        <v>1</v>
      </c>
      <c r="L4378">
        <v>70.62</v>
      </c>
      <c r="M4378">
        <v>70.62</v>
      </c>
      <c r="N4378" t="s">
        <v>5551</v>
      </c>
      <c r="O4378" t="s">
        <v>5568</v>
      </c>
    </row>
    <row r="4379" spans="1:15" x14ac:dyDescent="0.25">
      <c r="A4379" t="s">
        <v>1583</v>
      </c>
      <c r="B4379" t="s">
        <v>1584</v>
      </c>
      <c r="C4379">
        <v>1585798</v>
      </c>
      <c r="D4379">
        <v>847006409846</v>
      </c>
      <c r="E4379" t="s">
        <v>1959</v>
      </c>
      <c r="F4379">
        <v>67831470</v>
      </c>
      <c r="G4379" s="44">
        <v>45132</v>
      </c>
      <c r="H4379">
        <v>47704372</v>
      </c>
      <c r="I4379" t="s">
        <v>1561</v>
      </c>
      <c r="J4379" t="s">
        <v>5550</v>
      </c>
      <c r="K4379">
        <v>1</v>
      </c>
      <c r="L4379">
        <v>70.62</v>
      </c>
      <c r="M4379">
        <v>70.62</v>
      </c>
      <c r="N4379" t="s">
        <v>5551</v>
      </c>
      <c r="O4379" t="s">
        <v>5569</v>
      </c>
    </row>
    <row r="4380" spans="1:15" x14ac:dyDescent="0.25">
      <c r="A4380" t="s">
        <v>1583</v>
      </c>
      <c r="B4380" t="s">
        <v>1584</v>
      </c>
      <c r="C4380">
        <v>1585798</v>
      </c>
      <c r="D4380">
        <v>847006452723</v>
      </c>
      <c r="E4380" t="s">
        <v>1959</v>
      </c>
      <c r="F4380">
        <v>67837353</v>
      </c>
      <c r="G4380" s="44">
        <v>45133</v>
      </c>
      <c r="H4380">
        <v>47717738</v>
      </c>
      <c r="I4380" t="s">
        <v>1561</v>
      </c>
      <c r="J4380" t="s">
        <v>5550</v>
      </c>
      <c r="K4380">
        <v>1</v>
      </c>
      <c r="L4380">
        <v>70.62</v>
      </c>
      <c r="M4380">
        <v>70.62</v>
      </c>
      <c r="N4380" t="s">
        <v>5551</v>
      </c>
      <c r="O4380" t="s">
        <v>5570</v>
      </c>
    </row>
    <row r="4381" spans="1:15" x14ac:dyDescent="0.25">
      <c r="A4381" t="s">
        <v>1583</v>
      </c>
      <c r="B4381" t="s">
        <v>1584</v>
      </c>
      <c r="C4381">
        <v>1585798</v>
      </c>
      <c r="D4381">
        <v>847005847132</v>
      </c>
      <c r="E4381" t="s">
        <v>1959</v>
      </c>
      <c r="F4381">
        <v>67700070</v>
      </c>
      <c r="G4381" s="44">
        <v>45119</v>
      </c>
      <c r="H4381">
        <v>47578557</v>
      </c>
      <c r="I4381" t="s">
        <v>1561</v>
      </c>
      <c r="J4381" t="s">
        <v>5550</v>
      </c>
      <c r="K4381">
        <v>1</v>
      </c>
      <c r="L4381">
        <v>70.62</v>
      </c>
      <c r="M4381">
        <v>70.62</v>
      </c>
      <c r="N4381" t="s">
        <v>5551</v>
      </c>
      <c r="O4381" t="s">
        <v>5571</v>
      </c>
    </row>
    <row r="4382" spans="1:15" x14ac:dyDescent="0.25">
      <c r="A4382" t="s">
        <v>1583</v>
      </c>
      <c r="B4382" t="s">
        <v>1584</v>
      </c>
      <c r="C4382">
        <v>1585798</v>
      </c>
      <c r="D4382">
        <v>847005851986</v>
      </c>
      <c r="E4382" t="s">
        <v>1959</v>
      </c>
      <c r="F4382">
        <v>67701234</v>
      </c>
      <c r="G4382" s="44">
        <v>45119</v>
      </c>
      <c r="H4382">
        <v>47578555</v>
      </c>
      <c r="I4382" t="s">
        <v>1561</v>
      </c>
      <c r="J4382" t="s">
        <v>5550</v>
      </c>
      <c r="K4382">
        <v>1</v>
      </c>
      <c r="L4382">
        <v>70.62</v>
      </c>
      <c r="M4382">
        <v>70.62</v>
      </c>
      <c r="N4382" t="s">
        <v>5551</v>
      </c>
      <c r="O4382" t="s">
        <v>5572</v>
      </c>
    </row>
    <row r="4383" spans="1:15" x14ac:dyDescent="0.25">
      <c r="A4383" t="s">
        <v>1583</v>
      </c>
      <c r="B4383" t="s">
        <v>1584</v>
      </c>
      <c r="C4383">
        <v>1585798</v>
      </c>
      <c r="D4383">
        <v>847005868765</v>
      </c>
      <c r="E4383" t="s">
        <v>1959</v>
      </c>
      <c r="F4383">
        <v>67706514</v>
      </c>
      <c r="G4383" s="44">
        <v>45119</v>
      </c>
      <c r="H4383">
        <v>47580749</v>
      </c>
      <c r="I4383" t="s">
        <v>1561</v>
      </c>
      <c r="J4383" t="s">
        <v>5550</v>
      </c>
      <c r="K4383">
        <v>2</v>
      </c>
      <c r="L4383">
        <v>70.62</v>
      </c>
      <c r="M4383">
        <v>141.24</v>
      </c>
      <c r="N4383" t="s">
        <v>5551</v>
      </c>
      <c r="O4383" t="s">
        <v>5573</v>
      </c>
    </row>
    <row r="4384" spans="1:15" x14ac:dyDescent="0.25">
      <c r="A4384" t="s">
        <v>1583</v>
      </c>
      <c r="B4384" t="s">
        <v>1584</v>
      </c>
      <c r="C4384">
        <v>1677241</v>
      </c>
      <c r="D4384">
        <v>847006336902</v>
      </c>
      <c r="E4384" t="s">
        <v>1959</v>
      </c>
      <c r="F4384">
        <v>67813630</v>
      </c>
      <c r="G4384" s="44">
        <v>45131</v>
      </c>
      <c r="H4384">
        <v>47674666</v>
      </c>
      <c r="I4384" t="s">
        <v>1528</v>
      </c>
      <c r="J4384" t="s">
        <v>1960</v>
      </c>
      <c r="K4384">
        <v>1</v>
      </c>
      <c r="L4384">
        <v>44.84</v>
      </c>
      <c r="M4384">
        <v>44.84</v>
      </c>
      <c r="N4384" t="s">
        <v>1916</v>
      </c>
      <c r="O4384" t="s">
        <v>5574</v>
      </c>
    </row>
    <row r="4385" spans="1:15" x14ac:dyDescent="0.25">
      <c r="A4385" t="s">
        <v>1583</v>
      </c>
      <c r="B4385" t="s">
        <v>1584</v>
      </c>
      <c r="C4385">
        <v>1677241</v>
      </c>
      <c r="D4385">
        <v>847006424934</v>
      </c>
      <c r="E4385" t="s">
        <v>1959</v>
      </c>
      <c r="F4385">
        <v>67833000</v>
      </c>
      <c r="G4385" s="44">
        <v>45133</v>
      </c>
      <c r="H4385">
        <v>47712589</v>
      </c>
      <c r="I4385" t="s">
        <v>1528</v>
      </c>
      <c r="J4385" t="s">
        <v>1960</v>
      </c>
      <c r="K4385">
        <v>1</v>
      </c>
      <c r="L4385">
        <v>44.84</v>
      </c>
      <c r="M4385">
        <v>44.84</v>
      </c>
      <c r="N4385" t="s">
        <v>1916</v>
      </c>
      <c r="O4385" t="s">
        <v>5575</v>
      </c>
    </row>
    <row r="4386" spans="1:15" x14ac:dyDescent="0.25">
      <c r="A4386" t="s">
        <v>1583</v>
      </c>
      <c r="B4386" t="s">
        <v>1584</v>
      </c>
      <c r="C4386">
        <v>1677241</v>
      </c>
      <c r="D4386">
        <v>847006247839</v>
      </c>
      <c r="E4386" t="s">
        <v>1959</v>
      </c>
      <c r="F4386">
        <v>67789083</v>
      </c>
      <c r="G4386" s="44">
        <v>45128</v>
      </c>
      <c r="H4386">
        <v>47666523</v>
      </c>
      <c r="I4386" t="s">
        <v>1528</v>
      </c>
      <c r="J4386" t="s">
        <v>1960</v>
      </c>
      <c r="K4386">
        <v>1</v>
      </c>
      <c r="L4386">
        <v>44.84</v>
      </c>
      <c r="M4386">
        <v>44.84</v>
      </c>
      <c r="N4386" t="s">
        <v>1916</v>
      </c>
      <c r="O4386" t="s">
        <v>5576</v>
      </c>
    </row>
    <row r="4387" spans="1:15" x14ac:dyDescent="0.25">
      <c r="A4387" t="s">
        <v>1583</v>
      </c>
      <c r="B4387" t="s">
        <v>1584</v>
      </c>
      <c r="C4387">
        <v>1677241</v>
      </c>
      <c r="D4387">
        <v>847007597814</v>
      </c>
      <c r="E4387" t="s">
        <v>1959</v>
      </c>
      <c r="F4387">
        <v>68027924</v>
      </c>
      <c r="G4387" s="44">
        <v>45160</v>
      </c>
      <c r="H4387">
        <v>47909518</v>
      </c>
      <c r="I4387" t="s">
        <v>1528</v>
      </c>
      <c r="J4387" t="s">
        <v>1960</v>
      </c>
      <c r="K4387">
        <v>1</v>
      </c>
      <c r="L4387">
        <v>44.84</v>
      </c>
      <c r="M4387">
        <v>44.84</v>
      </c>
      <c r="N4387" t="s">
        <v>1916</v>
      </c>
      <c r="O4387" t="s">
        <v>5577</v>
      </c>
    </row>
    <row r="4388" spans="1:15" x14ac:dyDescent="0.25">
      <c r="A4388" t="s">
        <v>1583</v>
      </c>
      <c r="B4388" t="s">
        <v>1584</v>
      </c>
      <c r="C4388">
        <v>1677241</v>
      </c>
      <c r="D4388">
        <v>847007463650</v>
      </c>
      <c r="E4388" t="s">
        <v>1959</v>
      </c>
      <c r="F4388">
        <v>68007877</v>
      </c>
      <c r="G4388" s="44">
        <v>45159</v>
      </c>
      <c r="H4388">
        <v>47902430</v>
      </c>
      <c r="I4388" t="s">
        <v>1528</v>
      </c>
      <c r="J4388" t="s">
        <v>1960</v>
      </c>
      <c r="K4388">
        <v>1</v>
      </c>
      <c r="L4388">
        <v>44.84</v>
      </c>
      <c r="M4388">
        <v>44.84</v>
      </c>
      <c r="N4388" t="s">
        <v>1916</v>
      </c>
      <c r="O4388" t="s">
        <v>5578</v>
      </c>
    </row>
    <row r="4389" spans="1:15" x14ac:dyDescent="0.25">
      <c r="A4389" t="s">
        <v>1583</v>
      </c>
      <c r="B4389" t="s">
        <v>1584</v>
      </c>
      <c r="C4389">
        <v>1677241</v>
      </c>
      <c r="D4389">
        <v>847005629613</v>
      </c>
      <c r="E4389" t="s">
        <v>1959</v>
      </c>
      <c r="F4389">
        <v>67661606</v>
      </c>
      <c r="G4389" s="44">
        <v>45114</v>
      </c>
      <c r="H4389">
        <v>47539583</v>
      </c>
      <c r="I4389" t="s">
        <v>1528</v>
      </c>
      <c r="J4389" t="s">
        <v>1960</v>
      </c>
      <c r="K4389">
        <v>2</v>
      </c>
      <c r="L4389">
        <v>44.84</v>
      </c>
      <c r="M4389">
        <v>89.68</v>
      </c>
      <c r="N4389" t="s">
        <v>1916</v>
      </c>
      <c r="O4389" t="s">
        <v>5579</v>
      </c>
    </row>
    <row r="4390" spans="1:15" x14ac:dyDescent="0.25">
      <c r="A4390" t="s">
        <v>1583</v>
      </c>
      <c r="B4390" t="s">
        <v>1584</v>
      </c>
      <c r="C4390">
        <v>1677241</v>
      </c>
      <c r="D4390">
        <v>847006667375</v>
      </c>
      <c r="E4390" t="s">
        <v>1959</v>
      </c>
      <c r="F4390">
        <v>67874985</v>
      </c>
      <c r="G4390" s="44">
        <v>45139</v>
      </c>
      <c r="H4390">
        <v>47754624</v>
      </c>
      <c r="I4390" t="s">
        <v>1528</v>
      </c>
      <c r="J4390" t="s">
        <v>1960</v>
      </c>
      <c r="K4390">
        <v>1</v>
      </c>
      <c r="L4390">
        <v>44.84</v>
      </c>
      <c r="M4390">
        <v>44.84</v>
      </c>
      <c r="N4390" t="s">
        <v>1916</v>
      </c>
      <c r="O4390" t="s">
        <v>5580</v>
      </c>
    </row>
    <row r="4391" spans="1:15" x14ac:dyDescent="0.25">
      <c r="A4391" t="s">
        <v>1583</v>
      </c>
      <c r="B4391" t="s">
        <v>1584</v>
      </c>
      <c r="C4391">
        <v>1677241</v>
      </c>
      <c r="D4391">
        <v>847006610375</v>
      </c>
      <c r="E4391" t="s">
        <v>1959</v>
      </c>
      <c r="F4391">
        <v>67863874</v>
      </c>
      <c r="G4391" s="44">
        <v>45138</v>
      </c>
      <c r="H4391">
        <v>47742403</v>
      </c>
      <c r="I4391" t="s">
        <v>1528</v>
      </c>
      <c r="J4391" t="s">
        <v>1960</v>
      </c>
      <c r="K4391">
        <v>1</v>
      </c>
      <c r="L4391">
        <v>44.84</v>
      </c>
      <c r="M4391">
        <v>44.84</v>
      </c>
      <c r="N4391" t="s">
        <v>1916</v>
      </c>
      <c r="O4391" t="s">
        <v>5581</v>
      </c>
    </row>
    <row r="4392" spans="1:15" x14ac:dyDescent="0.25">
      <c r="A4392" t="s">
        <v>1583</v>
      </c>
      <c r="B4392" t="s">
        <v>1584</v>
      </c>
      <c r="C4392">
        <v>1677241</v>
      </c>
      <c r="D4392">
        <v>847007035782</v>
      </c>
      <c r="E4392" t="s">
        <v>1959</v>
      </c>
      <c r="F4392">
        <v>67934323</v>
      </c>
      <c r="G4392" s="44">
        <v>45146</v>
      </c>
      <c r="H4392">
        <v>47808335</v>
      </c>
      <c r="I4392" t="s">
        <v>1528</v>
      </c>
      <c r="J4392" t="s">
        <v>1960</v>
      </c>
      <c r="K4392">
        <v>1</v>
      </c>
      <c r="L4392">
        <v>44.84</v>
      </c>
      <c r="M4392">
        <v>44.84</v>
      </c>
      <c r="N4392" t="s">
        <v>1916</v>
      </c>
      <c r="O4392" t="s">
        <v>5582</v>
      </c>
    </row>
    <row r="4393" spans="1:15" x14ac:dyDescent="0.25">
      <c r="A4393" t="s">
        <v>1583</v>
      </c>
      <c r="B4393" t="s">
        <v>1584</v>
      </c>
      <c r="C4393">
        <v>1677241</v>
      </c>
      <c r="D4393">
        <v>847006813242</v>
      </c>
      <c r="E4393" t="s">
        <v>1959</v>
      </c>
      <c r="F4393">
        <v>67894610</v>
      </c>
      <c r="G4393" s="44">
        <v>45142</v>
      </c>
      <c r="H4393">
        <v>47777564</v>
      </c>
      <c r="I4393" t="s">
        <v>1528</v>
      </c>
      <c r="J4393" t="s">
        <v>1960</v>
      </c>
      <c r="K4393">
        <v>1</v>
      </c>
      <c r="L4393">
        <v>44.84</v>
      </c>
      <c r="M4393">
        <v>44.84</v>
      </c>
      <c r="N4393" t="s">
        <v>1916</v>
      </c>
      <c r="O4393" t="s">
        <v>5583</v>
      </c>
    </row>
    <row r="4394" spans="1:15" x14ac:dyDescent="0.25">
      <c r="A4394" t="s">
        <v>1583</v>
      </c>
      <c r="B4394" t="s">
        <v>1584</v>
      </c>
      <c r="C4394">
        <v>1677241</v>
      </c>
      <c r="D4394">
        <v>847006874867</v>
      </c>
      <c r="E4394" t="s">
        <v>1959</v>
      </c>
      <c r="F4394">
        <v>67904205</v>
      </c>
      <c r="G4394" s="44">
        <v>45145</v>
      </c>
      <c r="H4394">
        <v>47791463</v>
      </c>
      <c r="I4394" t="s">
        <v>1528</v>
      </c>
      <c r="J4394" t="s">
        <v>1960</v>
      </c>
      <c r="K4394">
        <v>1</v>
      </c>
      <c r="L4394">
        <v>44.84</v>
      </c>
      <c r="M4394">
        <v>44.84</v>
      </c>
      <c r="N4394" t="s">
        <v>1916</v>
      </c>
      <c r="O4394" t="s">
        <v>5584</v>
      </c>
    </row>
    <row r="4395" spans="1:15" x14ac:dyDescent="0.25">
      <c r="A4395" t="s">
        <v>1583</v>
      </c>
      <c r="B4395" t="s">
        <v>1584</v>
      </c>
      <c r="C4395">
        <v>1677241</v>
      </c>
      <c r="D4395">
        <v>847005823133</v>
      </c>
      <c r="E4395" t="s">
        <v>1959</v>
      </c>
      <c r="F4395">
        <v>67690240</v>
      </c>
      <c r="G4395" s="44">
        <v>45118</v>
      </c>
      <c r="H4395">
        <v>47568096</v>
      </c>
      <c r="I4395" t="s">
        <v>1528</v>
      </c>
      <c r="J4395" t="s">
        <v>1960</v>
      </c>
      <c r="K4395">
        <v>1</v>
      </c>
      <c r="L4395">
        <v>44.84</v>
      </c>
      <c r="M4395">
        <v>44.84</v>
      </c>
      <c r="N4395" t="s">
        <v>1916</v>
      </c>
      <c r="O4395" t="s">
        <v>5585</v>
      </c>
    </row>
    <row r="4396" spans="1:15" x14ac:dyDescent="0.25">
      <c r="A4396" t="s">
        <v>1583</v>
      </c>
      <c r="B4396" t="s">
        <v>1584</v>
      </c>
      <c r="C4396">
        <v>1677241</v>
      </c>
      <c r="D4396">
        <v>847005555405</v>
      </c>
      <c r="E4396" t="s">
        <v>1959</v>
      </c>
      <c r="F4396">
        <v>67650506</v>
      </c>
      <c r="G4396" s="44">
        <v>45112</v>
      </c>
      <c r="H4396">
        <v>47524453</v>
      </c>
      <c r="I4396" t="s">
        <v>1528</v>
      </c>
      <c r="J4396" t="s">
        <v>1960</v>
      </c>
      <c r="K4396">
        <v>1</v>
      </c>
      <c r="L4396">
        <v>44.84</v>
      </c>
      <c r="M4396">
        <v>44.84</v>
      </c>
      <c r="N4396" t="s">
        <v>1916</v>
      </c>
      <c r="O4396" t="s">
        <v>5586</v>
      </c>
    </row>
    <row r="4397" spans="1:15" x14ac:dyDescent="0.25">
      <c r="A4397" t="s">
        <v>1583</v>
      </c>
      <c r="B4397" t="s">
        <v>1584</v>
      </c>
      <c r="C4397">
        <v>1677241</v>
      </c>
      <c r="D4397">
        <v>847005454950</v>
      </c>
      <c r="E4397" t="s">
        <v>1959</v>
      </c>
      <c r="F4397">
        <v>67631419</v>
      </c>
      <c r="G4397" s="44">
        <v>45110</v>
      </c>
      <c r="H4397">
        <v>47507569</v>
      </c>
      <c r="I4397" t="s">
        <v>1528</v>
      </c>
      <c r="J4397" t="s">
        <v>1960</v>
      </c>
      <c r="K4397">
        <v>2</v>
      </c>
      <c r="L4397">
        <v>44.84</v>
      </c>
      <c r="M4397">
        <v>89.68</v>
      </c>
      <c r="N4397" t="s">
        <v>1916</v>
      </c>
      <c r="O4397" t="s">
        <v>5587</v>
      </c>
    </row>
    <row r="4398" spans="1:15" x14ac:dyDescent="0.25">
      <c r="A4398" t="s">
        <v>1583</v>
      </c>
      <c r="B4398" t="s">
        <v>1584</v>
      </c>
      <c r="C4398">
        <v>1677241</v>
      </c>
      <c r="D4398">
        <v>847007743737</v>
      </c>
      <c r="E4398" t="s">
        <v>1959</v>
      </c>
      <c r="F4398">
        <v>68047673</v>
      </c>
      <c r="G4398" s="44">
        <v>45163</v>
      </c>
      <c r="H4398">
        <v>47926742</v>
      </c>
      <c r="I4398" t="s">
        <v>1528</v>
      </c>
      <c r="J4398" t="s">
        <v>1960</v>
      </c>
      <c r="K4398">
        <v>1</v>
      </c>
      <c r="L4398">
        <v>44.84</v>
      </c>
      <c r="M4398">
        <v>44.84</v>
      </c>
      <c r="N4398" t="s">
        <v>1916</v>
      </c>
      <c r="O4398" t="s">
        <v>5588</v>
      </c>
    </row>
    <row r="4399" spans="1:15" x14ac:dyDescent="0.25">
      <c r="A4399" t="s">
        <v>1583</v>
      </c>
      <c r="B4399" t="s">
        <v>1584</v>
      </c>
      <c r="C4399">
        <v>1677241</v>
      </c>
      <c r="D4399">
        <v>847006263234</v>
      </c>
      <c r="E4399" t="s">
        <v>1959</v>
      </c>
      <c r="F4399">
        <v>67791793</v>
      </c>
      <c r="G4399" s="44">
        <v>45131</v>
      </c>
      <c r="H4399">
        <v>47673414</v>
      </c>
      <c r="I4399" t="s">
        <v>1528</v>
      </c>
      <c r="J4399" t="s">
        <v>1960</v>
      </c>
      <c r="K4399">
        <v>1</v>
      </c>
      <c r="L4399">
        <v>44.84</v>
      </c>
      <c r="M4399">
        <v>44.84</v>
      </c>
      <c r="N4399" t="s">
        <v>1916</v>
      </c>
      <c r="O4399" t="s">
        <v>5589</v>
      </c>
    </row>
    <row r="4400" spans="1:15" x14ac:dyDescent="0.25">
      <c r="A4400" t="s">
        <v>1583</v>
      </c>
      <c r="B4400" t="s">
        <v>1584</v>
      </c>
      <c r="C4400">
        <v>1677241</v>
      </c>
      <c r="D4400">
        <v>847006909664</v>
      </c>
      <c r="E4400" t="s">
        <v>1959</v>
      </c>
      <c r="F4400">
        <v>67910517</v>
      </c>
      <c r="G4400" s="44">
        <v>45145</v>
      </c>
      <c r="H4400">
        <v>47791455</v>
      </c>
      <c r="I4400" t="s">
        <v>1528</v>
      </c>
      <c r="J4400" t="s">
        <v>1960</v>
      </c>
      <c r="K4400">
        <v>1</v>
      </c>
      <c r="L4400">
        <v>44.84</v>
      </c>
      <c r="M4400">
        <v>44.84</v>
      </c>
      <c r="N4400" t="s">
        <v>1916</v>
      </c>
      <c r="O4400" t="s">
        <v>5590</v>
      </c>
    </row>
    <row r="4401" spans="1:15" x14ac:dyDescent="0.25">
      <c r="A4401" t="s">
        <v>1583</v>
      </c>
      <c r="B4401" t="s">
        <v>1584</v>
      </c>
      <c r="C4401">
        <v>1677241</v>
      </c>
      <c r="D4401">
        <v>847006476012</v>
      </c>
      <c r="E4401" t="s">
        <v>1959</v>
      </c>
      <c r="F4401">
        <v>67840880</v>
      </c>
      <c r="G4401" s="44">
        <v>45134</v>
      </c>
      <c r="H4401">
        <v>47721866</v>
      </c>
      <c r="I4401" t="s">
        <v>1528</v>
      </c>
      <c r="J4401" t="s">
        <v>1960</v>
      </c>
      <c r="K4401">
        <v>1</v>
      </c>
      <c r="L4401">
        <v>44.84</v>
      </c>
      <c r="M4401">
        <v>44.84</v>
      </c>
      <c r="N4401" t="s">
        <v>1916</v>
      </c>
      <c r="O4401" t="s">
        <v>5591</v>
      </c>
    </row>
    <row r="4402" spans="1:15" x14ac:dyDescent="0.25">
      <c r="A4402" t="s">
        <v>1583</v>
      </c>
      <c r="B4402" t="s">
        <v>1584</v>
      </c>
      <c r="C4402">
        <v>1677241</v>
      </c>
      <c r="D4402">
        <v>847007614625</v>
      </c>
      <c r="E4402" t="s">
        <v>1959</v>
      </c>
      <c r="F4402">
        <v>68029460</v>
      </c>
      <c r="G4402" s="44">
        <v>45160</v>
      </c>
      <c r="H4402">
        <v>47909516</v>
      </c>
      <c r="I4402" t="s">
        <v>1528</v>
      </c>
      <c r="J4402" t="s">
        <v>1960</v>
      </c>
      <c r="K4402">
        <v>1</v>
      </c>
      <c r="L4402">
        <v>44.84</v>
      </c>
      <c r="M4402">
        <v>44.84</v>
      </c>
      <c r="N4402" t="s">
        <v>1916</v>
      </c>
      <c r="O4402" t="s">
        <v>5592</v>
      </c>
    </row>
    <row r="4403" spans="1:15" x14ac:dyDescent="0.25">
      <c r="A4403" t="s">
        <v>1583</v>
      </c>
      <c r="B4403" t="s">
        <v>1584</v>
      </c>
      <c r="C4403">
        <v>1677241</v>
      </c>
      <c r="D4403">
        <v>847007638631</v>
      </c>
      <c r="E4403" t="s">
        <v>1959</v>
      </c>
      <c r="F4403">
        <v>68032412</v>
      </c>
      <c r="G4403" s="44">
        <v>45160</v>
      </c>
      <c r="H4403">
        <v>47911113</v>
      </c>
      <c r="I4403" t="s">
        <v>1528</v>
      </c>
      <c r="J4403" t="s">
        <v>1960</v>
      </c>
      <c r="K4403">
        <v>2</v>
      </c>
      <c r="L4403">
        <v>44.84</v>
      </c>
      <c r="M4403">
        <v>89.68</v>
      </c>
      <c r="N4403" t="s">
        <v>1916</v>
      </c>
      <c r="O4403" t="s">
        <v>5593</v>
      </c>
    </row>
    <row r="4404" spans="1:15" x14ac:dyDescent="0.25">
      <c r="A4404" t="s">
        <v>1583</v>
      </c>
      <c r="B4404" t="s">
        <v>1584</v>
      </c>
      <c r="C4404">
        <v>1677241</v>
      </c>
      <c r="D4404">
        <v>847007877097</v>
      </c>
      <c r="E4404" t="s">
        <v>1959</v>
      </c>
      <c r="F4404">
        <v>68074924</v>
      </c>
      <c r="G4404" s="44">
        <v>45166</v>
      </c>
      <c r="H4404">
        <v>47947127</v>
      </c>
      <c r="I4404" t="s">
        <v>1528</v>
      </c>
      <c r="J4404" t="s">
        <v>1960</v>
      </c>
      <c r="K4404">
        <v>1</v>
      </c>
      <c r="L4404">
        <v>44.84</v>
      </c>
      <c r="M4404">
        <v>44.84</v>
      </c>
      <c r="N4404" t="s">
        <v>1916</v>
      </c>
      <c r="O4404" t="s">
        <v>5594</v>
      </c>
    </row>
    <row r="4405" spans="1:15" x14ac:dyDescent="0.25">
      <c r="A4405" t="s">
        <v>1583</v>
      </c>
      <c r="B4405" t="s">
        <v>1584</v>
      </c>
      <c r="C4405">
        <v>1677241</v>
      </c>
      <c r="D4405">
        <v>847007716588</v>
      </c>
      <c r="E4405" t="s">
        <v>1959</v>
      </c>
      <c r="F4405">
        <v>68043927</v>
      </c>
      <c r="G4405" s="44">
        <v>45162</v>
      </c>
      <c r="H4405">
        <v>47923134</v>
      </c>
      <c r="I4405" t="s">
        <v>1528</v>
      </c>
      <c r="J4405" t="s">
        <v>1960</v>
      </c>
      <c r="K4405">
        <v>2</v>
      </c>
      <c r="L4405">
        <v>44.84</v>
      </c>
      <c r="M4405">
        <v>89.68</v>
      </c>
      <c r="N4405" t="s">
        <v>1916</v>
      </c>
      <c r="O4405" t="s">
        <v>5595</v>
      </c>
    </row>
    <row r="4406" spans="1:15" x14ac:dyDescent="0.25">
      <c r="A4406" t="s">
        <v>1583</v>
      </c>
      <c r="B4406" t="s">
        <v>1584</v>
      </c>
      <c r="C4406">
        <v>1677241</v>
      </c>
      <c r="D4406">
        <v>847006373561</v>
      </c>
      <c r="E4406" t="s">
        <v>1959</v>
      </c>
      <c r="F4406">
        <v>67826780</v>
      </c>
      <c r="G4406" s="44">
        <v>45131</v>
      </c>
      <c r="H4406">
        <v>47684995</v>
      </c>
      <c r="I4406" t="s">
        <v>1528</v>
      </c>
      <c r="J4406" t="s">
        <v>1960</v>
      </c>
      <c r="K4406">
        <v>1</v>
      </c>
      <c r="L4406">
        <v>44.84</v>
      </c>
      <c r="M4406">
        <v>44.84</v>
      </c>
      <c r="N4406" t="s">
        <v>1916</v>
      </c>
      <c r="O4406" t="s">
        <v>5596</v>
      </c>
    </row>
    <row r="4407" spans="1:15" x14ac:dyDescent="0.25">
      <c r="A4407" t="s">
        <v>1583</v>
      </c>
      <c r="B4407" t="s">
        <v>1584</v>
      </c>
      <c r="C4407">
        <v>1677241</v>
      </c>
      <c r="D4407">
        <v>847005882348</v>
      </c>
      <c r="E4407" t="s">
        <v>1959</v>
      </c>
      <c r="F4407">
        <v>67711861</v>
      </c>
      <c r="G4407" s="44">
        <v>45119</v>
      </c>
      <c r="H4407">
        <v>47586598</v>
      </c>
      <c r="I4407" t="s">
        <v>1528</v>
      </c>
      <c r="J4407" t="s">
        <v>1960</v>
      </c>
      <c r="K4407">
        <v>1</v>
      </c>
      <c r="L4407">
        <v>44.84</v>
      </c>
      <c r="M4407">
        <v>44.84</v>
      </c>
      <c r="N4407" t="s">
        <v>1916</v>
      </c>
      <c r="O4407" t="s">
        <v>5597</v>
      </c>
    </row>
    <row r="4408" spans="1:15" x14ac:dyDescent="0.25">
      <c r="A4408" t="s">
        <v>1583</v>
      </c>
      <c r="B4408" t="s">
        <v>1584</v>
      </c>
      <c r="C4408">
        <v>1677241</v>
      </c>
      <c r="D4408">
        <v>847005759436</v>
      </c>
      <c r="E4408" t="s">
        <v>1959</v>
      </c>
      <c r="F4408">
        <v>67682219</v>
      </c>
      <c r="G4408" s="44">
        <v>45117</v>
      </c>
      <c r="H4408">
        <v>47560118</v>
      </c>
      <c r="I4408" t="s">
        <v>1528</v>
      </c>
      <c r="J4408" t="s">
        <v>1960</v>
      </c>
      <c r="K4408">
        <v>1</v>
      </c>
      <c r="L4408">
        <v>44.84</v>
      </c>
      <c r="M4408">
        <v>44.84</v>
      </c>
      <c r="N4408" t="s">
        <v>1916</v>
      </c>
      <c r="O4408" t="s">
        <v>5598</v>
      </c>
    </row>
    <row r="4409" spans="1:15" x14ac:dyDescent="0.25">
      <c r="A4409" t="s">
        <v>1583</v>
      </c>
      <c r="B4409" t="s">
        <v>1584</v>
      </c>
      <c r="C4409">
        <v>1677241</v>
      </c>
      <c r="D4409">
        <v>847005430945</v>
      </c>
      <c r="E4409" t="s">
        <v>1959</v>
      </c>
      <c r="F4409">
        <v>67627762</v>
      </c>
      <c r="G4409" s="44">
        <v>45110</v>
      </c>
      <c r="H4409">
        <v>47507497</v>
      </c>
      <c r="I4409" t="s">
        <v>1528</v>
      </c>
      <c r="J4409" t="s">
        <v>1960</v>
      </c>
      <c r="K4409">
        <v>1</v>
      </c>
      <c r="L4409">
        <v>44.84</v>
      </c>
      <c r="M4409">
        <v>44.84</v>
      </c>
      <c r="N4409" t="s">
        <v>1916</v>
      </c>
      <c r="O4409" t="s">
        <v>5599</v>
      </c>
    </row>
    <row r="4410" spans="1:15" x14ac:dyDescent="0.25">
      <c r="A4410" t="s">
        <v>1583</v>
      </c>
      <c r="B4410" t="s">
        <v>1584</v>
      </c>
      <c r="C4410">
        <v>1677241</v>
      </c>
      <c r="D4410">
        <v>847005470220</v>
      </c>
      <c r="E4410" t="s">
        <v>1959</v>
      </c>
      <c r="F4410">
        <v>67634391</v>
      </c>
      <c r="G4410" s="44">
        <v>45110</v>
      </c>
      <c r="H4410">
        <v>47507572</v>
      </c>
      <c r="I4410" t="s">
        <v>1528</v>
      </c>
      <c r="J4410" t="s">
        <v>1960</v>
      </c>
      <c r="K4410">
        <v>1</v>
      </c>
      <c r="L4410">
        <v>44.84</v>
      </c>
      <c r="M4410">
        <v>44.84</v>
      </c>
      <c r="N4410" t="s">
        <v>1916</v>
      </c>
      <c r="O4410" t="s">
        <v>5600</v>
      </c>
    </row>
    <row r="4411" spans="1:15" x14ac:dyDescent="0.25">
      <c r="A4411" t="s">
        <v>1583</v>
      </c>
      <c r="B4411" t="s">
        <v>1584</v>
      </c>
      <c r="C4411">
        <v>1677241</v>
      </c>
      <c r="D4411">
        <v>847006010221</v>
      </c>
      <c r="E4411" t="s">
        <v>1959</v>
      </c>
      <c r="F4411">
        <v>67741441</v>
      </c>
      <c r="G4411" s="44">
        <v>45124</v>
      </c>
      <c r="H4411">
        <v>47622109</v>
      </c>
      <c r="I4411" t="s">
        <v>1528</v>
      </c>
      <c r="J4411" t="s">
        <v>1960</v>
      </c>
      <c r="K4411">
        <v>1</v>
      </c>
      <c r="L4411">
        <v>44.84</v>
      </c>
      <c r="M4411">
        <v>44.84</v>
      </c>
      <c r="N4411" t="s">
        <v>1916</v>
      </c>
      <c r="O4411" t="s">
        <v>5601</v>
      </c>
    </row>
    <row r="4412" spans="1:15" x14ac:dyDescent="0.25">
      <c r="A4412" t="s">
        <v>1583</v>
      </c>
      <c r="B4412" t="s">
        <v>1584</v>
      </c>
      <c r="C4412">
        <v>1677241</v>
      </c>
      <c r="D4412">
        <v>847006383024</v>
      </c>
      <c r="E4412" t="s">
        <v>1959</v>
      </c>
      <c r="F4412">
        <v>67827895</v>
      </c>
      <c r="G4412" s="44">
        <v>45132</v>
      </c>
      <c r="H4412">
        <v>47698699</v>
      </c>
      <c r="I4412" t="s">
        <v>1528</v>
      </c>
      <c r="J4412" t="s">
        <v>1960</v>
      </c>
      <c r="K4412">
        <v>2</v>
      </c>
      <c r="L4412">
        <v>44.84</v>
      </c>
      <c r="M4412">
        <v>89.68</v>
      </c>
      <c r="N4412" t="s">
        <v>1916</v>
      </c>
      <c r="O4412" t="s">
        <v>5581</v>
      </c>
    </row>
    <row r="4413" spans="1:15" x14ac:dyDescent="0.25">
      <c r="A4413" t="s">
        <v>1583</v>
      </c>
      <c r="B4413" t="s">
        <v>1584</v>
      </c>
      <c r="C4413">
        <v>1677241</v>
      </c>
      <c r="D4413">
        <v>847006894018</v>
      </c>
      <c r="E4413" t="s">
        <v>1959</v>
      </c>
      <c r="F4413">
        <v>67908770</v>
      </c>
      <c r="G4413" s="44">
        <v>45145</v>
      </c>
      <c r="H4413">
        <v>47791457</v>
      </c>
      <c r="I4413" t="s">
        <v>1528</v>
      </c>
      <c r="J4413" t="s">
        <v>1960</v>
      </c>
      <c r="K4413">
        <v>1</v>
      </c>
      <c r="L4413">
        <v>44.84</v>
      </c>
      <c r="M4413">
        <v>44.84</v>
      </c>
      <c r="N4413" t="s">
        <v>1916</v>
      </c>
      <c r="O4413" t="s">
        <v>5602</v>
      </c>
    </row>
    <row r="4414" spans="1:15" x14ac:dyDescent="0.25">
      <c r="A4414" t="s">
        <v>1583</v>
      </c>
      <c r="B4414" t="s">
        <v>1584</v>
      </c>
      <c r="C4414">
        <v>1677241</v>
      </c>
      <c r="D4414">
        <v>847006720775</v>
      </c>
      <c r="E4414" t="s">
        <v>1959</v>
      </c>
      <c r="F4414">
        <v>67883147</v>
      </c>
      <c r="G4414" s="44">
        <v>45140</v>
      </c>
      <c r="H4414">
        <v>47764383</v>
      </c>
      <c r="I4414" t="s">
        <v>1528</v>
      </c>
      <c r="J4414" t="s">
        <v>1960</v>
      </c>
      <c r="K4414">
        <v>1</v>
      </c>
      <c r="L4414">
        <v>44.84</v>
      </c>
      <c r="M4414">
        <v>44.84</v>
      </c>
      <c r="N4414" t="s">
        <v>1916</v>
      </c>
      <c r="O4414" t="s">
        <v>5025</v>
      </c>
    </row>
    <row r="4415" spans="1:15" x14ac:dyDescent="0.25">
      <c r="A4415" t="s">
        <v>1583</v>
      </c>
      <c r="B4415" t="s">
        <v>1584</v>
      </c>
      <c r="C4415">
        <v>1677241</v>
      </c>
      <c r="D4415">
        <v>847006159447</v>
      </c>
      <c r="E4415" t="s">
        <v>1959</v>
      </c>
      <c r="F4415">
        <v>67772348</v>
      </c>
      <c r="G4415" s="44">
        <v>45126</v>
      </c>
      <c r="H4415">
        <v>47650141</v>
      </c>
      <c r="I4415" t="s">
        <v>1528</v>
      </c>
      <c r="J4415" t="s">
        <v>1960</v>
      </c>
      <c r="K4415">
        <v>2</v>
      </c>
      <c r="L4415">
        <v>44.84</v>
      </c>
      <c r="M4415">
        <v>89.68</v>
      </c>
      <c r="N4415" t="s">
        <v>1916</v>
      </c>
      <c r="O4415" t="s">
        <v>5603</v>
      </c>
    </row>
    <row r="4416" spans="1:15" x14ac:dyDescent="0.25">
      <c r="A4416" t="s">
        <v>1583</v>
      </c>
      <c r="B4416" t="s">
        <v>1584</v>
      </c>
      <c r="C4416">
        <v>1677241</v>
      </c>
      <c r="D4416">
        <v>847007362934</v>
      </c>
      <c r="E4416" t="s">
        <v>1959</v>
      </c>
      <c r="F4416">
        <v>67993489</v>
      </c>
      <c r="G4416" s="44">
        <v>45154</v>
      </c>
      <c r="H4416">
        <v>47872175</v>
      </c>
      <c r="I4416" t="s">
        <v>1528</v>
      </c>
      <c r="J4416" t="s">
        <v>1960</v>
      </c>
      <c r="K4416">
        <v>3</v>
      </c>
      <c r="L4416">
        <v>44.84</v>
      </c>
      <c r="M4416">
        <v>134.52000000000001</v>
      </c>
      <c r="N4416" t="s">
        <v>1916</v>
      </c>
      <c r="O4416" t="s">
        <v>5604</v>
      </c>
    </row>
    <row r="4417" spans="1:15" x14ac:dyDescent="0.25">
      <c r="A4417" t="s">
        <v>1583</v>
      </c>
      <c r="B4417" t="s">
        <v>1584</v>
      </c>
      <c r="C4417">
        <v>1677241</v>
      </c>
      <c r="D4417">
        <v>847007899872</v>
      </c>
      <c r="E4417" t="s">
        <v>1959</v>
      </c>
      <c r="F4417">
        <v>68081551</v>
      </c>
      <c r="G4417" s="44">
        <v>45166</v>
      </c>
      <c r="H4417">
        <v>47949220</v>
      </c>
      <c r="I4417" t="s">
        <v>1528</v>
      </c>
      <c r="J4417" t="s">
        <v>1960</v>
      </c>
      <c r="K4417">
        <v>1</v>
      </c>
      <c r="L4417">
        <v>44.84</v>
      </c>
      <c r="M4417">
        <v>44.84</v>
      </c>
      <c r="N4417" t="s">
        <v>1916</v>
      </c>
      <c r="O4417" t="s">
        <v>5277</v>
      </c>
    </row>
    <row r="4418" spans="1:15" x14ac:dyDescent="0.25">
      <c r="A4418" t="s">
        <v>1583</v>
      </c>
      <c r="B4418" t="s">
        <v>1584</v>
      </c>
      <c r="C4418">
        <v>1677241</v>
      </c>
      <c r="D4418">
        <v>847005479941</v>
      </c>
      <c r="E4418" t="s">
        <v>1959</v>
      </c>
      <c r="F4418">
        <v>67636466</v>
      </c>
      <c r="G4418" s="44">
        <v>45110</v>
      </c>
      <c r="H4418">
        <v>47508247</v>
      </c>
      <c r="I4418" t="s">
        <v>1528</v>
      </c>
      <c r="J4418" t="s">
        <v>1960</v>
      </c>
      <c r="K4418">
        <v>1</v>
      </c>
      <c r="L4418">
        <v>44.84</v>
      </c>
      <c r="M4418">
        <v>44.84</v>
      </c>
      <c r="N4418" t="s">
        <v>1916</v>
      </c>
      <c r="O4418" t="s">
        <v>5605</v>
      </c>
    </row>
    <row r="4419" spans="1:15" x14ac:dyDescent="0.25">
      <c r="A4419" t="s">
        <v>1583</v>
      </c>
      <c r="B4419" t="s">
        <v>1584</v>
      </c>
      <c r="C4419">
        <v>1677241</v>
      </c>
      <c r="D4419">
        <v>847006219894</v>
      </c>
      <c r="E4419" t="s">
        <v>1959</v>
      </c>
      <c r="F4419">
        <v>67783853</v>
      </c>
      <c r="G4419" s="44">
        <v>45128</v>
      </c>
      <c r="H4419">
        <v>47664649</v>
      </c>
      <c r="I4419" t="s">
        <v>1528</v>
      </c>
      <c r="J4419" t="s">
        <v>1960</v>
      </c>
      <c r="K4419">
        <v>1</v>
      </c>
      <c r="L4419">
        <v>44.84</v>
      </c>
      <c r="M4419">
        <v>44.84</v>
      </c>
      <c r="N4419" t="s">
        <v>1916</v>
      </c>
      <c r="O4419" t="s">
        <v>5606</v>
      </c>
    </row>
    <row r="4420" spans="1:15" x14ac:dyDescent="0.25">
      <c r="A4420" t="s">
        <v>1583</v>
      </c>
      <c r="B4420" t="s">
        <v>1584</v>
      </c>
      <c r="C4420">
        <v>1677241</v>
      </c>
      <c r="D4420">
        <v>847007044727</v>
      </c>
      <c r="E4420" t="s">
        <v>1959</v>
      </c>
      <c r="F4420">
        <v>67935687</v>
      </c>
      <c r="G4420" s="44">
        <v>45147</v>
      </c>
      <c r="H4420">
        <v>47817735</v>
      </c>
      <c r="I4420" t="s">
        <v>1528</v>
      </c>
      <c r="J4420" t="s">
        <v>1960</v>
      </c>
      <c r="K4420">
        <v>2</v>
      </c>
      <c r="L4420">
        <v>44.84</v>
      </c>
      <c r="M4420">
        <v>89.68</v>
      </c>
      <c r="N4420" t="s">
        <v>1916</v>
      </c>
      <c r="O4420" t="s">
        <v>5607</v>
      </c>
    </row>
    <row r="4421" spans="1:15" x14ac:dyDescent="0.25">
      <c r="A4421" t="s">
        <v>1583</v>
      </c>
      <c r="B4421" t="s">
        <v>1584</v>
      </c>
      <c r="C4421">
        <v>1677241</v>
      </c>
      <c r="D4421">
        <v>847006251166</v>
      </c>
      <c r="E4421" t="s">
        <v>1959</v>
      </c>
      <c r="F4421">
        <v>67789729</v>
      </c>
      <c r="G4421" s="44">
        <v>45131</v>
      </c>
      <c r="H4421">
        <v>47673416</v>
      </c>
      <c r="I4421" t="s">
        <v>1528</v>
      </c>
      <c r="J4421" t="s">
        <v>1960</v>
      </c>
      <c r="K4421">
        <v>1</v>
      </c>
      <c r="L4421">
        <v>44.84</v>
      </c>
      <c r="M4421">
        <v>44.84</v>
      </c>
      <c r="N4421" t="s">
        <v>1916</v>
      </c>
      <c r="O4421" t="s">
        <v>5608</v>
      </c>
    </row>
    <row r="4422" spans="1:15" x14ac:dyDescent="0.25">
      <c r="A4422" t="s">
        <v>1583</v>
      </c>
      <c r="B4422" t="s">
        <v>1584</v>
      </c>
      <c r="C4422">
        <v>1677241</v>
      </c>
      <c r="D4422">
        <v>847005469556</v>
      </c>
      <c r="E4422" t="s">
        <v>1959</v>
      </c>
      <c r="F4422">
        <v>67634350</v>
      </c>
      <c r="G4422" s="44">
        <v>45110</v>
      </c>
      <c r="H4422">
        <v>47507498</v>
      </c>
      <c r="I4422" t="s">
        <v>1528</v>
      </c>
      <c r="J4422" t="s">
        <v>1960</v>
      </c>
      <c r="K4422">
        <v>1</v>
      </c>
      <c r="L4422">
        <v>44.84</v>
      </c>
      <c r="M4422">
        <v>44.84</v>
      </c>
      <c r="N4422" t="s">
        <v>1916</v>
      </c>
      <c r="O4422" t="s">
        <v>5609</v>
      </c>
    </row>
    <row r="4423" spans="1:15" x14ac:dyDescent="0.25">
      <c r="A4423" t="s">
        <v>1583</v>
      </c>
      <c r="B4423" t="s">
        <v>1584</v>
      </c>
      <c r="C4423">
        <v>1677241</v>
      </c>
      <c r="D4423">
        <v>847006042513</v>
      </c>
      <c r="E4423" t="s">
        <v>1959</v>
      </c>
      <c r="F4423">
        <v>67748361</v>
      </c>
      <c r="G4423" s="44">
        <v>45124</v>
      </c>
      <c r="H4423">
        <v>47622422</v>
      </c>
      <c r="I4423" t="s">
        <v>1528</v>
      </c>
      <c r="J4423" t="s">
        <v>1960</v>
      </c>
      <c r="K4423">
        <v>1</v>
      </c>
      <c r="L4423">
        <v>44.84</v>
      </c>
      <c r="M4423">
        <v>44.84</v>
      </c>
      <c r="N4423" t="s">
        <v>1916</v>
      </c>
      <c r="O4423" t="s">
        <v>5610</v>
      </c>
    </row>
    <row r="4424" spans="1:15" x14ac:dyDescent="0.25">
      <c r="A4424" t="s">
        <v>1583</v>
      </c>
      <c r="B4424" t="s">
        <v>1584</v>
      </c>
      <c r="C4424">
        <v>1677241</v>
      </c>
      <c r="D4424">
        <v>847007312573</v>
      </c>
      <c r="E4424" t="s">
        <v>1959</v>
      </c>
      <c r="F4424">
        <v>67986069</v>
      </c>
      <c r="G4424" s="44">
        <v>45153</v>
      </c>
      <c r="H4424">
        <v>47863576</v>
      </c>
      <c r="I4424" t="s">
        <v>1528</v>
      </c>
      <c r="J4424" t="s">
        <v>1960</v>
      </c>
      <c r="K4424">
        <v>1</v>
      </c>
      <c r="L4424">
        <v>44.84</v>
      </c>
      <c r="M4424">
        <v>44.84</v>
      </c>
      <c r="N4424" t="s">
        <v>1916</v>
      </c>
      <c r="O4424" t="s">
        <v>5611</v>
      </c>
    </row>
    <row r="4425" spans="1:15" x14ac:dyDescent="0.25">
      <c r="A4425" t="s">
        <v>1583</v>
      </c>
      <c r="B4425" t="s">
        <v>1584</v>
      </c>
      <c r="C4425">
        <v>1677241</v>
      </c>
      <c r="D4425">
        <v>847007290099</v>
      </c>
      <c r="E4425" t="s">
        <v>1959</v>
      </c>
      <c r="F4425">
        <v>67983545</v>
      </c>
      <c r="G4425" s="44">
        <v>45152</v>
      </c>
      <c r="H4425">
        <v>47853323</v>
      </c>
      <c r="I4425" t="s">
        <v>1528</v>
      </c>
      <c r="J4425" t="s">
        <v>1960</v>
      </c>
      <c r="K4425">
        <v>1</v>
      </c>
      <c r="L4425">
        <v>44.84</v>
      </c>
      <c r="M4425">
        <v>44.84</v>
      </c>
      <c r="N4425" t="s">
        <v>1916</v>
      </c>
      <c r="O4425" t="s">
        <v>5612</v>
      </c>
    </row>
    <row r="4426" spans="1:15" x14ac:dyDescent="0.25">
      <c r="A4426" t="s">
        <v>1583</v>
      </c>
      <c r="B4426" t="s">
        <v>1584</v>
      </c>
      <c r="C4426">
        <v>1677241</v>
      </c>
      <c r="D4426">
        <v>847007442632</v>
      </c>
      <c r="E4426" t="s">
        <v>1959</v>
      </c>
      <c r="F4426">
        <v>68004636</v>
      </c>
      <c r="G4426" s="44">
        <v>45156</v>
      </c>
      <c r="H4426">
        <v>47883504</v>
      </c>
      <c r="I4426" t="s">
        <v>1528</v>
      </c>
      <c r="J4426" t="s">
        <v>1960</v>
      </c>
      <c r="K4426">
        <v>1</v>
      </c>
      <c r="L4426">
        <v>44.84</v>
      </c>
      <c r="M4426">
        <v>44.84</v>
      </c>
      <c r="N4426" t="s">
        <v>1916</v>
      </c>
      <c r="O4426" t="s">
        <v>5613</v>
      </c>
    </row>
    <row r="4427" spans="1:15" x14ac:dyDescent="0.25">
      <c r="A4427" t="s">
        <v>1583</v>
      </c>
      <c r="B4427" t="s">
        <v>1584</v>
      </c>
      <c r="C4427">
        <v>1677241</v>
      </c>
      <c r="D4427">
        <v>847006399513</v>
      </c>
      <c r="E4427" t="s">
        <v>1959</v>
      </c>
      <c r="F4427">
        <v>67829940</v>
      </c>
      <c r="G4427" s="44">
        <v>45132</v>
      </c>
      <c r="H4427">
        <v>47698700</v>
      </c>
      <c r="I4427" t="s">
        <v>1528</v>
      </c>
      <c r="J4427" t="s">
        <v>1960</v>
      </c>
      <c r="K4427">
        <v>1</v>
      </c>
      <c r="L4427">
        <v>44.84</v>
      </c>
      <c r="M4427">
        <v>44.84</v>
      </c>
      <c r="N4427" t="s">
        <v>1916</v>
      </c>
      <c r="O4427" t="s">
        <v>5614</v>
      </c>
    </row>
    <row r="4428" spans="1:15" x14ac:dyDescent="0.25">
      <c r="A4428" t="s">
        <v>1583</v>
      </c>
      <c r="B4428" t="s">
        <v>1584</v>
      </c>
      <c r="C4428">
        <v>1677241</v>
      </c>
      <c r="D4428">
        <v>847005589104</v>
      </c>
      <c r="E4428" t="s">
        <v>1959</v>
      </c>
      <c r="F4428">
        <v>67655585</v>
      </c>
      <c r="G4428" s="44">
        <v>45113</v>
      </c>
      <c r="H4428">
        <v>47532611</v>
      </c>
      <c r="I4428" t="s">
        <v>1528</v>
      </c>
      <c r="J4428" t="s">
        <v>1960</v>
      </c>
      <c r="K4428">
        <v>1</v>
      </c>
      <c r="L4428">
        <v>44.84</v>
      </c>
      <c r="M4428">
        <v>44.84</v>
      </c>
      <c r="N4428" t="s">
        <v>1916</v>
      </c>
      <c r="O4428" t="s">
        <v>5615</v>
      </c>
    </row>
    <row r="4429" spans="1:15" x14ac:dyDescent="0.25">
      <c r="A4429" t="s">
        <v>1583</v>
      </c>
      <c r="B4429" t="s">
        <v>1584</v>
      </c>
      <c r="C4429">
        <v>1677241</v>
      </c>
      <c r="D4429">
        <v>847005640852</v>
      </c>
      <c r="E4429" t="s">
        <v>1959</v>
      </c>
      <c r="F4429">
        <v>67663424</v>
      </c>
      <c r="G4429" s="44">
        <v>45114</v>
      </c>
      <c r="H4429">
        <v>47539582</v>
      </c>
      <c r="I4429" t="s">
        <v>1528</v>
      </c>
      <c r="J4429" t="s">
        <v>1960</v>
      </c>
      <c r="K4429">
        <v>1</v>
      </c>
      <c r="L4429">
        <v>44.84</v>
      </c>
      <c r="M4429">
        <v>44.84</v>
      </c>
      <c r="N4429" t="s">
        <v>1916</v>
      </c>
      <c r="O4429" t="s">
        <v>5616</v>
      </c>
    </row>
    <row r="4430" spans="1:15" x14ac:dyDescent="0.25">
      <c r="A4430" t="s">
        <v>1583</v>
      </c>
      <c r="B4430" t="s">
        <v>1584</v>
      </c>
      <c r="C4430">
        <v>1677241</v>
      </c>
      <c r="D4430">
        <v>847005811942</v>
      </c>
      <c r="E4430" t="s">
        <v>1959</v>
      </c>
      <c r="F4430">
        <v>67690108</v>
      </c>
      <c r="G4430" s="44">
        <v>45118</v>
      </c>
      <c r="H4430">
        <v>47568095</v>
      </c>
      <c r="I4430" t="s">
        <v>1528</v>
      </c>
      <c r="J4430" t="s">
        <v>1960</v>
      </c>
      <c r="K4430">
        <v>1</v>
      </c>
      <c r="L4430">
        <v>44.84</v>
      </c>
      <c r="M4430">
        <v>44.84</v>
      </c>
      <c r="N4430" t="s">
        <v>1916</v>
      </c>
      <c r="O4430" t="s">
        <v>5617</v>
      </c>
    </row>
    <row r="4431" spans="1:15" x14ac:dyDescent="0.25">
      <c r="A4431" t="s">
        <v>1583</v>
      </c>
      <c r="B4431" t="s">
        <v>1584</v>
      </c>
      <c r="C4431">
        <v>1677241</v>
      </c>
      <c r="D4431">
        <v>847007626499</v>
      </c>
      <c r="E4431" t="s">
        <v>1959</v>
      </c>
      <c r="F4431">
        <v>68030885</v>
      </c>
      <c r="G4431" s="44">
        <v>45160</v>
      </c>
      <c r="H4431">
        <v>47910619</v>
      </c>
      <c r="I4431" t="s">
        <v>1528</v>
      </c>
      <c r="J4431" t="s">
        <v>1960</v>
      </c>
      <c r="K4431">
        <v>1</v>
      </c>
      <c r="L4431">
        <v>44.84</v>
      </c>
      <c r="M4431">
        <v>44.84</v>
      </c>
      <c r="N4431" t="s">
        <v>1916</v>
      </c>
      <c r="O4431" t="s">
        <v>5618</v>
      </c>
    </row>
    <row r="4432" spans="1:15" x14ac:dyDescent="0.25">
      <c r="A4432" t="s">
        <v>1583</v>
      </c>
      <c r="B4432" t="s">
        <v>1584</v>
      </c>
      <c r="C4432">
        <v>1677241</v>
      </c>
      <c r="D4432">
        <v>847006614027</v>
      </c>
      <c r="E4432" t="s">
        <v>1959</v>
      </c>
      <c r="F4432">
        <v>67864394</v>
      </c>
      <c r="G4432" s="44">
        <v>45138</v>
      </c>
      <c r="H4432">
        <v>47742404</v>
      </c>
      <c r="I4432" t="s">
        <v>1528</v>
      </c>
      <c r="J4432" t="s">
        <v>1960</v>
      </c>
      <c r="K4432">
        <v>1</v>
      </c>
      <c r="L4432">
        <v>44.84</v>
      </c>
      <c r="M4432">
        <v>44.84</v>
      </c>
      <c r="N4432" t="s">
        <v>1916</v>
      </c>
      <c r="O4432" t="s">
        <v>5619</v>
      </c>
    </row>
    <row r="4433" spans="1:15" x14ac:dyDescent="0.25">
      <c r="A4433" t="s">
        <v>1583</v>
      </c>
      <c r="B4433" t="s">
        <v>1584</v>
      </c>
      <c r="C4433">
        <v>1677241</v>
      </c>
      <c r="D4433">
        <v>847007770979</v>
      </c>
      <c r="E4433" t="s">
        <v>1959</v>
      </c>
      <c r="F4433">
        <v>68052370</v>
      </c>
      <c r="G4433" s="44">
        <v>45166</v>
      </c>
      <c r="H4433">
        <v>47938460</v>
      </c>
      <c r="I4433" t="s">
        <v>1528</v>
      </c>
      <c r="J4433" t="s">
        <v>1960</v>
      </c>
      <c r="K4433">
        <v>1</v>
      </c>
      <c r="L4433">
        <v>44.84</v>
      </c>
      <c r="M4433">
        <v>44.84</v>
      </c>
      <c r="N4433" t="s">
        <v>1916</v>
      </c>
      <c r="O4433" t="s">
        <v>5620</v>
      </c>
    </row>
    <row r="4434" spans="1:15" x14ac:dyDescent="0.25">
      <c r="A4434" t="s">
        <v>1583</v>
      </c>
      <c r="B4434" t="s">
        <v>1584</v>
      </c>
      <c r="C4434">
        <v>1677241</v>
      </c>
      <c r="D4434">
        <v>847007455686</v>
      </c>
      <c r="E4434" t="s">
        <v>1959</v>
      </c>
      <c r="F4434">
        <v>68007038</v>
      </c>
      <c r="G4434" s="44">
        <v>45156</v>
      </c>
      <c r="H4434">
        <v>47886023</v>
      </c>
      <c r="I4434" t="s">
        <v>1528</v>
      </c>
      <c r="J4434" t="s">
        <v>1960</v>
      </c>
      <c r="K4434">
        <v>1</v>
      </c>
      <c r="L4434">
        <v>44.84</v>
      </c>
      <c r="M4434">
        <v>44.84</v>
      </c>
      <c r="N4434" t="s">
        <v>1916</v>
      </c>
      <c r="O4434" t="s">
        <v>5621</v>
      </c>
    </row>
    <row r="4435" spans="1:15" x14ac:dyDescent="0.25">
      <c r="A4435" t="s">
        <v>1583</v>
      </c>
      <c r="B4435" t="s">
        <v>1584</v>
      </c>
      <c r="C4435">
        <v>1677241</v>
      </c>
      <c r="D4435">
        <v>847007111791</v>
      </c>
      <c r="E4435" t="s">
        <v>1959</v>
      </c>
      <c r="F4435">
        <v>67946904</v>
      </c>
      <c r="G4435" s="44">
        <v>45148</v>
      </c>
      <c r="H4435">
        <v>47827313</v>
      </c>
      <c r="I4435" t="s">
        <v>1528</v>
      </c>
      <c r="J4435" t="s">
        <v>1960</v>
      </c>
      <c r="K4435">
        <v>2</v>
      </c>
      <c r="L4435">
        <v>44.84</v>
      </c>
      <c r="M4435">
        <v>89.68</v>
      </c>
      <c r="N4435" t="s">
        <v>1916</v>
      </c>
      <c r="O4435" t="s">
        <v>5622</v>
      </c>
    </row>
    <row r="4436" spans="1:15" x14ac:dyDescent="0.25">
      <c r="A4436" t="s">
        <v>1583</v>
      </c>
      <c r="B4436" t="s">
        <v>1584</v>
      </c>
      <c r="C4436">
        <v>1677241</v>
      </c>
      <c r="D4436">
        <v>847006869545</v>
      </c>
      <c r="E4436" t="s">
        <v>1959</v>
      </c>
      <c r="F4436">
        <v>67903272</v>
      </c>
      <c r="G4436" s="44">
        <v>45145</v>
      </c>
      <c r="H4436">
        <v>47791460</v>
      </c>
      <c r="I4436" t="s">
        <v>1528</v>
      </c>
      <c r="J4436" t="s">
        <v>1960</v>
      </c>
      <c r="K4436">
        <v>1</v>
      </c>
      <c r="L4436">
        <v>44.84</v>
      </c>
      <c r="M4436">
        <v>44.84</v>
      </c>
      <c r="N4436" t="s">
        <v>1916</v>
      </c>
      <c r="O4436" t="s">
        <v>5623</v>
      </c>
    </row>
    <row r="4437" spans="1:15" x14ac:dyDescent="0.25">
      <c r="A4437" t="s">
        <v>1583</v>
      </c>
      <c r="B4437" t="s">
        <v>1584</v>
      </c>
      <c r="C4437">
        <v>1677241</v>
      </c>
      <c r="D4437">
        <v>847005612610</v>
      </c>
      <c r="E4437" t="s">
        <v>1959</v>
      </c>
      <c r="F4437">
        <v>67659281</v>
      </c>
      <c r="G4437" s="44">
        <v>45113</v>
      </c>
      <c r="H4437">
        <v>47536998</v>
      </c>
      <c r="I4437" t="s">
        <v>1528</v>
      </c>
      <c r="J4437" t="s">
        <v>1960</v>
      </c>
      <c r="K4437">
        <v>2</v>
      </c>
      <c r="L4437">
        <v>44.84</v>
      </c>
      <c r="M4437">
        <v>89.68</v>
      </c>
      <c r="N4437" t="s">
        <v>1916</v>
      </c>
      <c r="O4437" t="s">
        <v>5624</v>
      </c>
    </row>
    <row r="4438" spans="1:15" x14ac:dyDescent="0.25">
      <c r="A4438" t="s">
        <v>1583</v>
      </c>
      <c r="B4438" t="s">
        <v>1584</v>
      </c>
      <c r="C4438">
        <v>1677241</v>
      </c>
      <c r="D4438">
        <v>847005599834</v>
      </c>
      <c r="E4438" t="s">
        <v>1959</v>
      </c>
      <c r="F4438">
        <v>67657045</v>
      </c>
      <c r="G4438" s="44">
        <v>45113</v>
      </c>
      <c r="H4438">
        <v>47532609</v>
      </c>
      <c r="I4438" t="s">
        <v>1528</v>
      </c>
      <c r="J4438" t="s">
        <v>1960</v>
      </c>
      <c r="K4438">
        <v>1</v>
      </c>
      <c r="L4438">
        <v>44.84</v>
      </c>
      <c r="M4438">
        <v>44.84</v>
      </c>
      <c r="N4438" t="s">
        <v>1916</v>
      </c>
      <c r="O4438" t="s">
        <v>5625</v>
      </c>
    </row>
    <row r="4439" spans="1:15" x14ac:dyDescent="0.25">
      <c r="A4439" t="s">
        <v>1583</v>
      </c>
      <c r="B4439" t="s">
        <v>1584</v>
      </c>
      <c r="C4439">
        <v>1677241</v>
      </c>
      <c r="D4439">
        <v>847006064746</v>
      </c>
      <c r="E4439" t="s">
        <v>1959</v>
      </c>
      <c r="F4439">
        <v>67753334</v>
      </c>
      <c r="G4439" s="44">
        <v>45124</v>
      </c>
      <c r="H4439">
        <v>47629374</v>
      </c>
      <c r="I4439" t="s">
        <v>1528</v>
      </c>
      <c r="J4439" t="s">
        <v>1960</v>
      </c>
      <c r="K4439">
        <v>1</v>
      </c>
      <c r="L4439">
        <v>44.84</v>
      </c>
      <c r="M4439">
        <v>44.84</v>
      </c>
      <c r="N4439" t="s">
        <v>1916</v>
      </c>
      <c r="O4439" t="s">
        <v>5626</v>
      </c>
    </row>
    <row r="4440" spans="1:15" x14ac:dyDescent="0.25">
      <c r="A4440" t="s">
        <v>1583</v>
      </c>
      <c r="B4440" t="s">
        <v>1584</v>
      </c>
      <c r="C4440">
        <v>1677241</v>
      </c>
      <c r="D4440">
        <v>847007035854</v>
      </c>
      <c r="E4440" t="s">
        <v>1959</v>
      </c>
      <c r="F4440">
        <v>67934325</v>
      </c>
      <c r="G4440" s="44">
        <v>45146</v>
      </c>
      <c r="H4440">
        <v>47808334</v>
      </c>
      <c r="I4440" t="s">
        <v>1528</v>
      </c>
      <c r="J4440" t="s">
        <v>1960</v>
      </c>
      <c r="K4440">
        <v>2</v>
      </c>
      <c r="L4440">
        <v>44.84</v>
      </c>
      <c r="M4440">
        <v>89.68</v>
      </c>
      <c r="N4440" t="s">
        <v>1916</v>
      </c>
      <c r="O4440" t="s">
        <v>5627</v>
      </c>
    </row>
    <row r="4441" spans="1:15" x14ac:dyDescent="0.25">
      <c r="A4441" t="s">
        <v>1583</v>
      </c>
      <c r="B4441" t="s">
        <v>1584</v>
      </c>
      <c r="C4441">
        <v>1677241</v>
      </c>
      <c r="D4441">
        <v>847007442802</v>
      </c>
      <c r="E4441" t="s">
        <v>1959</v>
      </c>
      <c r="F4441">
        <v>68004637</v>
      </c>
      <c r="G4441" s="44">
        <v>45156</v>
      </c>
      <c r="H4441">
        <v>47883503</v>
      </c>
      <c r="I4441" t="s">
        <v>1528</v>
      </c>
      <c r="J4441" t="s">
        <v>1960</v>
      </c>
      <c r="K4441">
        <v>1</v>
      </c>
      <c r="L4441">
        <v>44.84</v>
      </c>
      <c r="M4441">
        <v>44.84</v>
      </c>
      <c r="N4441" t="s">
        <v>1916</v>
      </c>
      <c r="O4441" t="s">
        <v>5628</v>
      </c>
    </row>
    <row r="4442" spans="1:15" x14ac:dyDescent="0.25">
      <c r="A4442" t="s">
        <v>1583</v>
      </c>
      <c r="B4442" t="s">
        <v>1584</v>
      </c>
      <c r="C4442">
        <v>1677241</v>
      </c>
      <c r="D4442">
        <v>847006114279</v>
      </c>
      <c r="E4442" t="s">
        <v>1959</v>
      </c>
      <c r="F4442">
        <v>67763519</v>
      </c>
      <c r="G4442" s="44">
        <v>45125</v>
      </c>
      <c r="H4442">
        <v>47638868</v>
      </c>
      <c r="I4442" t="s">
        <v>1528</v>
      </c>
      <c r="J4442" t="s">
        <v>1960</v>
      </c>
      <c r="K4442">
        <v>1</v>
      </c>
      <c r="L4442">
        <v>44.84</v>
      </c>
      <c r="M4442">
        <v>44.84</v>
      </c>
      <c r="N4442" t="s">
        <v>1916</v>
      </c>
      <c r="O4442" t="s">
        <v>5629</v>
      </c>
    </row>
    <row r="4443" spans="1:15" x14ac:dyDescent="0.25">
      <c r="A4443" t="s">
        <v>1583</v>
      </c>
      <c r="B4443" t="s">
        <v>1584</v>
      </c>
      <c r="C4443">
        <v>1677241</v>
      </c>
      <c r="D4443">
        <v>847007052747</v>
      </c>
      <c r="E4443" t="s">
        <v>1959</v>
      </c>
      <c r="F4443">
        <v>67936994</v>
      </c>
      <c r="G4443" s="44">
        <v>45147</v>
      </c>
      <c r="H4443">
        <v>47817732</v>
      </c>
      <c r="I4443" t="s">
        <v>1528</v>
      </c>
      <c r="J4443" t="s">
        <v>1960</v>
      </c>
      <c r="K4443">
        <v>1</v>
      </c>
      <c r="L4443">
        <v>44.84</v>
      </c>
      <c r="M4443">
        <v>44.84</v>
      </c>
      <c r="N4443" t="s">
        <v>1916</v>
      </c>
      <c r="O4443" t="s">
        <v>5630</v>
      </c>
    </row>
    <row r="4444" spans="1:15" x14ac:dyDescent="0.25">
      <c r="A4444" t="s">
        <v>1583</v>
      </c>
      <c r="B4444" t="s">
        <v>1584</v>
      </c>
      <c r="C4444">
        <v>1677241</v>
      </c>
      <c r="D4444">
        <v>847005411190</v>
      </c>
      <c r="E4444" t="s">
        <v>1959</v>
      </c>
      <c r="F4444">
        <v>67624249</v>
      </c>
      <c r="G4444" s="44">
        <v>45110</v>
      </c>
      <c r="H4444">
        <v>47502189</v>
      </c>
      <c r="I4444" t="s">
        <v>1528</v>
      </c>
      <c r="J4444" t="s">
        <v>1960</v>
      </c>
      <c r="K4444">
        <v>1</v>
      </c>
      <c r="L4444">
        <v>44.84</v>
      </c>
      <c r="M4444">
        <v>44.84</v>
      </c>
      <c r="N4444" t="s">
        <v>1916</v>
      </c>
      <c r="O4444" t="s">
        <v>5631</v>
      </c>
    </row>
    <row r="4445" spans="1:15" x14ac:dyDescent="0.25">
      <c r="A4445" t="s">
        <v>1583</v>
      </c>
      <c r="B4445" t="s">
        <v>1584</v>
      </c>
      <c r="C4445">
        <v>1677241</v>
      </c>
      <c r="D4445">
        <v>847006959418</v>
      </c>
      <c r="E4445" t="s">
        <v>1959</v>
      </c>
      <c r="F4445">
        <v>67922114</v>
      </c>
      <c r="G4445" s="44">
        <v>45145</v>
      </c>
      <c r="H4445">
        <v>47795678</v>
      </c>
      <c r="I4445" t="s">
        <v>1528</v>
      </c>
      <c r="J4445" t="s">
        <v>1960</v>
      </c>
      <c r="K4445">
        <v>1</v>
      </c>
      <c r="L4445">
        <v>44.84</v>
      </c>
      <c r="M4445">
        <v>44.84</v>
      </c>
      <c r="N4445" t="s">
        <v>1916</v>
      </c>
      <c r="O4445" t="s">
        <v>5632</v>
      </c>
    </row>
    <row r="4446" spans="1:15" x14ac:dyDescent="0.25">
      <c r="A4446" t="s">
        <v>1583</v>
      </c>
      <c r="B4446" t="s">
        <v>1584</v>
      </c>
      <c r="C4446">
        <v>1677241</v>
      </c>
      <c r="D4446">
        <v>847005377235</v>
      </c>
      <c r="E4446" t="s">
        <v>1959</v>
      </c>
      <c r="F4446">
        <v>67618339</v>
      </c>
      <c r="G4446" s="44">
        <v>45110</v>
      </c>
      <c r="H4446">
        <v>47500491</v>
      </c>
      <c r="I4446" t="s">
        <v>1528</v>
      </c>
      <c r="J4446" t="s">
        <v>1960</v>
      </c>
      <c r="K4446">
        <v>1</v>
      </c>
      <c r="L4446">
        <v>44.84</v>
      </c>
      <c r="M4446">
        <v>44.84</v>
      </c>
      <c r="N4446" t="s">
        <v>1916</v>
      </c>
      <c r="O4446" t="s">
        <v>5633</v>
      </c>
    </row>
    <row r="4447" spans="1:15" x14ac:dyDescent="0.25">
      <c r="A4447" t="s">
        <v>1583</v>
      </c>
      <c r="B4447" t="s">
        <v>1584</v>
      </c>
      <c r="C4447">
        <v>1677241</v>
      </c>
      <c r="D4447">
        <v>847007019295</v>
      </c>
      <c r="E4447" t="s">
        <v>1959</v>
      </c>
      <c r="F4447">
        <v>67931809</v>
      </c>
      <c r="G4447" s="44">
        <v>45146</v>
      </c>
      <c r="H4447">
        <v>47805510</v>
      </c>
      <c r="I4447" t="s">
        <v>1528</v>
      </c>
      <c r="J4447" t="s">
        <v>1960</v>
      </c>
      <c r="K4447">
        <v>1</v>
      </c>
      <c r="L4447">
        <v>44.84</v>
      </c>
      <c r="M4447">
        <v>44.84</v>
      </c>
      <c r="N4447" t="s">
        <v>1916</v>
      </c>
      <c r="O4447" t="s">
        <v>5634</v>
      </c>
    </row>
    <row r="4448" spans="1:15" x14ac:dyDescent="0.25">
      <c r="A4448" t="s">
        <v>1583</v>
      </c>
      <c r="B4448" t="s">
        <v>1584</v>
      </c>
      <c r="C4448">
        <v>1677241</v>
      </c>
      <c r="D4448">
        <v>847006646968</v>
      </c>
      <c r="E4448" t="s">
        <v>1959</v>
      </c>
      <c r="F4448">
        <v>67871687</v>
      </c>
      <c r="G4448" s="44">
        <v>45138</v>
      </c>
      <c r="H4448">
        <v>47742363</v>
      </c>
      <c r="I4448" t="s">
        <v>1528</v>
      </c>
      <c r="J4448" t="s">
        <v>1960</v>
      </c>
      <c r="K4448">
        <v>1</v>
      </c>
      <c r="L4448">
        <v>44.84</v>
      </c>
      <c r="M4448">
        <v>44.84</v>
      </c>
      <c r="N4448" t="s">
        <v>1916</v>
      </c>
      <c r="O4448" t="s">
        <v>5635</v>
      </c>
    </row>
    <row r="4449" spans="1:15" x14ac:dyDescent="0.25">
      <c r="A4449" t="s">
        <v>1583</v>
      </c>
      <c r="B4449" t="s">
        <v>1584</v>
      </c>
      <c r="C4449">
        <v>1677241</v>
      </c>
      <c r="D4449">
        <v>847006531324</v>
      </c>
      <c r="E4449" t="s">
        <v>1959</v>
      </c>
      <c r="F4449">
        <v>67849308</v>
      </c>
      <c r="G4449" s="44">
        <v>45135</v>
      </c>
      <c r="H4449">
        <v>47728524</v>
      </c>
      <c r="I4449" t="s">
        <v>1528</v>
      </c>
      <c r="J4449" t="s">
        <v>1960</v>
      </c>
      <c r="K4449">
        <v>1</v>
      </c>
      <c r="L4449">
        <v>44.84</v>
      </c>
      <c r="M4449">
        <v>44.84</v>
      </c>
      <c r="N4449" t="s">
        <v>1916</v>
      </c>
      <c r="O4449" t="s">
        <v>5636</v>
      </c>
    </row>
    <row r="4450" spans="1:15" x14ac:dyDescent="0.25">
      <c r="A4450" t="s">
        <v>1583</v>
      </c>
      <c r="B4450" t="s">
        <v>1584</v>
      </c>
      <c r="C4450">
        <v>1677241</v>
      </c>
      <c r="D4450">
        <v>847007129609</v>
      </c>
      <c r="E4450" t="s">
        <v>1959</v>
      </c>
      <c r="F4450">
        <v>67950208</v>
      </c>
      <c r="G4450" s="44">
        <v>45149</v>
      </c>
      <c r="H4450">
        <v>47831818</v>
      </c>
      <c r="I4450" t="s">
        <v>1528</v>
      </c>
      <c r="J4450" t="s">
        <v>1960</v>
      </c>
      <c r="K4450">
        <v>1</v>
      </c>
      <c r="L4450">
        <v>44.84</v>
      </c>
      <c r="M4450">
        <v>44.84</v>
      </c>
      <c r="N4450" t="s">
        <v>1916</v>
      </c>
      <c r="O4450" t="s">
        <v>5637</v>
      </c>
    </row>
    <row r="4451" spans="1:15" x14ac:dyDescent="0.25">
      <c r="A4451" t="s">
        <v>1583</v>
      </c>
      <c r="B4451" t="s">
        <v>1584</v>
      </c>
      <c r="C4451">
        <v>1677241</v>
      </c>
      <c r="D4451">
        <v>847007484173</v>
      </c>
      <c r="E4451" t="s">
        <v>1959</v>
      </c>
      <c r="F4451">
        <v>68010722</v>
      </c>
      <c r="G4451" s="44">
        <v>45159</v>
      </c>
      <c r="H4451">
        <v>47902428</v>
      </c>
      <c r="I4451" t="s">
        <v>1528</v>
      </c>
      <c r="J4451" t="s">
        <v>1960</v>
      </c>
      <c r="K4451">
        <v>1</v>
      </c>
      <c r="L4451">
        <v>44.84</v>
      </c>
      <c r="M4451">
        <v>44.84</v>
      </c>
      <c r="N4451" t="s">
        <v>1916</v>
      </c>
      <c r="O4451" t="s">
        <v>5638</v>
      </c>
    </row>
    <row r="4452" spans="1:15" x14ac:dyDescent="0.25">
      <c r="A4452" t="s">
        <v>1583</v>
      </c>
      <c r="B4452" t="s">
        <v>1584</v>
      </c>
      <c r="C4452">
        <v>1677241</v>
      </c>
      <c r="D4452">
        <v>847007166487</v>
      </c>
      <c r="E4452" t="s">
        <v>1959</v>
      </c>
      <c r="F4452">
        <v>67956722</v>
      </c>
      <c r="G4452" s="44">
        <v>45152</v>
      </c>
      <c r="H4452">
        <v>47853533</v>
      </c>
      <c r="I4452" t="s">
        <v>1528</v>
      </c>
      <c r="J4452" t="s">
        <v>1960</v>
      </c>
      <c r="K4452">
        <v>1</v>
      </c>
      <c r="L4452">
        <v>44.84</v>
      </c>
      <c r="M4452">
        <v>44.84</v>
      </c>
      <c r="N4452" t="s">
        <v>1916</v>
      </c>
      <c r="O4452" t="s">
        <v>5639</v>
      </c>
    </row>
    <row r="4453" spans="1:15" x14ac:dyDescent="0.25">
      <c r="A4453" t="s">
        <v>1583</v>
      </c>
      <c r="B4453" t="s">
        <v>1584</v>
      </c>
      <c r="C4453">
        <v>1677241</v>
      </c>
      <c r="D4453">
        <v>847005636427</v>
      </c>
      <c r="E4453" t="s">
        <v>1959</v>
      </c>
      <c r="F4453">
        <v>67662666</v>
      </c>
      <c r="G4453" s="44">
        <v>45114</v>
      </c>
      <c r="H4453">
        <v>47539581</v>
      </c>
      <c r="I4453" t="s">
        <v>1528</v>
      </c>
      <c r="J4453" t="s">
        <v>1960</v>
      </c>
      <c r="K4453">
        <v>1</v>
      </c>
      <c r="L4453">
        <v>44.84</v>
      </c>
      <c r="M4453">
        <v>44.84</v>
      </c>
      <c r="N4453" t="s">
        <v>1916</v>
      </c>
      <c r="O4453" t="s">
        <v>5640</v>
      </c>
    </row>
    <row r="4454" spans="1:15" x14ac:dyDescent="0.25">
      <c r="A4454" t="s">
        <v>1583</v>
      </c>
      <c r="B4454" t="s">
        <v>1584</v>
      </c>
      <c r="C4454">
        <v>1677241</v>
      </c>
      <c r="D4454">
        <v>847005834192</v>
      </c>
      <c r="E4454" t="s">
        <v>1959</v>
      </c>
      <c r="F4454">
        <v>67699750</v>
      </c>
      <c r="G4454" s="44">
        <v>45119</v>
      </c>
      <c r="H4454">
        <v>47581916</v>
      </c>
      <c r="I4454" t="s">
        <v>1528</v>
      </c>
      <c r="J4454" t="s">
        <v>1960</v>
      </c>
      <c r="K4454">
        <v>1</v>
      </c>
      <c r="L4454">
        <v>44.84</v>
      </c>
      <c r="M4454">
        <v>44.84</v>
      </c>
      <c r="N4454" t="s">
        <v>1916</v>
      </c>
      <c r="O4454" t="s">
        <v>5641</v>
      </c>
    </row>
    <row r="4455" spans="1:15" x14ac:dyDescent="0.25">
      <c r="A4455" t="s">
        <v>1583</v>
      </c>
      <c r="B4455" t="s">
        <v>1584</v>
      </c>
      <c r="C4455">
        <v>1677241</v>
      </c>
      <c r="D4455">
        <v>847006092512</v>
      </c>
      <c r="E4455" t="s">
        <v>1959</v>
      </c>
      <c r="F4455">
        <v>67760203</v>
      </c>
      <c r="G4455" s="44">
        <v>45124</v>
      </c>
      <c r="H4455">
        <v>47629171</v>
      </c>
      <c r="I4455" t="s">
        <v>1528</v>
      </c>
      <c r="J4455" t="s">
        <v>1960</v>
      </c>
      <c r="K4455">
        <v>1</v>
      </c>
      <c r="L4455">
        <v>44.84</v>
      </c>
      <c r="M4455">
        <v>44.84</v>
      </c>
      <c r="N4455" t="s">
        <v>1916</v>
      </c>
      <c r="O4455" t="s">
        <v>5642</v>
      </c>
    </row>
    <row r="4456" spans="1:15" x14ac:dyDescent="0.25">
      <c r="A4456" t="s">
        <v>1583</v>
      </c>
      <c r="B4456" t="s">
        <v>1584</v>
      </c>
      <c r="C4456">
        <v>1677241</v>
      </c>
      <c r="D4456">
        <v>847007011685</v>
      </c>
      <c r="E4456" t="s">
        <v>1959</v>
      </c>
      <c r="F4456">
        <v>67930682</v>
      </c>
      <c r="G4456" s="44">
        <v>45146</v>
      </c>
      <c r="H4456">
        <v>47805516</v>
      </c>
      <c r="I4456" t="s">
        <v>1528</v>
      </c>
      <c r="J4456" t="s">
        <v>1960</v>
      </c>
      <c r="K4456">
        <v>1</v>
      </c>
      <c r="L4456">
        <v>44.84</v>
      </c>
      <c r="M4456">
        <v>44.84</v>
      </c>
      <c r="N4456" t="s">
        <v>1916</v>
      </c>
      <c r="O4456" t="s">
        <v>5643</v>
      </c>
    </row>
    <row r="4457" spans="1:15" x14ac:dyDescent="0.25">
      <c r="A4457" t="s">
        <v>1583</v>
      </c>
      <c r="B4457" t="s">
        <v>1584</v>
      </c>
      <c r="C4457">
        <v>1677241</v>
      </c>
      <c r="D4457">
        <v>847007758191</v>
      </c>
      <c r="E4457" t="s">
        <v>1959</v>
      </c>
      <c r="F4457">
        <v>68050494</v>
      </c>
      <c r="G4457" s="44">
        <v>45163</v>
      </c>
      <c r="H4457">
        <v>47928731</v>
      </c>
      <c r="I4457" t="s">
        <v>1528</v>
      </c>
      <c r="J4457" t="s">
        <v>1960</v>
      </c>
      <c r="K4457">
        <v>1</v>
      </c>
      <c r="L4457">
        <v>44.84</v>
      </c>
      <c r="M4457">
        <v>44.84</v>
      </c>
      <c r="N4457" t="s">
        <v>1916</v>
      </c>
      <c r="O4457" t="s">
        <v>5644</v>
      </c>
    </row>
    <row r="4458" spans="1:15" x14ac:dyDescent="0.25">
      <c r="A4458" t="s">
        <v>1583</v>
      </c>
      <c r="B4458" t="s">
        <v>1584</v>
      </c>
      <c r="C4458">
        <v>1677241</v>
      </c>
      <c r="D4458">
        <v>847007708429</v>
      </c>
      <c r="E4458" t="s">
        <v>1959</v>
      </c>
      <c r="F4458">
        <v>68042656</v>
      </c>
      <c r="G4458" s="44">
        <v>45162</v>
      </c>
      <c r="H4458">
        <v>47923136</v>
      </c>
      <c r="I4458" t="s">
        <v>1528</v>
      </c>
      <c r="J4458" t="s">
        <v>1960</v>
      </c>
      <c r="K4458">
        <v>1</v>
      </c>
      <c r="L4458">
        <v>44.84</v>
      </c>
      <c r="M4458">
        <v>44.84</v>
      </c>
      <c r="N4458" t="s">
        <v>1916</v>
      </c>
      <c r="O4458" t="s">
        <v>4055</v>
      </c>
    </row>
    <row r="4459" spans="1:15" x14ac:dyDescent="0.25">
      <c r="A4459" t="s">
        <v>1583</v>
      </c>
      <c r="B4459" t="s">
        <v>1584</v>
      </c>
      <c r="C4459">
        <v>1677241</v>
      </c>
      <c r="D4459">
        <v>847005384702</v>
      </c>
      <c r="E4459" t="s">
        <v>1959</v>
      </c>
      <c r="F4459">
        <v>67619584</v>
      </c>
      <c r="G4459" s="44">
        <v>45110</v>
      </c>
      <c r="H4459">
        <v>47500518</v>
      </c>
      <c r="I4459" t="s">
        <v>1528</v>
      </c>
      <c r="J4459" t="s">
        <v>1960</v>
      </c>
      <c r="K4459">
        <v>1</v>
      </c>
      <c r="L4459">
        <v>44.84</v>
      </c>
      <c r="M4459">
        <v>44.84</v>
      </c>
      <c r="N4459" t="s">
        <v>1916</v>
      </c>
      <c r="O4459" t="s">
        <v>5645</v>
      </c>
    </row>
    <row r="4460" spans="1:15" x14ac:dyDescent="0.25">
      <c r="A4460" t="s">
        <v>1583</v>
      </c>
      <c r="B4460" t="s">
        <v>1584</v>
      </c>
      <c r="C4460">
        <v>1677241</v>
      </c>
      <c r="D4460">
        <v>847006537251</v>
      </c>
      <c r="E4460" t="s">
        <v>1959</v>
      </c>
      <c r="F4460">
        <v>67850480</v>
      </c>
      <c r="G4460" s="44">
        <v>45135</v>
      </c>
      <c r="H4460">
        <v>47728959</v>
      </c>
      <c r="I4460" t="s">
        <v>1528</v>
      </c>
      <c r="J4460" t="s">
        <v>1960</v>
      </c>
      <c r="K4460">
        <v>1</v>
      </c>
      <c r="L4460">
        <v>44.84</v>
      </c>
      <c r="M4460">
        <v>44.84</v>
      </c>
      <c r="N4460" t="s">
        <v>1916</v>
      </c>
      <c r="O4460" t="s">
        <v>5646</v>
      </c>
    </row>
    <row r="4461" spans="1:15" x14ac:dyDescent="0.25">
      <c r="A4461" t="s">
        <v>1583</v>
      </c>
      <c r="B4461" t="s">
        <v>1584</v>
      </c>
      <c r="C4461">
        <v>1677241</v>
      </c>
      <c r="D4461">
        <v>847007946476</v>
      </c>
      <c r="E4461" t="s">
        <v>1959</v>
      </c>
      <c r="F4461">
        <v>68087471</v>
      </c>
      <c r="G4461" s="44">
        <v>45167</v>
      </c>
      <c r="H4461">
        <v>47962779</v>
      </c>
      <c r="I4461" t="s">
        <v>1528</v>
      </c>
      <c r="J4461" t="s">
        <v>1960</v>
      </c>
      <c r="K4461">
        <v>1</v>
      </c>
      <c r="L4461">
        <v>44.84</v>
      </c>
      <c r="M4461">
        <v>44.84</v>
      </c>
      <c r="N4461" t="s">
        <v>1916</v>
      </c>
      <c r="O4461" t="s">
        <v>5647</v>
      </c>
    </row>
    <row r="4462" spans="1:15" x14ac:dyDescent="0.25">
      <c r="A4462" t="s">
        <v>1583</v>
      </c>
      <c r="B4462" t="s">
        <v>1584</v>
      </c>
      <c r="C4462">
        <v>1677241</v>
      </c>
      <c r="D4462">
        <v>847006833768</v>
      </c>
      <c r="E4462" t="s">
        <v>1959</v>
      </c>
      <c r="F4462">
        <v>67897291</v>
      </c>
      <c r="G4462" s="44">
        <v>45142</v>
      </c>
      <c r="H4462">
        <v>47777567</v>
      </c>
      <c r="I4462" t="s">
        <v>1528</v>
      </c>
      <c r="J4462" t="s">
        <v>1960</v>
      </c>
      <c r="K4462">
        <v>1</v>
      </c>
      <c r="L4462">
        <v>44.84</v>
      </c>
      <c r="M4462">
        <v>44.84</v>
      </c>
      <c r="N4462" t="s">
        <v>1916</v>
      </c>
      <c r="O4462" t="s">
        <v>5648</v>
      </c>
    </row>
    <row r="4463" spans="1:15" x14ac:dyDescent="0.25">
      <c r="A4463" t="s">
        <v>1583</v>
      </c>
      <c r="B4463" t="s">
        <v>1584</v>
      </c>
      <c r="C4463">
        <v>1677241</v>
      </c>
      <c r="D4463">
        <v>847005674145</v>
      </c>
      <c r="E4463" t="s">
        <v>1959</v>
      </c>
      <c r="F4463">
        <v>67668803</v>
      </c>
      <c r="G4463" s="44">
        <v>45117</v>
      </c>
      <c r="H4463">
        <v>47557373</v>
      </c>
      <c r="I4463" t="s">
        <v>1528</v>
      </c>
      <c r="J4463" t="s">
        <v>1960</v>
      </c>
      <c r="K4463">
        <v>1</v>
      </c>
      <c r="L4463">
        <v>44.84</v>
      </c>
      <c r="M4463">
        <v>44.84</v>
      </c>
      <c r="N4463" t="s">
        <v>1916</v>
      </c>
      <c r="O4463" t="s">
        <v>5649</v>
      </c>
    </row>
    <row r="4464" spans="1:15" x14ac:dyDescent="0.25">
      <c r="A4464" t="s">
        <v>1583</v>
      </c>
      <c r="B4464" t="s">
        <v>1584</v>
      </c>
      <c r="C4464">
        <v>1677241</v>
      </c>
      <c r="D4464">
        <v>847005474229</v>
      </c>
      <c r="E4464" t="s">
        <v>1959</v>
      </c>
      <c r="F4464">
        <v>67635520</v>
      </c>
      <c r="G4464" s="44">
        <v>45110</v>
      </c>
      <c r="H4464">
        <v>47508212</v>
      </c>
      <c r="I4464" t="s">
        <v>1528</v>
      </c>
      <c r="J4464" t="s">
        <v>1960</v>
      </c>
      <c r="K4464">
        <v>1</v>
      </c>
      <c r="L4464">
        <v>44.84</v>
      </c>
      <c r="M4464">
        <v>44.84</v>
      </c>
      <c r="N4464" t="s">
        <v>1916</v>
      </c>
      <c r="O4464" t="s">
        <v>5650</v>
      </c>
    </row>
    <row r="4465" spans="1:15" x14ac:dyDescent="0.25">
      <c r="A4465" t="s">
        <v>1583</v>
      </c>
      <c r="B4465" t="s">
        <v>1584</v>
      </c>
      <c r="C4465">
        <v>1677241</v>
      </c>
      <c r="D4465">
        <v>847007148305</v>
      </c>
      <c r="E4465" t="s">
        <v>1959</v>
      </c>
      <c r="F4465">
        <v>67953672</v>
      </c>
      <c r="G4465" s="44">
        <v>45149</v>
      </c>
      <c r="H4465">
        <v>47832432</v>
      </c>
      <c r="I4465" t="s">
        <v>1528</v>
      </c>
      <c r="J4465" t="s">
        <v>1960</v>
      </c>
      <c r="K4465">
        <v>1</v>
      </c>
      <c r="L4465">
        <v>44.84</v>
      </c>
      <c r="M4465">
        <v>44.84</v>
      </c>
      <c r="N4465" t="s">
        <v>1916</v>
      </c>
      <c r="O4465" t="s">
        <v>3561</v>
      </c>
    </row>
    <row r="4466" spans="1:15" x14ac:dyDescent="0.25">
      <c r="A4466" t="s">
        <v>1583</v>
      </c>
      <c r="B4466" t="s">
        <v>1584</v>
      </c>
      <c r="C4466">
        <v>1677241</v>
      </c>
      <c r="D4466">
        <v>847007072142</v>
      </c>
      <c r="E4466" t="s">
        <v>1959</v>
      </c>
      <c r="F4466">
        <v>67940348</v>
      </c>
      <c r="G4466" s="44">
        <v>45147</v>
      </c>
      <c r="H4466">
        <v>47818370</v>
      </c>
      <c r="I4466" t="s">
        <v>1528</v>
      </c>
      <c r="J4466" t="s">
        <v>1960</v>
      </c>
      <c r="K4466">
        <v>1</v>
      </c>
      <c r="L4466">
        <v>44.84</v>
      </c>
      <c r="M4466">
        <v>44.84</v>
      </c>
      <c r="N4466" t="s">
        <v>1916</v>
      </c>
      <c r="O4466" t="s">
        <v>5651</v>
      </c>
    </row>
    <row r="4467" spans="1:15" x14ac:dyDescent="0.25">
      <c r="A4467" t="s">
        <v>1583</v>
      </c>
      <c r="B4467" t="s">
        <v>1584</v>
      </c>
      <c r="C4467">
        <v>1677241</v>
      </c>
      <c r="D4467">
        <v>847006588878</v>
      </c>
      <c r="E4467" t="s">
        <v>1959</v>
      </c>
      <c r="F4467">
        <v>67859190</v>
      </c>
      <c r="G4467" s="44">
        <v>45138</v>
      </c>
      <c r="H4467">
        <v>47738566</v>
      </c>
      <c r="I4467" t="s">
        <v>1528</v>
      </c>
      <c r="J4467" t="s">
        <v>1960</v>
      </c>
      <c r="K4467">
        <v>1</v>
      </c>
      <c r="L4467">
        <v>44.84</v>
      </c>
      <c r="M4467">
        <v>44.84</v>
      </c>
      <c r="N4467" t="s">
        <v>1916</v>
      </c>
      <c r="O4467" t="s">
        <v>5652</v>
      </c>
    </row>
    <row r="4468" spans="1:15" x14ac:dyDescent="0.25">
      <c r="A4468" t="s">
        <v>1583</v>
      </c>
      <c r="B4468" t="s">
        <v>1584</v>
      </c>
      <c r="C4468">
        <v>1677241</v>
      </c>
      <c r="D4468">
        <v>847006444760</v>
      </c>
      <c r="E4468" t="s">
        <v>1959</v>
      </c>
      <c r="F4468">
        <v>67836094</v>
      </c>
      <c r="G4468" s="44">
        <v>45133</v>
      </c>
      <c r="H4468">
        <v>47715154</v>
      </c>
      <c r="I4468" t="s">
        <v>1528</v>
      </c>
      <c r="J4468" t="s">
        <v>1960</v>
      </c>
      <c r="K4468">
        <v>1</v>
      </c>
      <c r="L4468">
        <v>44.84</v>
      </c>
      <c r="M4468">
        <v>44.84</v>
      </c>
      <c r="N4468" t="s">
        <v>1916</v>
      </c>
      <c r="O4468" t="s">
        <v>5653</v>
      </c>
    </row>
    <row r="4469" spans="1:15" x14ac:dyDescent="0.25">
      <c r="A4469" t="s">
        <v>1583</v>
      </c>
      <c r="B4469" t="s">
        <v>1584</v>
      </c>
      <c r="C4469">
        <v>1677241</v>
      </c>
      <c r="D4469">
        <v>847006124900</v>
      </c>
      <c r="E4469" t="s">
        <v>1959</v>
      </c>
      <c r="F4469">
        <v>67765598</v>
      </c>
      <c r="G4469" s="44">
        <v>45125</v>
      </c>
      <c r="H4469">
        <v>47638878</v>
      </c>
      <c r="I4469" t="s">
        <v>1528</v>
      </c>
      <c r="J4469" t="s">
        <v>1960</v>
      </c>
      <c r="K4469">
        <v>1</v>
      </c>
      <c r="L4469">
        <v>44.84</v>
      </c>
      <c r="M4469">
        <v>44.84</v>
      </c>
      <c r="N4469" t="s">
        <v>1916</v>
      </c>
      <c r="O4469" t="s">
        <v>4755</v>
      </c>
    </row>
    <row r="4470" spans="1:15" x14ac:dyDescent="0.25">
      <c r="A4470" t="s">
        <v>1583</v>
      </c>
      <c r="B4470" t="s">
        <v>1584</v>
      </c>
      <c r="C4470">
        <v>1677241</v>
      </c>
      <c r="D4470">
        <v>847006781209</v>
      </c>
      <c r="E4470" t="s">
        <v>1959</v>
      </c>
      <c r="F4470">
        <v>67890598</v>
      </c>
      <c r="G4470" s="44">
        <v>45141</v>
      </c>
      <c r="H4470">
        <v>47770958</v>
      </c>
      <c r="I4470" t="s">
        <v>1528</v>
      </c>
      <c r="J4470" t="s">
        <v>1960</v>
      </c>
      <c r="K4470">
        <v>1</v>
      </c>
      <c r="L4470">
        <v>44.84</v>
      </c>
      <c r="M4470">
        <v>44.84</v>
      </c>
      <c r="N4470" t="s">
        <v>1916</v>
      </c>
      <c r="O4470" t="s">
        <v>5654</v>
      </c>
    </row>
    <row r="4471" spans="1:15" x14ac:dyDescent="0.25">
      <c r="A4471" t="s">
        <v>1583</v>
      </c>
      <c r="B4471" t="s">
        <v>1584</v>
      </c>
      <c r="C4471">
        <v>1677241</v>
      </c>
      <c r="D4471">
        <v>847006335986</v>
      </c>
      <c r="E4471" t="s">
        <v>1959</v>
      </c>
      <c r="F4471">
        <v>67813094</v>
      </c>
      <c r="G4471" s="44">
        <v>45131</v>
      </c>
      <c r="H4471">
        <v>47674671</v>
      </c>
      <c r="I4471" t="s">
        <v>1528</v>
      </c>
      <c r="J4471" t="s">
        <v>1960</v>
      </c>
      <c r="K4471">
        <v>1</v>
      </c>
      <c r="L4471">
        <v>44.84</v>
      </c>
      <c r="M4471">
        <v>44.84</v>
      </c>
      <c r="N4471" t="s">
        <v>1916</v>
      </c>
      <c r="O4471" t="s">
        <v>5655</v>
      </c>
    </row>
    <row r="4472" spans="1:15" x14ac:dyDescent="0.25">
      <c r="A4472" t="s">
        <v>1583</v>
      </c>
      <c r="B4472" t="s">
        <v>1584</v>
      </c>
      <c r="C4472">
        <v>1677241</v>
      </c>
      <c r="D4472">
        <v>847006434192</v>
      </c>
      <c r="E4472" t="s">
        <v>1959</v>
      </c>
      <c r="F4472">
        <v>67834243</v>
      </c>
      <c r="G4472" s="44">
        <v>45133</v>
      </c>
      <c r="H4472">
        <v>47712588</v>
      </c>
      <c r="I4472" t="s">
        <v>1528</v>
      </c>
      <c r="J4472" t="s">
        <v>1960</v>
      </c>
      <c r="K4472">
        <v>1</v>
      </c>
      <c r="L4472">
        <v>44.84</v>
      </c>
      <c r="M4472">
        <v>44.84</v>
      </c>
      <c r="N4472" t="s">
        <v>1916</v>
      </c>
      <c r="O4472" t="s">
        <v>5656</v>
      </c>
    </row>
    <row r="4473" spans="1:15" x14ac:dyDescent="0.25">
      <c r="A4473" t="s">
        <v>1583</v>
      </c>
      <c r="B4473" t="s">
        <v>1584</v>
      </c>
      <c r="C4473">
        <v>1677241</v>
      </c>
      <c r="D4473">
        <v>847006302045</v>
      </c>
      <c r="E4473" t="s">
        <v>1959</v>
      </c>
      <c r="F4473">
        <v>67802126</v>
      </c>
      <c r="G4473" s="44">
        <v>45131</v>
      </c>
      <c r="H4473">
        <v>47673413</v>
      </c>
      <c r="I4473" t="s">
        <v>1528</v>
      </c>
      <c r="J4473" t="s">
        <v>1960</v>
      </c>
      <c r="K4473">
        <v>1</v>
      </c>
      <c r="L4473">
        <v>44.84</v>
      </c>
      <c r="M4473">
        <v>44.84</v>
      </c>
      <c r="N4473" t="s">
        <v>1916</v>
      </c>
      <c r="O4473" t="s">
        <v>5657</v>
      </c>
    </row>
    <row r="4474" spans="1:15" x14ac:dyDescent="0.25">
      <c r="A4474" t="s">
        <v>1583</v>
      </c>
      <c r="B4474" t="s">
        <v>1584</v>
      </c>
      <c r="C4474">
        <v>1677241</v>
      </c>
      <c r="D4474">
        <v>847006874239</v>
      </c>
      <c r="E4474" t="s">
        <v>1959</v>
      </c>
      <c r="F4474">
        <v>67904076</v>
      </c>
      <c r="G4474" s="44">
        <v>45145</v>
      </c>
      <c r="H4474">
        <v>47791465</v>
      </c>
      <c r="I4474" t="s">
        <v>1528</v>
      </c>
      <c r="J4474" t="s">
        <v>1960</v>
      </c>
      <c r="K4474">
        <v>1</v>
      </c>
      <c r="L4474">
        <v>44.84</v>
      </c>
      <c r="M4474">
        <v>44.84</v>
      </c>
      <c r="N4474" t="s">
        <v>1916</v>
      </c>
      <c r="O4474" t="s">
        <v>5658</v>
      </c>
    </row>
    <row r="4475" spans="1:15" x14ac:dyDescent="0.25">
      <c r="A4475" t="s">
        <v>1583</v>
      </c>
      <c r="B4475" t="s">
        <v>1584</v>
      </c>
      <c r="C4475">
        <v>1677241</v>
      </c>
      <c r="D4475">
        <v>847005527482</v>
      </c>
      <c r="E4475" t="s">
        <v>1959</v>
      </c>
      <c r="F4475">
        <v>67645143</v>
      </c>
      <c r="G4475" s="44">
        <v>45112</v>
      </c>
      <c r="H4475">
        <v>47524455</v>
      </c>
      <c r="I4475" t="s">
        <v>1528</v>
      </c>
      <c r="J4475" t="s">
        <v>1960</v>
      </c>
      <c r="K4475">
        <v>2</v>
      </c>
      <c r="L4475">
        <v>44.84</v>
      </c>
      <c r="M4475">
        <v>89.68</v>
      </c>
      <c r="N4475" t="s">
        <v>1916</v>
      </c>
      <c r="O4475" t="s">
        <v>5659</v>
      </c>
    </row>
    <row r="4476" spans="1:15" x14ac:dyDescent="0.25">
      <c r="A4476" t="s">
        <v>1583</v>
      </c>
      <c r="B4476" t="s">
        <v>1584</v>
      </c>
      <c r="C4476">
        <v>1677241</v>
      </c>
      <c r="D4476">
        <v>847005501851</v>
      </c>
      <c r="E4476" t="s">
        <v>1959</v>
      </c>
      <c r="F4476">
        <v>67640182</v>
      </c>
      <c r="G4476" s="44">
        <v>45112</v>
      </c>
      <c r="H4476">
        <v>47523413</v>
      </c>
      <c r="I4476" t="s">
        <v>1528</v>
      </c>
      <c r="J4476" t="s">
        <v>1960</v>
      </c>
      <c r="K4476">
        <v>2</v>
      </c>
      <c r="L4476">
        <v>44.84</v>
      </c>
      <c r="M4476">
        <v>89.68</v>
      </c>
      <c r="N4476" t="s">
        <v>1916</v>
      </c>
      <c r="O4476" t="s">
        <v>5660</v>
      </c>
    </row>
    <row r="4477" spans="1:15" x14ac:dyDescent="0.25">
      <c r="A4477" t="s">
        <v>1583</v>
      </c>
      <c r="B4477" t="s">
        <v>1584</v>
      </c>
      <c r="C4477">
        <v>1677241</v>
      </c>
      <c r="D4477">
        <v>847005632852</v>
      </c>
      <c r="E4477" t="s">
        <v>1959</v>
      </c>
      <c r="F4477">
        <v>67662139</v>
      </c>
      <c r="G4477" s="44">
        <v>45114</v>
      </c>
      <c r="H4477">
        <v>47539578</v>
      </c>
      <c r="I4477" t="s">
        <v>1528</v>
      </c>
      <c r="J4477" t="s">
        <v>1960</v>
      </c>
      <c r="K4477">
        <v>1</v>
      </c>
      <c r="L4477">
        <v>44.84</v>
      </c>
      <c r="M4477">
        <v>44.84</v>
      </c>
      <c r="N4477" t="s">
        <v>1916</v>
      </c>
      <c r="O4477" t="s">
        <v>5661</v>
      </c>
    </row>
    <row r="4478" spans="1:15" x14ac:dyDescent="0.25">
      <c r="A4478" t="s">
        <v>1583</v>
      </c>
      <c r="B4478" t="s">
        <v>1584</v>
      </c>
      <c r="C4478">
        <v>1677241</v>
      </c>
      <c r="D4478">
        <v>847007129637</v>
      </c>
      <c r="E4478" t="s">
        <v>1959</v>
      </c>
      <c r="F4478">
        <v>67950206</v>
      </c>
      <c r="G4478" s="44">
        <v>45149</v>
      </c>
      <c r="H4478">
        <v>47831817</v>
      </c>
      <c r="I4478" t="s">
        <v>1528</v>
      </c>
      <c r="J4478" t="s">
        <v>1960</v>
      </c>
      <c r="K4478">
        <v>1</v>
      </c>
      <c r="L4478">
        <v>44.84</v>
      </c>
      <c r="M4478">
        <v>44.84</v>
      </c>
      <c r="N4478" t="s">
        <v>1916</v>
      </c>
      <c r="O4478" t="s">
        <v>5662</v>
      </c>
    </row>
    <row r="4479" spans="1:15" x14ac:dyDescent="0.25">
      <c r="A4479" t="s">
        <v>1583</v>
      </c>
      <c r="B4479" t="s">
        <v>1584</v>
      </c>
      <c r="C4479">
        <v>1677241</v>
      </c>
      <c r="D4479">
        <v>847007629953</v>
      </c>
      <c r="E4479" t="s">
        <v>1959</v>
      </c>
      <c r="F4479">
        <v>68031411</v>
      </c>
      <c r="G4479" s="44">
        <v>45160</v>
      </c>
      <c r="H4479">
        <v>47910982</v>
      </c>
      <c r="I4479" t="s">
        <v>1528</v>
      </c>
      <c r="J4479" t="s">
        <v>1960</v>
      </c>
      <c r="K4479">
        <v>2</v>
      </c>
      <c r="L4479">
        <v>44.84</v>
      </c>
      <c r="M4479">
        <v>89.68</v>
      </c>
      <c r="N4479" t="s">
        <v>1916</v>
      </c>
      <c r="O4479" t="s">
        <v>5663</v>
      </c>
    </row>
    <row r="4480" spans="1:15" x14ac:dyDescent="0.25">
      <c r="A4480" t="s">
        <v>1583</v>
      </c>
      <c r="B4480" t="s">
        <v>1584</v>
      </c>
      <c r="C4480">
        <v>1677241</v>
      </c>
      <c r="D4480">
        <v>847005492909</v>
      </c>
      <c r="E4480" t="s">
        <v>1959</v>
      </c>
      <c r="F4480">
        <v>67638578</v>
      </c>
      <c r="G4480" s="44">
        <v>45112</v>
      </c>
      <c r="H4480">
        <v>47523421</v>
      </c>
      <c r="I4480" t="s">
        <v>1528</v>
      </c>
      <c r="J4480" t="s">
        <v>1960</v>
      </c>
      <c r="K4480">
        <v>2</v>
      </c>
      <c r="L4480">
        <v>44.84</v>
      </c>
      <c r="M4480">
        <v>89.68</v>
      </c>
      <c r="N4480" t="s">
        <v>1916</v>
      </c>
      <c r="O4480" t="s">
        <v>5664</v>
      </c>
    </row>
    <row r="4481" spans="1:15" x14ac:dyDescent="0.25">
      <c r="A4481" t="s">
        <v>1583</v>
      </c>
      <c r="B4481" t="s">
        <v>1584</v>
      </c>
      <c r="C4481">
        <v>1677241</v>
      </c>
      <c r="D4481">
        <v>847006251850</v>
      </c>
      <c r="E4481" t="s">
        <v>1959</v>
      </c>
      <c r="F4481">
        <v>67789927</v>
      </c>
      <c r="G4481" s="44">
        <v>45131</v>
      </c>
      <c r="H4481">
        <v>47673410</v>
      </c>
      <c r="I4481" t="s">
        <v>1528</v>
      </c>
      <c r="J4481" t="s">
        <v>1960</v>
      </c>
      <c r="K4481">
        <v>1</v>
      </c>
      <c r="L4481">
        <v>44.84</v>
      </c>
      <c r="M4481">
        <v>44.84</v>
      </c>
      <c r="N4481" t="s">
        <v>1916</v>
      </c>
      <c r="O4481" t="s">
        <v>5665</v>
      </c>
    </row>
    <row r="4482" spans="1:15" x14ac:dyDescent="0.25">
      <c r="A4482" t="s">
        <v>1583</v>
      </c>
      <c r="B4482" t="s">
        <v>1584</v>
      </c>
      <c r="C4482">
        <v>1677241</v>
      </c>
      <c r="D4482">
        <v>847006278146</v>
      </c>
      <c r="E4482" t="s">
        <v>1959</v>
      </c>
      <c r="F4482">
        <v>67796025</v>
      </c>
      <c r="G4482" s="44">
        <v>45131</v>
      </c>
      <c r="H4482">
        <v>47673415</v>
      </c>
      <c r="I4482" t="s">
        <v>1528</v>
      </c>
      <c r="J4482" t="s">
        <v>1960</v>
      </c>
      <c r="K4482">
        <v>1</v>
      </c>
      <c r="L4482">
        <v>44.84</v>
      </c>
      <c r="M4482">
        <v>44.84</v>
      </c>
      <c r="N4482" t="s">
        <v>1916</v>
      </c>
      <c r="O4482" t="s">
        <v>5666</v>
      </c>
    </row>
    <row r="4483" spans="1:15" x14ac:dyDescent="0.25">
      <c r="A4483" t="s">
        <v>1583</v>
      </c>
      <c r="B4483" t="s">
        <v>1584</v>
      </c>
      <c r="C4483">
        <v>1677241</v>
      </c>
      <c r="D4483">
        <v>847005894732</v>
      </c>
      <c r="E4483" t="s">
        <v>1959</v>
      </c>
      <c r="F4483">
        <v>67714815</v>
      </c>
      <c r="G4483" s="44">
        <v>45119</v>
      </c>
      <c r="H4483">
        <v>47586915</v>
      </c>
      <c r="I4483" t="s">
        <v>1528</v>
      </c>
      <c r="J4483" t="s">
        <v>1960</v>
      </c>
      <c r="K4483">
        <v>1</v>
      </c>
      <c r="L4483">
        <v>44.84</v>
      </c>
      <c r="M4483">
        <v>44.84</v>
      </c>
      <c r="N4483" t="s">
        <v>1916</v>
      </c>
      <c r="O4483" t="s">
        <v>5667</v>
      </c>
    </row>
    <row r="4484" spans="1:15" x14ac:dyDescent="0.25">
      <c r="A4484" t="s">
        <v>1583</v>
      </c>
      <c r="B4484" t="s">
        <v>1584</v>
      </c>
      <c r="C4484">
        <v>1677241</v>
      </c>
      <c r="D4484">
        <v>847007075252</v>
      </c>
      <c r="E4484" t="s">
        <v>1959</v>
      </c>
      <c r="F4484">
        <v>67940796</v>
      </c>
      <c r="G4484" s="44">
        <v>45147</v>
      </c>
      <c r="H4484">
        <v>47818445</v>
      </c>
      <c r="I4484" t="s">
        <v>1528</v>
      </c>
      <c r="J4484" t="s">
        <v>1960</v>
      </c>
      <c r="K4484">
        <v>1</v>
      </c>
      <c r="L4484">
        <v>44.84</v>
      </c>
      <c r="M4484">
        <v>44.84</v>
      </c>
      <c r="N4484" t="s">
        <v>1916</v>
      </c>
      <c r="O4484" t="s">
        <v>5668</v>
      </c>
    </row>
    <row r="4485" spans="1:15" x14ac:dyDescent="0.25">
      <c r="A4485" t="s">
        <v>1583</v>
      </c>
      <c r="B4485" t="s">
        <v>1584</v>
      </c>
      <c r="C4485">
        <v>1677241</v>
      </c>
      <c r="D4485">
        <v>847006930653</v>
      </c>
      <c r="E4485" t="s">
        <v>1959</v>
      </c>
      <c r="F4485">
        <v>67915142</v>
      </c>
      <c r="G4485" s="44">
        <v>45145</v>
      </c>
      <c r="H4485">
        <v>47795679</v>
      </c>
      <c r="I4485" t="s">
        <v>1528</v>
      </c>
      <c r="J4485" t="s">
        <v>1960</v>
      </c>
      <c r="K4485">
        <v>1</v>
      </c>
      <c r="L4485">
        <v>44.84</v>
      </c>
      <c r="M4485">
        <v>44.84</v>
      </c>
      <c r="N4485" t="s">
        <v>1916</v>
      </c>
      <c r="O4485" t="s">
        <v>5669</v>
      </c>
    </row>
    <row r="4486" spans="1:15" x14ac:dyDescent="0.25">
      <c r="A4486" t="s">
        <v>1583</v>
      </c>
      <c r="B4486" t="s">
        <v>1584</v>
      </c>
      <c r="C4486">
        <v>1677241</v>
      </c>
      <c r="D4486">
        <v>847006670852</v>
      </c>
      <c r="E4486" t="s">
        <v>1959</v>
      </c>
      <c r="F4486">
        <v>67875472</v>
      </c>
      <c r="G4486" s="44">
        <v>45139</v>
      </c>
      <c r="H4486">
        <v>47754689</v>
      </c>
      <c r="I4486" t="s">
        <v>1528</v>
      </c>
      <c r="J4486" t="s">
        <v>1960</v>
      </c>
      <c r="K4486">
        <v>2</v>
      </c>
      <c r="L4486">
        <v>44.84</v>
      </c>
      <c r="M4486">
        <v>89.68</v>
      </c>
      <c r="N4486" t="s">
        <v>1916</v>
      </c>
      <c r="O4486" t="s">
        <v>5670</v>
      </c>
    </row>
    <row r="4487" spans="1:15" x14ac:dyDescent="0.25">
      <c r="A4487" t="s">
        <v>1583</v>
      </c>
      <c r="B4487" t="s">
        <v>1584</v>
      </c>
      <c r="C4487">
        <v>1677241</v>
      </c>
      <c r="D4487">
        <v>847006093246</v>
      </c>
      <c r="E4487" t="s">
        <v>1959</v>
      </c>
      <c r="F4487">
        <v>67760195</v>
      </c>
      <c r="G4487" s="44">
        <v>45124</v>
      </c>
      <c r="H4487">
        <v>47629174</v>
      </c>
      <c r="I4487" t="s">
        <v>1528</v>
      </c>
      <c r="J4487" t="s">
        <v>1960</v>
      </c>
      <c r="K4487">
        <v>1</v>
      </c>
      <c r="L4487">
        <v>44.84</v>
      </c>
      <c r="M4487">
        <v>44.84</v>
      </c>
      <c r="N4487" t="s">
        <v>1916</v>
      </c>
      <c r="O4487" t="s">
        <v>5199</v>
      </c>
    </row>
    <row r="4488" spans="1:15" x14ac:dyDescent="0.25">
      <c r="A4488" t="s">
        <v>1583</v>
      </c>
      <c r="B4488" t="s">
        <v>1584</v>
      </c>
      <c r="C4488">
        <v>1677241</v>
      </c>
      <c r="D4488">
        <v>847006120316</v>
      </c>
      <c r="E4488" t="s">
        <v>1959</v>
      </c>
      <c r="F4488">
        <v>67764894</v>
      </c>
      <c r="G4488" s="44">
        <v>45125</v>
      </c>
      <c r="H4488">
        <v>47638877</v>
      </c>
      <c r="I4488" t="s">
        <v>1528</v>
      </c>
      <c r="J4488" t="s">
        <v>1960</v>
      </c>
      <c r="K4488">
        <v>1</v>
      </c>
      <c r="L4488">
        <v>44.84</v>
      </c>
      <c r="M4488">
        <v>44.84</v>
      </c>
      <c r="N4488" t="s">
        <v>1916</v>
      </c>
      <c r="O4488" t="s">
        <v>5671</v>
      </c>
    </row>
    <row r="4489" spans="1:15" x14ac:dyDescent="0.25">
      <c r="A4489" t="s">
        <v>1583</v>
      </c>
      <c r="B4489" t="s">
        <v>1584</v>
      </c>
      <c r="C4489">
        <v>1677241</v>
      </c>
      <c r="D4489">
        <v>847007930362</v>
      </c>
      <c r="E4489" t="s">
        <v>1959</v>
      </c>
      <c r="F4489">
        <v>68085372</v>
      </c>
      <c r="G4489" s="44">
        <v>45167</v>
      </c>
      <c r="H4489">
        <v>47960667</v>
      </c>
      <c r="I4489" t="s">
        <v>1528</v>
      </c>
      <c r="J4489" t="s">
        <v>1960</v>
      </c>
      <c r="K4489">
        <v>1</v>
      </c>
      <c r="L4489">
        <v>44.84</v>
      </c>
      <c r="M4489">
        <v>44.84</v>
      </c>
      <c r="N4489" t="s">
        <v>1916</v>
      </c>
      <c r="O4489" t="s">
        <v>5672</v>
      </c>
    </row>
    <row r="4490" spans="1:15" x14ac:dyDescent="0.25">
      <c r="A4490" t="s">
        <v>1583</v>
      </c>
      <c r="B4490" t="s">
        <v>1584</v>
      </c>
      <c r="C4490">
        <v>1677241</v>
      </c>
      <c r="D4490">
        <v>847007934668</v>
      </c>
      <c r="E4490" t="s">
        <v>1959</v>
      </c>
      <c r="F4490">
        <v>68085848</v>
      </c>
      <c r="G4490" s="44">
        <v>45167</v>
      </c>
      <c r="H4490">
        <v>47960904</v>
      </c>
      <c r="I4490" t="s">
        <v>1528</v>
      </c>
      <c r="J4490" t="s">
        <v>1960</v>
      </c>
      <c r="K4490">
        <v>1</v>
      </c>
      <c r="L4490">
        <v>44.84</v>
      </c>
      <c r="M4490">
        <v>44.84</v>
      </c>
      <c r="N4490" t="s">
        <v>1916</v>
      </c>
      <c r="O4490" t="s">
        <v>5673</v>
      </c>
    </row>
    <row r="4491" spans="1:15" x14ac:dyDescent="0.25">
      <c r="A4491" t="s">
        <v>1583</v>
      </c>
      <c r="B4491" t="s">
        <v>1584</v>
      </c>
      <c r="C4491">
        <v>1677241</v>
      </c>
      <c r="D4491">
        <v>847007300072</v>
      </c>
      <c r="E4491" t="s">
        <v>1959</v>
      </c>
      <c r="F4491">
        <v>67984427</v>
      </c>
      <c r="G4491" s="44">
        <v>45153</v>
      </c>
      <c r="H4491">
        <v>47863577</v>
      </c>
      <c r="I4491" t="s">
        <v>1528</v>
      </c>
      <c r="J4491" t="s">
        <v>1960</v>
      </c>
      <c r="K4491">
        <v>1</v>
      </c>
      <c r="L4491">
        <v>44.84</v>
      </c>
      <c r="M4491">
        <v>44.84</v>
      </c>
      <c r="N4491" t="s">
        <v>1916</v>
      </c>
      <c r="O4491" t="s">
        <v>5674</v>
      </c>
    </row>
    <row r="4492" spans="1:15" x14ac:dyDescent="0.25">
      <c r="A4492" t="s">
        <v>1583</v>
      </c>
      <c r="B4492" t="s">
        <v>1584</v>
      </c>
      <c r="C4492">
        <v>1677241</v>
      </c>
      <c r="D4492">
        <v>847007667492</v>
      </c>
      <c r="E4492" t="s">
        <v>1959</v>
      </c>
      <c r="F4492">
        <v>68035864</v>
      </c>
      <c r="G4492" s="44">
        <v>45161</v>
      </c>
      <c r="H4492">
        <v>47915478</v>
      </c>
      <c r="I4492" t="s">
        <v>1528</v>
      </c>
      <c r="J4492" t="s">
        <v>1960</v>
      </c>
      <c r="K4492">
        <v>2</v>
      </c>
      <c r="L4492">
        <v>44.84</v>
      </c>
      <c r="M4492">
        <v>89.68</v>
      </c>
      <c r="N4492" t="s">
        <v>1916</v>
      </c>
      <c r="O4492" t="s">
        <v>5675</v>
      </c>
    </row>
    <row r="4493" spans="1:15" x14ac:dyDescent="0.25">
      <c r="A4493" t="s">
        <v>1583</v>
      </c>
      <c r="B4493" t="s">
        <v>1584</v>
      </c>
      <c r="C4493">
        <v>1677241</v>
      </c>
      <c r="D4493">
        <v>847007834719</v>
      </c>
      <c r="E4493" t="s">
        <v>1959</v>
      </c>
      <c r="F4493">
        <v>68063159</v>
      </c>
      <c r="G4493" s="44">
        <v>45166</v>
      </c>
      <c r="H4493">
        <v>47944547</v>
      </c>
      <c r="I4493" t="s">
        <v>1528</v>
      </c>
      <c r="J4493" t="s">
        <v>1960</v>
      </c>
      <c r="K4493">
        <v>1</v>
      </c>
      <c r="L4493">
        <v>44.84</v>
      </c>
      <c r="M4493">
        <v>44.84</v>
      </c>
      <c r="N4493" t="s">
        <v>1916</v>
      </c>
      <c r="O4493" t="s">
        <v>5676</v>
      </c>
    </row>
    <row r="4494" spans="1:15" x14ac:dyDescent="0.25">
      <c r="A4494" t="s">
        <v>1583</v>
      </c>
      <c r="B4494" t="s">
        <v>1584</v>
      </c>
      <c r="C4494">
        <v>1677241</v>
      </c>
      <c r="D4494">
        <v>847006750196</v>
      </c>
      <c r="E4494" t="s">
        <v>1959</v>
      </c>
      <c r="F4494">
        <v>67886763</v>
      </c>
      <c r="G4494" s="44">
        <v>45140</v>
      </c>
      <c r="H4494">
        <v>47765912</v>
      </c>
      <c r="I4494" t="s">
        <v>1528</v>
      </c>
      <c r="J4494" t="s">
        <v>1960</v>
      </c>
      <c r="K4494">
        <v>1</v>
      </c>
      <c r="L4494">
        <v>44.84</v>
      </c>
      <c r="M4494">
        <v>44.84</v>
      </c>
      <c r="N4494" t="s">
        <v>1916</v>
      </c>
      <c r="O4494" t="s">
        <v>5677</v>
      </c>
    </row>
    <row r="4495" spans="1:15" x14ac:dyDescent="0.25">
      <c r="A4495" t="s">
        <v>1583</v>
      </c>
      <c r="B4495" t="s">
        <v>1584</v>
      </c>
      <c r="C4495">
        <v>1677241</v>
      </c>
      <c r="D4495">
        <v>847007849835</v>
      </c>
      <c r="E4495" t="s">
        <v>1959</v>
      </c>
      <c r="F4495">
        <v>68067178</v>
      </c>
      <c r="G4495" s="44">
        <v>45166</v>
      </c>
      <c r="H4495">
        <v>47947100</v>
      </c>
      <c r="I4495" t="s">
        <v>1528</v>
      </c>
      <c r="J4495" t="s">
        <v>1960</v>
      </c>
      <c r="K4495">
        <v>1</v>
      </c>
      <c r="L4495">
        <v>44.84</v>
      </c>
      <c r="M4495">
        <v>44.84</v>
      </c>
      <c r="N4495" t="s">
        <v>1916</v>
      </c>
      <c r="O4495" t="s">
        <v>5678</v>
      </c>
    </row>
    <row r="4496" spans="1:15" x14ac:dyDescent="0.25">
      <c r="A4496" t="s">
        <v>1583</v>
      </c>
      <c r="B4496" t="s">
        <v>1584</v>
      </c>
      <c r="C4496">
        <v>1677241</v>
      </c>
      <c r="D4496">
        <v>847007054012</v>
      </c>
      <c r="E4496" t="s">
        <v>1959</v>
      </c>
      <c r="F4496">
        <v>67937179</v>
      </c>
      <c r="G4496" s="44">
        <v>45147</v>
      </c>
      <c r="H4496">
        <v>47817736</v>
      </c>
      <c r="I4496" t="s">
        <v>1528</v>
      </c>
      <c r="J4496" t="s">
        <v>1960</v>
      </c>
      <c r="K4496">
        <v>1</v>
      </c>
      <c r="L4496">
        <v>44.84</v>
      </c>
      <c r="M4496">
        <v>44.84</v>
      </c>
      <c r="N4496" t="s">
        <v>1916</v>
      </c>
      <c r="O4496" t="s">
        <v>5679</v>
      </c>
    </row>
    <row r="4497" spans="1:15" x14ac:dyDescent="0.25">
      <c r="A4497" t="s">
        <v>1583</v>
      </c>
      <c r="B4497" t="s">
        <v>1584</v>
      </c>
      <c r="C4497">
        <v>1677241</v>
      </c>
      <c r="D4497">
        <v>847006723434</v>
      </c>
      <c r="E4497" t="s">
        <v>1959</v>
      </c>
      <c r="F4497">
        <v>67883523</v>
      </c>
      <c r="G4497" s="44">
        <v>45140</v>
      </c>
      <c r="H4497">
        <v>47764388</v>
      </c>
      <c r="I4497" t="s">
        <v>1528</v>
      </c>
      <c r="J4497" t="s">
        <v>1960</v>
      </c>
      <c r="K4497">
        <v>4</v>
      </c>
      <c r="L4497">
        <v>44.84</v>
      </c>
      <c r="M4497">
        <v>179.36</v>
      </c>
      <c r="N4497" t="s">
        <v>1916</v>
      </c>
      <c r="O4497" t="s">
        <v>5680</v>
      </c>
    </row>
    <row r="4498" spans="1:15" x14ac:dyDescent="0.25">
      <c r="A4498" t="s">
        <v>1583</v>
      </c>
      <c r="B4498" t="s">
        <v>1584</v>
      </c>
      <c r="C4498">
        <v>1677241</v>
      </c>
      <c r="D4498">
        <v>847006164795</v>
      </c>
      <c r="E4498" t="s">
        <v>1959</v>
      </c>
      <c r="F4498">
        <v>67773364</v>
      </c>
      <c r="G4498" s="44">
        <v>45126</v>
      </c>
      <c r="H4498">
        <v>47648884</v>
      </c>
      <c r="I4498" t="s">
        <v>1528</v>
      </c>
      <c r="J4498" t="s">
        <v>1960</v>
      </c>
      <c r="K4498">
        <v>1</v>
      </c>
      <c r="L4498">
        <v>44.84</v>
      </c>
      <c r="M4498">
        <v>44.84</v>
      </c>
      <c r="N4498" t="s">
        <v>1916</v>
      </c>
      <c r="O4498" t="s">
        <v>5681</v>
      </c>
    </row>
    <row r="4499" spans="1:15" x14ac:dyDescent="0.25">
      <c r="A4499" t="s">
        <v>1583</v>
      </c>
      <c r="B4499" t="s">
        <v>1584</v>
      </c>
      <c r="C4499">
        <v>1677241</v>
      </c>
      <c r="D4499">
        <v>847006175604</v>
      </c>
      <c r="E4499" t="s">
        <v>1959</v>
      </c>
      <c r="F4499">
        <v>67775687</v>
      </c>
      <c r="G4499" s="44">
        <v>45126</v>
      </c>
      <c r="H4499">
        <v>47652347</v>
      </c>
      <c r="I4499" t="s">
        <v>1528</v>
      </c>
      <c r="J4499" t="s">
        <v>1960</v>
      </c>
      <c r="K4499">
        <v>2</v>
      </c>
      <c r="L4499">
        <v>44.84</v>
      </c>
      <c r="M4499">
        <v>89.68</v>
      </c>
      <c r="N4499" t="s">
        <v>1916</v>
      </c>
      <c r="O4499" t="s">
        <v>5682</v>
      </c>
    </row>
    <row r="4500" spans="1:15" x14ac:dyDescent="0.25">
      <c r="A4500" t="s">
        <v>1583</v>
      </c>
      <c r="B4500" t="s">
        <v>1584</v>
      </c>
      <c r="C4500">
        <v>1677241</v>
      </c>
      <c r="D4500">
        <v>847005378101</v>
      </c>
      <c r="E4500" t="s">
        <v>1959</v>
      </c>
      <c r="F4500">
        <v>67618329</v>
      </c>
      <c r="G4500" s="44">
        <v>45110</v>
      </c>
      <c r="H4500">
        <v>47500515</v>
      </c>
      <c r="I4500" t="s">
        <v>1528</v>
      </c>
      <c r="J4500" t="s">
        <v>1960</v>
      </c>
      <c r="K4500">
        <v>2</v>
      </c>
      <c r="L4500">
        <v>44.84</v>
      </c>
      <c r="M4500">
        <v>89.68</v>
      </c>
      <c r="N4500" t="s">
        <v>1916</v>
      </c>
      <c r="O4500" t="s">
        <v>5683</v>
      </c>
    </row>
    <row r="4501" spans="1:15" x14ac:dyDescent="0.25">
      <c r="A4501" t="s">
        <v>1583</v>
      </c>
      <c r="B4501" t="s">
        <v>1584</v>
      </c>
      <c r="C4501">
        <v>1677241</v>
      </c>
      <c r="D4501">
        <v>847005796099</v>
      </c>
      <c r="E4501" t="s">
        <v>1959</v>
      </c>
      <c r="F4501">
        <v>67688961</v>
      </c>
      <c r="G4501" s="44">
        <v>45118</v>
      </c>
      <c r="H4501">
        <v>47568098</v>
      </c>
      <c r="I4501" t="s">
        <v>1528</v>
      </c>
      <c r="J4501" t="s">
        <v>1960</v>
      </c>
      <c r="K4501">
        <v>2</v>
      </c>
      <c r="L4501">
        <v>44.84</v>
      </c>
      <c r="M4501">
        <v>89.68</v>
      </c>
      <c r="N4501" t="s">
        <v>1916</v>
      </c>
      <c r="O4501" t="s">
        <v>5684</v>
      </c>
    </row>
    <row r="4502" spans="1:15" x14ac:dyDescent="0.25">
      <c r="A4502" t="s">
        <v>1583</v>
      </c>
      <c r="B4502" t="s">
        <v>1584</v>
      </c>
      <c r="C4502">
        <v>1677241</v>
      </c>
      <c r="D4502">
        <v>847005937630</v>
      </c>
      <c r="E4502" t="s">
        <v>1959</v>
      </c>
      <c r="F4502">
        <v>67728820</v>
      </c>
      <c r="G4502" s="44">
        <v>45120</v>
      </c>
      <c r="H4502">
        <v>47603284</v>
      </c>
      <c r="I4502" t="s">
        <v>1528</v>
      </c>
      <c r="J4502" t="s">
        <v>1960</v>
      </c>
      <c r="K4502">
        <v>1</v>
      </c>
      <c r="L4502">
        <v>44.84</v>
      </c>
      <c r="M4502">
        <v>44.84</v>
      </c>
      <c r="N4502" t="s">
        <v>1916</v>
      </c>
      <c r="O4502" t="s">
        <v>5685</v>
      </c>
    </row>
    <row r="4503" spans="1:15" x14ac:dyDescent="0.25">
      <c r="A4503" t="s">
        <v>1583</v>
      </c>
      <c r="B4503" t="s">
        <v>1584</v>
      </c>
      <c r="C4503">
        <v>1677241</v>
      </c>
      <c r="D4503">
        <v>847005506966</v>
      </c>
      <c r="E4503" t="s">
        <v>1959</v>
      </c>
      <c r="F4503">
        <v>67641345</v>
      </c>
      <c r="G4503" s="44">
        <v>45112</v>
      </c>
      <c r="H4503">
        <v>47523418</v>
      </c>
      <c r="I4503" t="s">
        <v>1528</v>
      </c>
      <c r="J4503" t="s">
        <v>1960</v>
      </c>
      <c r="K4503">
        <v>2</v>
      </c>
      <c r="L4503">
        <v>44.84</v>
      </c>
      <c r="M4503">
        <v>89.68</v>
      </c>
      <c r="N4503" t="s">
        <v>1916</v>
      </c>
      <c r="O4503" t="s">
        <v>5686</v>
      </c>
    </row>
    <row r="4504" spans="1:15" x14ac:dyDescent="0.25">
      <c r="A4504" t="s">
        <v>1583</v>
      </c>
      <c r="B4504" t="s">
        <v>1584</v>
      </c>
      <c r="C4504">
        <v>1677241</v>
      </c>
      <c r="D4504">
        <v>847006179523</v>
      </c>
      <c r="E4504" t="s">
        <v>1959</v>
      </c>
      <c r="F4504">
        <v>67776319</v>
      </c>
      <c r="G4504" s="44">
        <v>45127</v>
      </c>
      <c r="H4504">
        <v>47658168</v>
      </c>
      <c r="I4504" t="s">
        <v>1528</v>
      </c>
      <c r="J4504" t="s">
        <v>1960</v>
      </c>
      <c r="K4504">
        <v>4</v>
      </c>
      <c r="L4504">
        <v>44.84</v>
      </c>
      <c r="M4504">
        <v>179.36</v>
      </c>
      <c r="N4504" t="s">
        <v>1916</v>
      </c>
      <c r="O4504" t="s">
        <v>5687</v>
      </c>
    </row>
    <row r="4505" spans="1:15" x14ac:dyDescent="0.25">
      <c r="A4505" t="s">
        <v>1583</v>
      </c>
      <c r="B4505" t="s">
        <v>1584</v>
      </c>
      <c r="C4505">
        <v>1677241</v>
      </c>
      <c r="D4505">
        <v>847006110090</v>
      </c>
      <c r="E4505" t="s">
        <v>1959</v>
      </c>
      <c r="F4505">
        <v>67762902</v>
      </c>
      <c r="G4505" s="44">
        <v>45125</v>
      </c>
      <c r="H4505">
        <v>47638767</v>
      </c>
      <c r="I4505" t="s">
        <v>1528</v>
      </c>
      <c r="J4505" t="s">
        <v>1960</v>
      </c>
      <c r="K4505">
        <v>1</v>
      </c>
      <c r="L4505">
        <v>44.84</v>
      </c>
      <c r="M4505">
        <v>44.84</v>
      </c>
      <c r="N4505" t="s">
        <v>1916</v>
      </c>
      <c r="O4505" t="s">
        <v>5688</v>
      </c>
    </row>
    <row r="4506" spans="1:15" x14ac:dyDescent="0.25">
      <c r="A4506" t="s">
        <v>1583</v>
      </c>
      <c r="B4506" t="s">
        <v>1584</v>
      </c>
      <c r="C4506">
        <v>1677241</v>
      </c>
      <c r="D4506">
        <v>847006066667</v>
      </c>
      <c r="E4506" t="s">
        <v>1959</v>
      </c>
      <c r="F4506">
        <v>67753651</v>
      </c>
      <c r="G4506" s="44">
        <v>45124</v>
      </c>
      <c r="H4506">
        <v>47629377</v>
      </c>
      <c r="I4506" t="s">
        <v>1528</v>
      </c>
      <c r="J4506" t="s">
        <v>1960</v>
      </c>
      <c r="K4506">
        <v>3</v>
      </c>
      <c r="L4506">
        <v>44.84</v>
      </c>
      <c r="M4506">
        <v>134.52000000000001</v>
      </c>
      <c r="N4506" t="s">
        <v>1916</v>
      </c>
      <c r="O4506" t="s">
        <v>5689</v>
      </c>
    </row>
    <row r="4507" spans="1:15" x14ac:dyDescent="0.25">
      <c r="A4507" t="s">
        <v>1583</v>
      </c>
      <c r="B4507" t="s">
        <v>1584</v>
      </c>
      <c r="C4507">
        <v>1677241</v>
      </c>
      <c r="D4507">
        <v>847005937680</v>
      </c>
      <c r="E4507" t="s">
        <v>1959</v>
      </c>
      <c r="F4507">
        <v>67728994</v>
      </c>
      <c r="G4507" s="44">
        <v>45120</v>
      </c>
      <c r="H4507">
        <v>47603282</v>
      </c>
      <c r="I4507" t="s">
        <v>1528</v>
      </c>
      <c r="J4507" t="s">
        <v>1960</v>
      </c>
      <c r="K4507">
        <v>1</v>
      </c>
      <c r="L4507">
        <v>44.84</v>
      </c>
      <c r="M4507">
        <v>44.84</v>
      </c>
      <c r="N4507" t="s">
        <v>1916</v>
      </c>
      <c r="O4507" t="s">
        <v>1992</v>
      </c>
    </row>
    <row r="4508" spans="1:15" x14ac:dyDescent="0.25">
      <c r="A4508" t="s">
        <v>1583</v>
      </c>
      <c r="B4508" t="s">
        <v>1584</v>
      </c>
      <c r="C4508">
        <v>1677241</v>
      </c>
      <c r="D4508">
        <v>847006969529</v>
      </c>
      <c r="E4508" t="s">
        <v>1959</v>
      </c>
      <c r="F4508">
        <v>67925041</v>
      </c>
      <c r="G4508" s="44">
        <v>45145</v>
      </c>
      <c r="H4508">
        <v>47795460</v>
      </c>
      <c r="I4508" t="s">
        <v>1528</v>
      </c>
      <c r="J4508" t="s">
        <v>1960</v>
      </c>
      <c r="K4508">
        <v>1</v>
      </c>
      <c r="L4508">
        <v>44.84</v>
      </c>
      <c r="M4508">
        <v>44.84</v>
      </c>
      <c r="N4508" t="s">
        <v>1916</v>
      </c>
      <c r="O4508" t="s">
        <v>5690</v>
      </c>
    </row>
    <row r="4509" spans="1:15" x14ac:dyDescent="0.25">
      <c r="A4509" t="s">
        <v>1583</v>
      </c>
      <c r="B4509" t="s">
        <v>1584</v>
      </c>
      <c r="C4509">
        <v>1677241</v>
      </c>
      <c r="D4509">
        <v>847006211975</v>
      </c>
      <c r="E4509" t="s">
        <v>1959</v>
      </c>
      <c r="F4509">
        <v>67782689</v>
      </c>
      <c r="G4509" s="44">
        <v>45127</v>
      </c>
      <c r="H4509">
        <v>47661233</v>
      </c>
      <c r="I4509" t="s">
        <v>1528</v>
      </c>
      <c r="J4509" t="s">
        <v>1960</v>
      </c>
      <c r="K4509">
        <v>1</v>
      </c>
      <c r="L4509">
        <v>44.84</v>
      </c>
      <c r="M4509">
        <v>44.84</v>
      </c>
      <c r="N4509" t="s">
        <v>1916</v>
      </c>
      <c r="O4509" t="s">
        <v>5691</v>
      </c>
    </row>
    <row r="4510" spans="1:15" x14ac:dyDescent="0.25">
      <c r="A4510" t="s">
        <v>1583</v>
      </c>
      <c r="B4510" t="s">
        <v>1584</v>
      </c>
      <c r="C4510">
        <v>1677241</v>
      </c>
      <c r="D4510">
        <v>847006336966</v>
      </c>
      <c r="E4510" t="s">
        <v>1959</v>
      </c>
      <c r="F4510">
        <v>67813631</v>
      </c>
      <c r="G4510" s="44">
        <v>45131</v>
      </c>
      <c r="H4510">
        <v>47674670</v>
      </c>
      <c r="I4510" t="s">
        <v>1528</v>
      </c>
      <c r="J4510" t="s">
        <v>1960</v>
      </c>
      <c r="K4510">
        <v>1</v>
      </c>
      <c r="L4510">
        <v>44.84</v>
      </c>
      <c r="M4510">
        <v>44.84</v>
      </c>
      <c r="N4510" t="s">
        <v>1916</v>
      </c>
      <c r="O4510" t="s">
        <v>5692</v>
      </c>
    </row>
    <row r="4511" spans="1:15" x14ac:dyDescent="0.25">
      <c r="A4511" t="s">
        <v>1583</v>
      </c>
      <c r="B4511" t="s">
        <v>1584</v>
      </c>
      <c r="C4511">
        <v>1677241</v>
      </c>
      <c r="D4511">
        <v>847005379680</v>
      </c>
      <c r="E4511" t="s">
        <v>1959</v>
      </c>
      <c r="F4511">
        <v>67618637</v>
      </c>
      <c r="G4511" s="44">
        <v>45110</v>
      </c>
      <c r="H4511">
        <v>47500516</v>
      </c>
      <c r="I4511" t="s">
        <v>1528</v>
      </c>
      <c r="J4511" t="s">
        <v>1960</v>
      </c>
      <c r="K4511">
        <v>1</v>
      </c>
      <c r="L4511">
        <v>44.84</v>
      </c>
      <c r="M4511">
        <v>44.84</v>
      </c>
      <c r="N4511" t="s">
        <v>1916</v>
      </c>
      <c r="O4511" t="s">
        <v>5693</v>
      </c>
    </row>
    <row r="4512" spans="1:15" x14ac:dyDescent="0.25">
      <c r="A4512" t="s">
        <v>1583</v>
      </c>
      <c r="B4512" t="s">
        <v>1584</v>
      </c>
      <c r="C4512">
        <v>1677241</v>
      </c>
      <c r="D4512">
        <v>847005688647</v>
      </c>
      <c r="E4512" t="s">
        <v>1959</v>
      </c>
      <c r="F4512">
        <v>67671369</v>
      </c>
      <c r="G4512" s="44">
        <v>45117</v>
      </c>
      <c r="H4512">
        <v>47557369</v>
      </c>
      <c r="I4512" t="s">
        <v>1528</v>
      </c>
      <c r="J4512" t="s">
        <v>1960</v>
      </c>
      <c r="K4512">
        <v>2</v>
      </c>
      <c r="L4512">
        <v>44.84</v>
      </c>
      <c r="M4512">
        <v>89.68</v>
      </c>
      <c r="N4512" t="s">
        <v>1916</v>
      </c>
      <c r="O4512" t="s">
        <v>5694</v>
      </c>
    </row>
    <row r="4513" spans="1:15" x14ac:dyDescent="0.25">
      <c r="A4513" t="s">
        <v>1583</v>
      </c>
      <c r="B4513" t="s">
        <v>1584</v>
      </c>
      <c r="C4513">
        <v>1677241</v>
      </c>
      <c r="D4513">
        <v>847005640102</v>
      </c>
      <c r="E4513" t="s">
        <v>1959</v>
      </c>
      <c r="F4513">
        <v>67663238</v>
      </c>
      <c r="G4513" s="44">
        <v>45114</v>
      </c>
      <c r="H4513">
        <v>47539579</v>
      </c>
      <c r="I4513" t="s">
        <v>1528</v>
      </c>
      <c r="J4513" t="s">
        <v>1960</v>
      </c>
      <c r="K4513">
        <v>1</v>
      </c>
      <c r="L4513">
        <v>44.84</v>
      </c>
      <c r="M4513">
        <v>44.84</v>
      </c>
      <c r="N4513" t="s">
        <v>1916</v>
      </c>
      <c r="O4513" t="s">
        <v>5695</v>
      </c>
    </row>
    <row r="4514" spans="1:15" x14ac:dyDescent="0.25">
      <c r="A4514" t="s">
        <v>1583</v>
      </c>
      <c r="B4514" t="s">
        <v>1584</v>
      </c>
      <c r="C4514">
        <v>1677241</v>
      </c>
      <c r="D4514">
        <v>847006027308</v>
      </c>
      <c r="E4514" t="s">
        <v>1959</v>
      </c>
      <c r="F4514">
        <v>67745142</v>
      </c>
      <c r="G4514" s="44">
        <v>45124</v>
      </c>
      <c r="H4514">
        <v>47622108</v>
      </c>
      <c r="I4514" t="s">
        <v>1528</v>
      </c>
      <c r="J4514" t="s">
        <v>1960</v>
      </c>
      <c r="K4514">
        <v>1</v>
      </c>
      <c r="L4514">
        <v>44.84</v>
      </c>
      <c r="M4514">
        <v>44.84</v>
      </c>
      <c r="N4514" t="s">
        <v>1916</v>
      </c>
      <c r="O4514" t="s">
        <v>5696</v>
      </c>
    </row>
    <row r="4515" spans="1:15" x14ac:dyDescent="0.25">
      <c r="A4515" t="s">
        <v>1583</v>
      </c>
      <c r="B4515" t="s">
        <v>1584</v>
      </c>
      <c r="C4515">
        <v>1677241</v>
      </c>
      <c r="D4515">
        <v>847006824704</v>
      </c>
      <c r="E4515" t="s">
        <v>1959</v>
      </c>
      <c r="F4515">
        <v>67896040</v>
      </c>
      <c r="G4515" s="44">
        <v>45142</v>
      </c>
      <c r="H4515">
        <v>47777565</v>
      </c>
      <c r="I4515" t="s">
        <v>1528</v>
      </c>
      <c r="J4515" t="s">
        <v>1960</v>
      </c>
      <c r="K4515">
        <v>1</v>
      </c>
      <c r="L4515">
        <v>44.84</v>
      </c>
      <c r="M4515">
        <v>44.84</v>
      </c>
      <c r="N4515" t="s">
        <v>1916</v>
      </c>
      <c r="O4515" t="s">
        <v>5697</v>
      </c>
    </row>
    <row r="4516" spans="1:15" x14ac:dyDescent="0.25">
      <c r="A4516" t="s">
        <v>1583</v>
      </c>
      <c r="B4516" t="s">
        <v>1584</v>
      </c>
      <c r="C4516">
        <v>1677241</v>
      </c>
      <c r="D4516">
        <v>847005607150</v>
      </c>
      <c r="E4516" t="s">
        <v>1959</v>
      </c>
      <c r="F4516">
        <v>67658354</v>
      </c>
      <c r="G4516" s="44">
        <v>45113</v>
      </c>
      <c r="H4516">
        <v>47536243</v>
      </c>
      <c r="I4516" t="s">
        <v>1528</v>
      </c>
      <c r="J4516" t="s">
        <v>1960</v>
      </c>
      <c r="K4516">
        <v>1</v>
      </c>
      <c r="L4516">
        <v>44.84</v>
      </c>
      <c r="M4516">
        <v>44.84</v>
      </c>
      <c r="N4516" t="s">
        <v>1916</v>
      </c>
      <c r="O4516" t="s">
        <v>5698</v>
      </c>
    </row>
    <row r="4517" spans="1:15" x14ac:dyDescent="0.25">
      <c r="A4517" t="s">
        <v>1583</v>
      </c>
      <c r="B4517" t="s">
        <v>1584</v>
      </c>
      <c r="C4517">
        <v>1677241</v>
      </c>
      <c r="D4517">
        <v>847006461203</v>
      </c>
      <c r="E4517" t="s">
        <v>1959</v>
      </c>
      <c r="F4517">
        <v>67838389</v>
      </c>
      <c r="G4517" s="44">
        <v>45134</v>
      </c>
      <c r="H4517">
        <v>47721867</v>
      </c>
      <c r="I4517" t="s">
        <v>1528</v>
      </c>
      <c r="J4517" t="s">
        <v>1960</v>
      </c>
      <c r="K4517">
        <v>2</v>
      </c>
      <c r="L4517">
        <v>44.84</v>
      </c>
      <c r="M4517">
        <v>89.68</v>
      </c>
      <c r="N4517" t="s">
        <v>1916</v>
      </c>
      <c r="O4517" t="s">
        <v>5699</v>
      </c>
    </row>
    <row r="4518" spans="1:15" x14ac:dyDescent="0.25">
      <c r="A4518" t="s">
        <v>1583</v>
      </c>
      <c r="B4518" t="s">
        <v>1584</v>
      </c>
      <c r="C4518">
        <v>1677241</v>
      </c>
      <c r="D4518">
        <v>847007591321</v>
      </c>
      <c r="E4518" t="s">
        <v>1959</v>
      </c>
      <c r="F4518">
        <v>68027200</v>
      </c>
      <c r="G4518" s="44">
        <v>45159</v>
      </c>
      <c r="H4518">
        <v>47903517</v>
      </c>
      <c r="I4518" t="s">
        <v>1528</v>
      </c>
      <c r="J4518" t="s">
        <v>1960</v>
      </c>
      <c r="K4518">
        <v>2</v>
      </c>
      <c r="L4518">
        <v>44.84</v>
      </c>
      <c r="M4518">
        <v>89.68</v>
      </c>
      <c r="N4518" t="s">
        <v>1916</v>
      </c>
      <c r="O4518" t="s">
        <v>3259</v>
      </c>
    </row>
    <row r="4519" spans="1:15" x14ac:dyDescent="0.25">
      <c r="A4519" t="s">
        <v>1583</v>
      </c>
      <c r="B4519" t="s">
        <v>1584</v>
      </c>
      <c r="C4519">
        <v>1677241</v>
      </c>
      <c r="D4519">
        <v>847007729848</v>
      </c>
      <c r="E4519" t="s">
        <v>1959</v>
      </c>
      <c r="F4519">
        <v>68045837</v>
      </c>
      <c r="G4519" s="44">
        <v>45163</v>
      </c>
      <c r="H4519">
        <v>47926741</v>
      </c>
      <c r="I4519" t="s">
        <v>1528</v>
      </c>
      <c r="J4519" t="s">
        <v>1960</v>
      </c>
      <c r="K4519">
        <v>2</v>
      </c>
      <c r="L4519">
        <v>44.84</v>
      </c>
      <c r="M4519">
        <v>89.68</v>
      </c>
      <c r="N4519" t="s">
        <v>1916</v>
      </c>
      <c r="O4519" t="s">
        <v>5700</v>
      </c>
    </row>
    <row r="4520" spans="1:15" x14ac:dyDescent="0.25">
      <c r="A4520" t="s">
        <v>1583</v>
      </c>
      <c r="B4520" t="s">
        <v>1584</v>
      </c>
      <c r="C4520">
        <v>1677241</v>
      </c>
      <c r="D4520">
        <v>847007471960</v>
      </c>
      <c r="E4520" t="s">
        <v>1959</v>
      </c>
      <c r="F4520">
        <v>68008980</v>
      </c>
      <c r="G4520" s="44">
        <v>45159</v>
      </c>
      <c r="H4520">
        <v>47902431</v>
      </c>
      <c r="I4520" t="s">
        <v>1528</v>
      </c>
      <c r="J4520" t="s">
        <v>1960</v>
      </c>
      <c r="K4520">
        <v>2</v>
      </c>
      <c r="L4520">
        <v>44.84</v>
      </c>
      <c r="M4520">
        <v>89.68</v>
      </c>
      <c r="N4520" t="s">
        <v>1916</v>
      </c>
      <c r="O4520" t="s">
        <v>2327</v>
      </c>
    </row>
    <row r="4521" spans="1:15" x14ac:dyDescent="0.25">
      <c r="A4521" t="s">
        <v>1583</v>
      </c>
      <c r="B4521" t="s">
        <v>1584</v>
      </c>
      <c r="C4521">
        <v>1677241</v>
      </c>
      <c r="D4521">
        <v>847007352764</v>
      </c>
      <c r="E4521" t="s">
        <v>1959</v>
      </c>
      <c r="F4521">
        <v>67991890</v>
      </c>
      <c r="G4521" s="44">
        <v>45154</v>
      </c>
      <c r="H4521">
        <v>47872172</v>
      </c>
      <c r="I4521" t="s">
        <v>1528</v>
      </c>
      <c r="J4521" t="s">
        <v>1960</v>
      </c>
      <c r="K4521">
        <v>1</v>
      </c>
      <c r="L4521">
        <v>44.84</v>
      </c>
      <c r="M4521">
        <v>44.84</v>
      </c>
      <c r="N4521" t="s">
        <v>1916</v>
      </c>
      <c r="O4521" t="s">
        <v>5701</v>
      </c>
    </row>
    <row r="4522" spans="1:15" x14ac:dyDescent="0.25">
      <c r="A4522" t="s">
        <v>1583</v>
      </c>
      <c r="B4522" t="s">
        <v>1584</v>
      </c>
      <c r="C4522">
        <v>1677241</v>
      </c>
      <c r="D4522">
        <v>847005768581</v>
      </c>
      <c r="E4522" t="s">
        <v>1959</v>
      </c>
      <c r="F4522">
        <v>67684462</v>
      </c>
      <c r="G4522" s="44">
        <v>45117</v>
      </c>
      <c r="H4522">
        <v>47560120</v>
      </c>
      <c r="I4522" t="s">
        <v>1528</v>
      </c>
      <c r="J4522" t="s">
        <v>1960</v>
      </c>
      <c r="K4522">
        <v>1</v>
      </c>
      <c r="L4522">
        <v>44.84</v>
      </c>
      <c r="M4522">
        <v>44.84</v>
      </c>
      <c r="N4522" t="s">
        <v>1916</v>
      </c>
      <c r="O4522" t="s">
        <v>5702</v>
      </c>
    </row>
    <row r="4523" spans="1:15" x14ac:dyDescent="0.25">
      <c r="A4523" t="s">
        <v>1583</v>
      </c>
      <c r="B4523" t="s">
        <v>1584</v>
      </c>
      <c r="C4523">
        <v>1677241</v>
      </c>
      <c r="D4523">
        <v>847005479550</v>
      </c>
      <c r="E4523" t="s">
        <v>1959</v>
      </c>
      <c r="F4523">
        <v>67636458</v>
      </c>
      <c r="G4523" s="44">
        <v>45110</v>
      </c>
      <c r="H4523">
        <v>47508246</v>
      </c>
      <c r="I4523" t="s">
        <v>1528</v>
      </c>
      <c r="J4523" t="s">
        <v>1960</v>
      </c>
      <c r="K4523">
        <v>1</v>
      </c>
      <c r="L4523">
        <v>44.84</v>
      </c>
      <c r="M4523">
        <v>44.84</v>
      </c>
      <c r="N4523" t="s">
        <v>1916</v>
      </c>
      <c r="O4523" t="s">
        <v>5703</v>
      </c>
    </row>
    <row r="4524" spans="1:15" x14ac:dyDescent="0.25">
      <c r="A4524" t="s">
        <v>1583</v>
      </c>
      <c r="B4524" t="s">
        <v>1584</v>
      </c>
      <c r="C4524">
        <v>1677241</v>
      </c>
      <c r="D4524">
        <v>847005500061</v>
      </c>
      <c r="E4524" t="s">
        <v>1959</v>
      </c>
      <c r="F4524">
        <v>67639808</v>
      </c>
      <c r="G4524" s="44">
        <v>45112</v>
      </c>
      <c r="H4524">
        <v>47523415</v>
      </c>
      <c r="I4524" t="s">
        <v>1528</v>
      </c>
      <c r="J4524" t="s">
        <v>1960</v>
      </c>
      <c r="K4524">
        <v>1</v>
      </c>
      <c r="L4524">
        <v>44.84</v>
      </c>
      <c r="M4524">
        <v>44.84</v>
      </c>
      <c r="N4524" t="s">
        <v>1916</v>
      </c>
      <c r="O4524" t="s">
        <v>5704</v>
      </c>
    </row>
    <row r="4525" spans="1:15" x14ac:dyDescent="0.25">
      <c r="A4525" t="s">
        <v>1583</v>
      </c>
      <c r="B4525" t="s">
        <v>1584</v>
      </c>
      <c r="C4525">
        <v>1677241</v>
      </c>
      <c r="D4525">
        <v>847006111707</v>
      </c>
      <c r="E4525" t="s">
        <v>1959</v>
      </c>
      <c r="F4525">
        <v>67763103</v>
      </c>
      <c r="G4525" s="44">
        <v>45125</v>
      </c>
      <c r="H4525">
        <v>47638766</v>
      </c>
      <c r="I4525" t="s">
        <v>1528</v>
      </c>
      <c r="J4525" t="s">
        <v>1960</v>
      </c>
      <c r="K4525">
        <v>1</v>
      </c>
      <c r="L4525">
        <v>44.84</v>
      </c>
      <c r="M4525">
        <v>44.84</v>
      </c>
      <c r="N4525" t="s">
        <v>1916</v>
      </c>
      <c r="O4525" t="s">
        <v>3263</v>
      </c>
    </row>
    <row r="4526" spans="1:15" x14ac:dyDescent="0.25">
      <c r="A4526" t="s">
        <v>1583</v>
      </c>
      <c r="B4526" t="s">
        <v>1584</v>
      </c>
      <c r="C4526">
        <v>1677241</v>
      </c>
      <c r="D4526">
        <v>847006326914</v>
      </c>
      <c r="E4526" t="s">
        <v>1959</v>
      </c>
      <c r="F4526">
        <v>67810110</v>
      </c>
      <c r="G4526" s="44">
        <v>45131</v>
      </c>
      <c r="H4526">
        <v>47674397</v>
      </c>
      <c r="I4526" t="s">
        <v>1528</v>
      </c>
      <c r="J4526" t="s">
        <v>1960</v>
      </c>
      <c r="K4526">
        <v>1</v>
      </c>
      <c r="L4526">
        <v>44.84</v>
      </c>
      <c r="M4526">
        <v>44.84</v>
      </c>
      <c r="N4526" t="s">
        <v>1916</v>
      </c>
      <c r="O4526" t="s">
        <v>5705</v>
      </c>
    </row>
    <row r="4527" spans="1:15" x14ac:dyDescent="0.25">
      <c r="A4527" t="s">
        <v>1583</v>
      </c>
      <c r="B4527" t="s">
        <v>1584</v>
      </c>
      <c r="C4527">
        <v>1677241</v>
      </c>
      <c r="D4527">
        <v>847005747395</v>
      </c>
      <c r="E4527" t="s">
        <v>1959</v>
      </c>
      <c r="F4527">
        <v>67680423</v>
      </c>
      <c r="G4527" s="44">
        <v>45117</v>
      </c>
      <c r="H4527">
        <v>47559466</v>
      </c>
      <c r="I4527" t="s">
        <v>1528</v>
      </c>
      <c r="J4527" t="s">
        <v>1960</v>
      </c>
      <c r="K4527">
        <v>1</v>
      </c>
      <c r="L4527">
        <v>44.84</v>
      </c>
      <c r="M4527">
        <v>44.84</v>
      </c>
      <c r="N4527" t="s">
        <v>1916</v>
      </c>
      <c r="O4527" t="s">
        <v>5706</v>
      </c>
    </row>
    <row r="4528" spans="1:15" x14ac:dyDescent="0.25">
      <c r="A4528" t="s">
        <v>1583</v>
      </c>
      <c r="B4528" t="s">
        <v>1584</v>
      </c>
      <c r="C4528">
        <v>1677241</v>
      </c>
      <c r="D4528">
        <v>847007413941</v>
      </c>
      <c r="E4528" t="s">
        <v>1959</v>
      </c>
      <c r="F4528">
        <v>68000690</v>
      </c>
      <c r="G4528" s="44">
        <v>45155</v>
      </c>
      <c r="H4528">
        <v>47880670</v>
      </c>
      <c r="I4528" t="s">
        <v>1528</v>
      </c>
      <c r="J4528" t="s">
        <v>1960</v>
      </c>
      <c r="K4528">
        <v>1</v>
      </c>
      <c r="L4528">
        <v>44.84</v>
      </c>
      <c r="M4528">
        <v>44.84</v>
      </c>
      <c r="N4528" t="s">
        <v>1916</v>
      </c>
      <c r="O4528" t="s">
        <v>4014</v>
      </c>
    </row>
    <row r="4529" spans="1:15" x14ac:dyDescent="0.25">
      <c r="A4529" t="s">
        <v>1583</v>
      </c>
      <c r="B4529" t="s">
        <v>1584</v>
      </c>
      <c r="C4529">
        <v>1677241</v>
      </c>
      <c r="D4529">
        <v>847005440630</v>
      </c>
      <c r="E4529" t="s">
        <v>1959</v>
      </c>
      <c r="F4529">
        <v>67629109</v>
      </c>
      <c r="G4529" s="44">
        <v>45110</v>
      </c>
      <c r="H4529">
        <v>47507570</v>
      </c>
      <c r="I4529" t="s">
        <v>1528</v>
      </c>
      <c r="J4529" t="s">
        <v>1960</v>
      </c>
      <c r="K4529">
        <v>1</v>
      </c>
      <c r="L4529">
        <v>44.84</v>
      </c>
      <c r="M4529">
        <v>44.84</v>
      </c>
      <c r="N4529" t="s">
        <v>1916</v>
      </c>
      <c r="O4529" t="s">
        <v>5707</v>
      </c>
    </row>
    <row r="4530" spans="1:15" x14ac:dyDescent="0.25">
      <c r="A4530" t="s">
        <v>1583</v>
      </c>
      <c r="B4530" t="s">
        <v>1584</v>
      </c>
      <c r="C4530">
        <v>1677241</v>
      </c>
      <c r="D4530">
        <v>847006162016</v>
      </c>
      <c r="E4530" t="s">
        <v>1959</v>
      </c>
      <c r="F4530">
        <v>67772803</v>
      </c>
      <c r="G4530" s="44">
        <v>45126</v>
      </c>
      <c r="H4530">
        <v>47650140</v>
      </c>
      <c r="I4530" t="s">
        <v>1528</v>
      </c>
      <c r="J4530" t="s">
        <v>1960</v>
      </c>
      <c r="K4530">
        <v>1</v>
      </c>
      <c r="L4530">
        <v>44.84</v>
      </c>
      <c r="M4530">
        <v>44.84</v>
      </c>
      <c r="N4530" t="s">
        <v>1916</v>
      </c>
      <c r="O4530" t="s">
        <v>5708</v>
      </c>
    </row>
    <row r="4531" spans="1:15" x14ac:dyDescent="0.25">
      <c r="A4531" t="s">
        <v>1583</v>
      </c>
      <c r="B4531" t="s">
        <v>1584</v>
      </c>
      <c r="C4531">
        <v>1677241</v>
      </c>
      <c r="D4531">
        <v>847006175014</v>
      </c>
      <c r="E4531" t="s">
        <v>1959</v>
      </c>
      <c r="F4531">
        <v>67775427</v>
      </c>
      <c r="G4531" s="44">
        <v>45126</v>
      </c>
      <c r="H4531">
        <v>47652348</v>
      </c>
      <c r="I4531" t="s">
        <v>1528</v>
      </c>
      <c r="J4531" t="s">
        <v>1960</v>
      </c>
      <c r="K4531">
        <v>1</v>
      </c>
      <c r="L4531">
        <v>44.84</v>
      </c>
      <c r="M4531">
        <v>44.84</v>
      </c>
      <c r="N4531" t="s">
        <v>1916</v>
      </c>
      <c r="O4531" t="s">
        <v>5709</v>
      </c>
    </row>
    <row r="4532" spans="1:15" x14ac:dyDescent="0.25">
      <c r="A4532" t="s">
        <v>1583</v>
      </c>
      <c r="B4532" t="s">
        <v>1584</v>
      </c>
      <c r="C4532">
        <v>1677241</v>
      </c>
      <c r="D4532">
        <v>847006329233</v>
      </c>
      <c r="E4532" t="s">
        <v>1959</v>
      </c>
      <c r="F4532">
        <v>67811061</v>
      </c>
      <c r="G4532" s="44">
        <v>45131</v>
      </c>
      <c r="H4532">
        <v>47674402</v>
      </c>
      <c r="I4532" t="s">
        <v>1528</v>
      </c>
      <c r="J4532" t="s">
        <v>1960</v>
      </c>
      <c r="K4532">
        <v>1</v>
      </c>
      <c r="L4532">
        <v>44.84</v>
      </c>
      <c r="M4532">
        <v>44.84</v>
      </c>
      <c r="N4532" t="s">
        <v>1916</v>
      </c>
      <c r="O4532" t="s">
        <v>5710</v>
      </c>
    </row>
    <row r="4533" spans="1:15" x14ac:dyDescent="0.25">
      <c r="A4533" t="s">
        <v>1583</v>
      </c>
      <c r="B4533" t="s">
        <v>1584</v>
      </c>
      <c r="C4533">
        <v>1677241</v>
      </c>
      <c r="D4533">
        <v>847007898557</v>
      </c>
      <c r="E4533" t="s">
        <v>1959</v>
      </c>
      <c r="F4533">
        <v>68081327</v>
      </c>
      <c r="G4533" s="44">
        <v>45166</v>
      </c>
      <c r="H4533">
        <v>47949219</v>
      </c>
      <c r="I4533" t="s">
        <v>1528</v>
      </c>
      <c r="J4533" t="s">
        <v>1960</v>
      </c>
      <c r="K4533">
        <v>2</v>
      </c>
      <c r="L4533">
        <v>44.84</v>
      </c>
      <c r="M4533">
        <v>89.68</v>
      </c>
      <c r="N4533" t="s">
        <v>1916</v>
      </c>
      <c r="O4533" t="s">
        <v>5711</v>
      </c>
    </row>
    <row r="4534" spans="1:15" x14ac:dyDescent="0.25">
      <c r="A4534" t="s">
        <v>1583</v>
      </c>
      <c r="B4534" t="s">
        <v>1584</v>
      </c>
      <c r="C4534">
        <v>1677241</v>
      </c>
      <c r="D4534">
        <v>847006827383</v>
      </c>
      <c r="E4534" t="s">
        <v>1959</v>
      </c>
      <c r="F4534">
        <v>67896584</v>
      </c>
      <c r="G4534" s="44">
        <v>45142</v>
      </c>
      <c r="H4534">
        <v>47777566</v>
      </c>
      <c r="I4534" t="s">
        <v>1528</v>
      </c>
      <c r="J4534" t="s">
        <v>1960</v>
      </c>
      <c r="K4534">
        <v>1</v>
      </c>
      <c r="L4534">
        <v>44.84</v>
      </c>
      <c r="M4534">
        <v>44.84</v>
      </c>
      <c r="N4534" t="s">
        <v>1916</v>
      </c>
      <c r="O4534" t="s">
        <v>3437</v>
      </c>
    </row>
    <row r="4535" spans="1:15" x14ac:dyDescent="0.25">
      <c r="A4535" t="s">
        <v>1583</v>
      </c>
      <c r="B4535" t="s">
        <v>1584</v>
      </c>
      <c r="C4535">
        <v>1677241</v>
      </c>
      <c r="D4535">
        <v>847007292160</v>
      </c>
      <c r="E4535" t="s">
        <v>1959</v>
      </c>
      <c r="F4535">
        <v>67984080</v>
      </c>
      <c r="G4535" s="44">
        <v>45153</v>
      </c>
      <c r="H4535">
        <v>47863578</v>
      </c>
      <c r="I4535" t="s">
        <v>1528</v>
      </c>
      <c r="J4535" t="s">
        <v>1960</v>
      </c>
      <c r="K4535">
        <v>1</v>
      </c>
      <c r="L4535">
        <v>44.84</v>
      </c>
      <c r="M4535">
        <v>44.84</v>
      </c>
      <c r="N4535" t="s">
        <v>1916</v>
      </c>
      <c r="O4535" t="s">
        <v>5712</v>
      </c>
    </row>
    <row r="4536" spans="1:15" x14ac:dyDescent="0.25">
      <c r="A4536" t="s">
        <v>1583</v>
      </c>
      <c r="B4536" t="s">
        <v>1584</v>
      </c>
      <c r="C4536">
        <v>1677241</v>
      </c>
      <c r="D4536">
        <v>847006254248</v>
      </c>
      <c r="E4536" t="s">
        <v>1959</v>
      </c>
      <c r="F4536">
        <v>67790345</v>
      </c>
      <c r="G4536" s="44">
        <v>45131</v>
      </c>
      <c r="H4536">
        <v>47673411</v>
      </c>
      <c r="I4536" t="s">
        <v>1528</v>
      </c>
      <c r="J4536" t="s">
        <v>1960</v>
      </c>
      <c r="K4536">
        <v>1</v>
      </c>
      <c r="L4536">
        <v>44.84</v>
      </c>
      <c r="M4536">
        <v>44.84</v>
      </c>
      <c r="N4536" t="s">
        <v>1916</v>
      </c>
      <c r="O4536" t="s">
        <v>5713</v>
      </c>
    </row>
    <row r="4537" spans="1:15" x14ac:dyDescent="0.25">
      <c r="A4537" t="s">
        <v>1583</v>
      </c>
      <c r="B4537" t="s">
        <v>1584</v>
      </c>
      <c r="C4537">
        <v>1677241</v>
      </c>
      <c r="D4537">
        <v>847007517809</v>
      </c>
      <c r="E4537" t="s">
        <v>1959</v>
      </c>
      <c r="F4537">
        <v>68015719</v>
      </c>
      <c r="G4537" s="44">
        <v>45159</v>
      </c>
      <c r="H4537">
        <v>47902432</v>
      </c>
      <c r="I4537" t="s">
        <v>1528</v>
      </c>
      <c r="J4537" t="s">
        <v>1960</v>
      </c>
      <c r="K4537">
        <v>1</v>
      </c>
      <c r="L4537">
        <v>44.84</v>
      </c>
      <c r="M4537">
        <v>44.84</v>
      </c>
      <c r="N4537" t="s">
        <v>1916</v>
      </c>
      <c r="O4537" t="s">
        <v>5714</v>
      </c>
    </row>
    <row r="4538" spans="1:15" x14ac:dyDescent="0.25">
      <c r="A4538" t="s">
        <v>1583</v>
      </c>
      <c r="B4538" t="s">
        <v>1584</v>
      </c>
      <c r="C4538">
        <v>1677241</v>
      </c>
      <c r="D4538">
        <v>847007628365</v>
      </c>
      <c r="E4538" t="s">
        <v>1959</v>
      </c>
      <c r="F4538">
        <v>68031164</v>
      </c>
      <c r="G4538" s="44">
        <v>45160</v>
      </c>
      <c r="H4538">
        <v>47910617</v>
      </c>
      <c r="I4538" t="s">
        <v>1528</v>
      </c>
      <c r="J4538" t="s">
        <v>1960</v>
      </c>
      <c r="K4538">
        <v>1</v>
      </c>
      <c r="L4538">
        <v>44.84</v>
      </c>
      <c r="M4538">
        <v>44.84</v>
      </c>
      <c r="N4538" t="s">
        <v>1916</v>
      </c>
      <c r="O4538" t="s">
        <v>5715</v>
      </c>
    </row>
    <row r="4539" spans="1:15" x14ac:dyDescent="0.25">
      <c r="A4539" t="s">
        <v>1583</v>
      </c>
      <c r="B4539" t="s">
        <v>1584</v>
      </c>
      <c r="C4539">
        <v>1677241</v>
      </c>
      <c r="D4539">
        <v>847005521556</v>
      </c>
      <c r="E4539" t="s">
        <v>1959</v>
      </c>
      <c r="F4539">
        <v>67644276</v>
      </c>
      <c r="G4539" s="44">
        <v>45112</v>
      </c>
      <c r="H4539">
        <v>47524456</v>
      </c>
      <c r="I4539" t="s">
        <v>1528</v>
      </c>
      <c r="J4539" t="s">
        <v>1960</v>
      </c>
      <c r="K4539">
        <v>1</v>
      </c>
      <c r="L4539">
        <v>44.84</v>
      </c>
      <c r="M4539">
        <v>44.84</v>
      </c>
      <c r="N4539" t="s">
        <v>1916</v>
      </c>
      <c r="O4539" t="s">
        <v>5716</v>
      </c>
    </row>
    <row r="4540" spans="1:15" x14ac:dyDescent="0.25">
      <c r="A4540" t="s">
        <v>1583</v>
      </c>
      <c r="B4540" t="s">
        <v>1584</v>
      </c>
      <c r="C4540">
        <v>1677241</v>
      </c>
      <c r="D4540">
        <v>847005500748</v>
      </c>
      <c r="E4540" t="s">
        <v>1959</v>
      </c>
      <c r="F4540">
        <v>67639966</v>
      </c>
      <c r="G4540" s="44">
        <v>45112</v>
      </c>
      <c r="H4540">
        <v>47523416</v>
      </c>
      <c r="I4540" t="s">
        <v>1528</v>
      </c>
      <c r="J4540" t="s">
        <v>1960</v>
      </c>
      <c r="K4540">
        <v>1</v>
      </c>
      <c r="L4540">
        <v>44.84</v>
      </c>
      <c r="M4540">
        <v>44.84</v>
      </c>
      <c r="N4540" t="s">
        <v>1916</v>
      </c>
      <c r="O4540" t="s">
        <v>5717</v>
      </c>
    </row>
    <row r="4541" spans="1:15" x14ac:dyDescent="0.25">
      <c r="A4541" t="s">
        <v>1583</v>
      </c>
      <c r="B4541" t="s">
        <v>1584</v>
      </c>
      <c r="C4541">
        <v>1677241</v>
      </c>
      <c r="D4541">
        <v>847006079909</v>
      </c>
      <c r="E4541" t="s">
        <v>1959</v>
      </c>
      <c r="F4541">
        <v>67756705</v>
      </c>
      <c r="G4541" s="44">
        <v>45124</v>
      </c>
      <c r="H4541">
        <v>47629759</v>
      </c>
      <c r="I4541" t="s">
        <v>1528</v>
      </c>
      <c r="J4541" t="s">
        <v>1960</v>
      </c>
      <c r="K4541">
        <v>1</v>
      </c>
      <c r="L4541">
        <v>44.84</v>
      </c>
      <c r="M4541">
        <v>44.84</v>
      </c>
      <c r="N4541" t="s">
        <v>1916</v>
      </c>
      <c r="O4541" t="s">
        <v>5718</v>
      </c>
    </row>
    <row r="4542" spans="1:15" x14ac:dyDescent="0.25">
      <c r="A4542" t="s">
        <v>1583</v>
      </c>
      <c r="B4542" t="s">
        <v>1584</v>
      </c>
      <c r="C4542">
        <v>1677241</v>
      </c>
      <c r="D4542">
        <v>847007231835</v>
      </c>
      <c r="E4542" t="s">
        <v>1959</v>
      </c>
      <c r="F4542">
        <v>67968163</v>
      </c>
      <c r="G4542" s="44">
        <v>45152</v>
      </c>
      <c r="H4542">
        <v>47853230</v>
      </c>
      <c r="I4542" t="s">
        <v>1528</v>
      </c>
      <c r="J4542" t="s">
        <v>1960</v>
      </c>
      <c r="K4542">
        <v>1</v>
      </c>
      <c r="L4542">
        <v>44.84</v>
      </c>
      <c r="M4542">
        <v>44.84</v>
      </c>
      <c r="N4542" t="s">
        <v>1916</v>
      </c>
      <c r="O4542" t="s">
        <v>5719</v>
      </c>
    </row>
    <row r="4543" spans="1:15" x14ac:dyDescent="0.25">
      <c r="A4543" t="s">
        <v>1583</v>
      </c>
      <c r="B4543" t="s">
        <v>1584</v>
      </c>
      <c r="C4543">
        <v>1677241</v>
      </c>
      <c r="D4543">
        <v>847006062574</v>
      </c>
      <c r="E4543" t="s">
        <v>1959</v>
      </c>
      <c r="F4543">
        <v>67752745</v>
      </c>
      <c r="G4543" s="44">
        <v>45124</v>
      </c>
      <c r="H4543">
        <v>47629761</v>
      </c>
      <c r="I4543" t="s">
        <v>1528</v>
      </c>
      <c r="J4543" t="s">
        <v>1960</v>
      </c>
      <c r="K4543">
        <v>1</v>
      </c>
      <c r="L4543">
        <v>44.84</v>
      </c>
      <c r="M4543">
        <v>44.84</v>
      </c>
      <c r="N4543" t="s">
        <v>1916</v>
      </c>
      <c r="O4543" t="s">
        <v>5720</v>
      </c>
    </row>
    <row r="4544" spans="1:15" x14ac:dyDescent="0.25">
      <c r="A4544" t="s">
        <v>1583</v>
      </c>
      <c r="B4544" t="s">
        <v>1584</v>
      </c>
      <c r="C4544">
        <v>1677241</v>
      </c>
      <c r="D4544">
        <v>847007958450</v>
      </c>
      <c r="E4544" t="s">
        <v>1959</v>
      </c>
      <c r="F4544">
        <v>68088798</v>
      </c>
      <c r="G4544" s="44">
        <v>45168</v>
      </c>
      <c r="H4544">
        <v>47963752</v>
      </c>
      <c r="I4544" t="s">
        <v>1528</v>
      </c>
      <c r="J4544" t="s">
        <v>1960</v>
      </c>
      <c r="K4544">
        <v>1</v>
      </c>
      <c r="L4544">
        <v>44.84</v>
      </c>
      <c r="M4544">
        <v>44.84</v>
      </c>
      <c r="N4544" t="s">
        <v>1916</v>
      </c>
      <c r="O4544" t="s">
        <v>5721</v>
      </c>
    </row>
    <row r="4545" spans="1:15" x14ac:dyDescent="0.25">
      <c r="A4545" t="s">
        <v>1583</v>
      </c>
      <c r="B4545" t="s">
        <v>1584</v>
      </c>
      <c r="C4545">
        <v>1677241</v>
      </c>
      <c r="D4545">
        <v>847005626615</v>
      </c>
      <c r="E4545" t="s">
        <v>1959</v>
      </c>
      <c r="F4545">
        <v>67661118</v>
      </c>
      <c r="G4545" s="44">
        <v>45114</v>
      </c>
      <c r="H4545">
        <v>47539577</v>
      </c>
      <c r="I4545" t="s">
        <v>1528</v>
      </c>
      <c r="J4545" t="s">
        <v>1960</v>
      </c>
      <c r="K4545">
        <v>1</v>
      </c>
      <c r="L4545">
        <v>44.84</v>
      </c>
      <c r="M4545">
        <v>44.84</v>
      </c>
      <c r="N4545" t="s">
        <v>1916</v>
      </c>
      <c r="O4545" t="s">
        <v>5722</v>
      </c>
    </row>
    <row r="4546" spans="1:15" x14ac:dyDescent="0.25">
      <c r="A4546" t="s">
        <v>1583</v>
      </c>
      <c r="B4546" t="s">
        <v>1584</v>
      </c>
      <c r="C4546">
        <v>1677241</v>
      </c>
      <c r="D4546">
        <v>847005484951</v>
      </c>
      <c r="E4546" t="s">
        <v>1959</v>
      </c>
      <c r="F4546">
        <v>67637225</v>
      </c>
      <c r="G4546" s="44">
        <v>45110</v>
      </c>
      <c r="H4546">
        <v>47508396</v>
      </c>
      <c r="I4546" t="s">
        <v>1528</v>
      </c>
      <c r="J4546" t="s">
        <v>1960</v>
      </c>
      <c r="K4546">
        <v>1</v>
      </c>
      <c r="L4546">
        <v>44.84</v>
      </c>
      <c r="M4546">
        <v>44.84</v>
      </c>
      <c r="N4546" t="s">
        <v>1916</v>
      </c>
      <c r="O4546" t="s">
        <v>5723</v>
      </c>
    </row>
    <row r="4547" spans="1:15" x14ac:dyDescent="0.25">
      <c r="A4547" t="s">
        <v>1583</v>
      </c>
      <c r="B4547" t="s">
        <v>1584</v>
      </c>
      <c r="C4547">
        <v>1677241</v>
      </c>
      <c r="D4547">
        <v>847006782380</v>
      </c>
      <c r="E4547" t="s">
        <v>1959</v>
      </c>
      <c r="F4547">
        <v>67890728</v>
      </c>
      <c r="G4547" s="44">
        <v>45141</v>
      </c>
      <c r="H4547">
        <v>47770957</v>
      </c>
      <c r="I4547" t="s">
        <v>1528</v>
      </c>
      <c r="J4547" t="s">
        <v>1960</v>
      </c>
      <c r="K4547">
        <v>1</v>
      </c>
      <c r="L4547">
        <v>44.84</v>
      </c>
      <c r="M4547">
        <v>44.84</v>
      </c>
      <c r="N4547" t="s">
        <v>1916</v>
      </c>
      <c r="O4547" t="s">
        <v>5724</v>
      </c>
    </row>
    <row r="4548" spans="1:15" x14ac:dyDescent="0.25">
      <c r="A4548" t="s">
        <v>1583</v>
      </c>
      <c r="B4548" t="s">
        <v>1584</v>
      </c>
      <c r="C4548">
        <v>1677241</v>
      </c>
      <c r="D4548">
        <v>847007408127</v>
      </c>
      <c r="E4548" t="s">
        <v>1959</v>
      </c>
      <c r="F4548">
        <v>67999821</v>
      </c>
      <c r="G4548" s="44">
        <v>45155</v>
      </c>
      <c r="H4548">
        <v>47879854</v>
      </c>
      <c r="I4548" t="s">
        <v>1528</v>
      </c>
      <c r="J4548" t="s">
        <v>1960</v>
      </c>
      <c r="K4548">
        <v>1</v>
      </c>
      <c r="L4548">
        <v>44.84</v>
      </c>
      <c r="M4548">
        <v>44.84</v>
      </c>
      <c r="N4548" t="s">
        <v>1916</v>
      </c>
      <c r="O4548" t="s">
        <v>5725</v>
      </c>
    </row>
    <row r="4549" spans="1:15" x14ac:dyDescent="0.25">
      <c r="A4549" t="s">
        <v>1583</v>
      </c>
      <c r="B4549" t="s">
        <v>1584</v>
      </c>
      <c r="C4549">
        <v>1677241</v>
      </c>
      <c r="D4549">
        <v>847007223972</v>
      </c>
      <c r="E4549" t="s">
        <v>1959</v>
      </c>
      <c r="F4549">
        <v>67966404</v>
      </c>
      <c r="G4549" s="44">
        <v>45152</v>
      </c>
      <c r="H4549">
        <v>47853464</v>
      </c>
      <c r="I4549" t="s">
        <v>1528</v>
      </c>
      <c r="J4549" t="s">
        <v>1960</v>
      </c>
      <c r="K4549">
        <v>1</v>
      </c>
      <c r="L4549">
        <v>44.84</v>
      </c>
      <c r="M4549">
        <v>44.84</v>
      </c>
      <c r="N4549" t="s">
        <v>1916</v>
      </c>
      <c r="O4549" t="s">
        <v>5726</v>
      </c>
    </row>
    <row r="4550" spans="1:15" x14ac:dyDescent="0.25">
      <c r="A4550" t="s">
        <v>1583</v>
      </c>
      <c r="B4550" t="s">
        <v>1584</v>
      </c>
      <c r="C4550">
        <v>1677241</v>
      </c>
      <c r="D4550">
        <v>847007229300</v>
      </c>
      <c r="E4550" t="s">
        <v>1959</v>
      </c>
      <c r="F4550">
        <v>67967540</v>
      </c>
      <c r="G4550" s="44">
        <v>45152</v>
      </c>
      <c r="H4550">
        <v>47853522</v>
      </c>
      <c r="I4550" t="s">
        <v>1528</v>
      </c>
      <c r="J4550" t="s">
        <v>1960</v>
      </c>
      <c r="K4550">
        <v>1</v>
      </c>
      <c r="L4550">
        <v>44.84</v>
      </c>
      <c r="M4550">
        <v>44.84</v>
      </c>
      <c r="N4550" t="s">
        <v>1916</v>
      </c>
      <c r="O4550" t="s">
        <v>5727</v>
      </c>
    </row>
    <row r="4551" spans="1:15" x14ac:dyDescent="0.25">
      <c r="A4551" t="s">
        <v>1583</v>
      </c>
      <c r="B4551" t="s">
        <v>1584</v>
      </c>
      <c r="C4551">
        <v>1677241</v>
      </c>
      <c r="D4551">
        <v>847006979140</v>
      </c>
      <c r="E4551" t="s">
        <v>1959</v>
      </c>
      <c r="F4551">
        <v>67926562</v>
      </c>
      <c r="G4551" s="44">
        <v>45145</v>
      </c>
      <c r="H4551">
        <v>47795622</v>
      </c>
      <c r="I4551" t="s">
        <v>1528</v>
      </c>
      <c r="J4551" t="s">
        <v>1960</v>
      </c>
      <c r="K4551">
        <v>1</v>
      </c>
      <c r="L4551">
        <v>44.84</v>
      </c>
      <c r="M4551">
        <v>44.84</v>
      </c>
      <c r="N4551" t="s">
        <v>1916</v>
      </c>
      <c r="O4551" t="s">
        <v>5728</v>
      </c>
    </row>
    <row r="4552" spans="1:15" x14ac:dyDescent="0.25">
      <c r="A4552" t="s">
        <v>1583</v>
      </c>
      <c r="B4552" t="s">
        <v>1584</v>
      </c>
      <c r="C4552">
        <v>1677241</v>
      </c>
      <c r="D4552">
        <v>847005991825</v>
      </c>
      <c r="E4552" t="s">
        <v>1959</v>
      </c>
      <c r="F4552">
        <v>67738588</v>
      </c>
      <c r="G4552" s="44">
        <v>45124</v>
      </c>
      <c r="H4552">
        <v>47622104</v>
      </c>
      <c r="I4552" t="s">
        <v>1528</v>
      </c>
      <c r="J4552" t="s">
        <v>1960</v>
      </c>
      <c r="K4552">
        <v>1</v>
      </c>
      <c r="L4552">
        <v>44.84</v>
      </c>
      <c r="M4552">
        <v>44.84</v>
      </c>
      <c r="N4552" t="s">
        <v>1916</v>
      </c>
      <c r="O4552" t="s">
        <v>5729</v>
      </c>
    </row>
    <row r="4553" spans="1:15" x14ac:dyDescent="0.25">
      <c r="A4553" t="s">
        <v>1583</v>
      </c>
      <c r="B4553" t="s">
        <v>1584</v>
      </c>
      <c r="C4553">
        <v>1677241</v>
      </c>
      <c r="D4553">
        <v>847005710292</v>
      </c>
      <c r="E4553" t="s">
        <v>1959</v>
      </c>
      <c r="F4553">
        <v>67674312</v>
      </c>
      <c r="G4553" s="44">
        <v>45117</v>
      </c>
      <c r="H4553">
        <v>47557374</v>
      </c>
      <c r="I4553" t="s">
        <v>1528</v>
      </c>
      <c r="J4553" t="s">
        <v>1960</v>
      </c>
      <c r="K4553">
        <v>1</v>
      </c>
      <c r="L4553">
        <v>44.84</v>
      </c>
      <c r="M4553">
        <v>44.84</v>
      </c>
      <c r="N4553" t="s">
        <v>1916</v>
      </c>
      <c r="O4553" t="s">
        <v>5730</v>
      </c>
    </row>
    <row r="4554" spans="1:15" x14ac:dyDescent="0.25">
      <c r="A4554" t="s">
        <v>1583</v>
      </c>
      <c r="B4554" t="s">
        <v>1584</v>
      </c>
      <c r="C4554">
        <v>1677241</v>
      </c>
      <c r="D4554">
        <v>847005399544</v>
      </c>
      <c r="E4554" t="s">
        <v>1959</v>
      </c>
      <c r="F4554">
        <v>67622463</v>
      </c>
      <c r="G4554" s="44">
        <v>45110</v>
      </c>
      <c r="H4554">
        <v>47502191</v>
      </c>
      <c r="I4554" t="s">
        <v>1528</v>
      </c>
      <c r="J4554" t="s">
        <v>1960</v>
      </c>
      <c r="K4554">
        <v>1</v>
      </c>
      <c r="L4554">
        <v>44.84</v>
      </c>
      <c r="M4554">
        <v>44.84</v>
      </c>
      <c r="N4554" t="s">
        <v>1916</v>
      </c>
      <c r="O4554" t="s">
        <v>5731</v>
      </c>
    </row>
    <row r="4555" spans="1:15" x14ac:dyDescent="0.25">
      <c r="A4555" t="s">
        <v>1583</v>
      </c>
      <c r="B4555" t="s">
        <v>1584</v>
      </c>
      <c r="C4555">
        <v>1677241</v>
      </c>
      <c r="D4555">
        <v>847005492224</v>
      </c>
      <c r="E4555" t="s">
        <v>1959</v>
      </c>
      <c r="F4555">
        <v>67638551</v>
      </c>
      <c r="G4555" s="44">
        <v>45112</v>
      </c>
      <c r="H4555">
        <v>47523422</v>
      </c>
      <c r="I4555" t="s">
        <v>1528</v>
      </c>
      <c r="J4555" t="s">
        <v>1960</v>
      </c>
      <c r="K4555">
        <v>1</v>
      </c>
      <c r="L4555">
        <v>44.84</v>
      </c>
      <c r="M4555">
        <v>44.84</v>
      </c>
      <c r="N4555" t="s">
        <v>1916</v>
      </c>
      <c r="O4555" t="s">
        <v>5732</v>
      </c>
    </row>
    <row r="4556" spans="1:15" x14ac:dyDescent="0.25">
      <c r="A4556" t="s">
        <v>1583</v>
      </c>
      <c r="B4556" t="s">
        <v>1584</v>
      </c>
      <c r="C4556">
        <v>1677241</v>
      </c>
      <c r="D4556">
        <v>847006541329</v>
      </c>
      <c r="E4556" t="s">
        <v>1959</v>
      </c>
      <c r="F4556">
        <v>67851082</v>
      </c>
      <c r="G4556" s="44">
        <v>45138</v>
      </c>
      <c r="H4556">
        <v>47738560</v>
      </c>
      <c r="I4556" t="s">
        <v>1528</v>
      </c>
      <c r="J4556" t="s">
        <v>1960</v>
      </c>
      <c r="K4556">
        <v>1</v>
      </c>
      <c r="L4556">
        <v>44.84</v>
      </c>
      <c r="M4556">
        <v>44.84</v>
      </c>
      <c r="N4556" t="s">
        <v>1916</v>
      </c>
      <c r="O4556" t="s">
        <v>5733</v>
      </c>
    </row>
    <row r="4557" spans="1:15" x14ac:dyDescent="0.25">
      <c r="A4557" t="s">
        <v>1583</v>
      </c>
      <c r="B4557" t="s">
        <v>1584</v>
      </c>
      <c r="C4557">
        <v>1677241</v>
      </c>
      <c r="D4557">
        <v>847007785121</v>
      </c>
      <c r="E4557" t="s">
        <v>1959</v>
      </c>
      <c r="F4557">
        <v>68054470</v>
      </c>
      <c r="G4557" s="44">
        <v>45166</v>
      </c>
      <c r="H4557">
        <v>47938115</v>
      </c>
      <c r="I4557" t="s">
        <v>1528</v>
      </c>
      <c r="J4557" t="s">
        <v>1960</v>
      </c>
      <c r="K4557">
        <v>1</v>
      </c>
      <c r="L4557">
        <v>44.84</v>
      </c>
      <c r="M4557">
        <v>44.84</v>
      </c>
      <c r="N4557" t="s">
        <v>1916</v>
      </c>
      <c r="O4557" t="s">
        <v>5734</v>
      </c>
    </row>
    <row r="4558" spans="1:15" x14ac:dyDescent="0.25">
      <c r="A4558" t="s">
        <v>1583</v>
      </c>
      <c r="B4558" t="s">
        <v>1584</v>
      </c>
      <c r="C4558">
        <v>1677241</v>
      </c>
      <c r="D4558">
        <v>847007263690</v>
      </c>
      <c r="E4558" t="s">
        <v>1959</v>
      </c>
      <c r="F4558">
        <v>67976595</v>
      </c>
      <c r="G4558" s="44">
        <v>45152</v>
      </c>
      <c r="H4558">
        <v>47853277</v>
      </c>
      <c r="I4558" t="s">
        <v>1528</v>
      </c>
      <c r="J4558" t="s">
        <v>1960</v>
      </c>
      <c r="K4558">
        <v>1</v>
      </c>
      <c r="L4558">
        <v>44.84</v>
      </c>
      <c r="M4558">
        <v>44.84</v>
      </c>
      <c r="N4558" t="s">
        <v>1916</v>
      </c>
      <c r="O4558" t="s">
        <v>5735</v>
      </c>
    </row>
    <row r="4559" spans="1:15" x14ac:dyDescent="0.25">
      <c r="A4559" t="s">
        <v>1583</v>
      </c>
      <c r="B4559" t="s">
        <v>1584</v>
      </c>
      <c r="C4559">
        <v>1677241</v>
      </c>
      <c r="D4559">
        <v>847005658719</v>
      </c>
      <c r="E4559" t="s">
        <v>1959</v>
      </c>
      <c r="F4559">
        <v>67666501</v>
      </c>
      <c r="G4559" s="44">
        <v>45117</v>
      </c>
      <c r="H4559">
        <v>47560945</v>
      </c>
      <c r="I4559" t="s">
        <v>1528</v>
      </c>
      <c r="J4559" t="s">
        <v>1960</v>
      </c>
      <c r="K4559">
        <v>1</v>
      </c>
      <c r="L4559">
        <v>44.84</v>
      </c>
      <c r="M4559">
        <v>44.84</v>
      </c>
      <c r="N4559" t="s">
        <v>1916</v>
      </c>
      <c r="O4559" t="s">
        <v>5736</v>
      </c>
    </row>
    <row r="4560" spans="1:15" x14ac:dyDescent="0.25">
      <c r="A4560" t="s">
        <v>1583</v>
      </c>
      <c r="B4560" t="s">
        <v>1584</v>
      </c>
      <c r="C4560">
        <v>1677241</v>
      </c>
      <c r="D4560">
        <v>847006042519</v>
      </c>
      <c r="E4560" t="s">
        <v>1959</v>
      </c>
      <c r="F4560">
        <v>67748362</v>
      </c>
      <c r="G4560" s="44">
        <v>45124</v>
      </c>
      <c r="H4560">
        <v>47622106</v>
      </c>
      <c r="I4560" t="s">
        <v>1528</v>
      </c>
      <c r="J4560" t="s">
        <v>1960</v>
      </c>
      <c r="K4560">
        <v>1</v>
      </c>
      <c r="L4560">
        <v>44.84</v>
      </c>
      <c r="M4560">
        <v>44.84</v>
      </c>
      <c r="N4560" t="s">
        <v>1916</v>
      </c>
      <c r="O4560" t="s">
        <v>5737</v>
      </c>
    </row>
    <row r="4561" spans="1:15" x14ac:dyDescent="0.25">
      <c r="A4561" t="s">
        <v>1583</v>
      </c>
      <c r="B4561" t="s">
        <v>1584</v>
      </c>
      <c r="C4561">
        <v>1677241</v>
      </c>
      <c r="D4561">
        <v>847007665081</v>
      </c>
      <c r="E4561" t="s">
        <v>1959</v>
      </c>
      <c r="F4561">
        <v>68035501</v>
      </c>
      <c r="G4561" s="44">
        <v>45161</v>
      </c>
      <c r="H4561">
        <v>47915363</v>
      </c>
      <c r="I4561" t="s">
        <v>1528</v>
      </c>
      <c r="J4561" t="s">
        <v>1960</v>
      </c>
      <c r="K4561">
        <v>1</v>
      </c>
      <c r="L4561">
        <v>44.84</v>
      </c>
      <c r="M4561">
        <v>44.84</v>
      </c>
      <c r="N4561" t="s">
        <v>1916</v>
      </c>
      <c r="O4561" t="s">
        <v>5738</v>
      </c>
    </row>
    <row r="4562" spans="1:15" x14ac:dyDescent="0.25">
      <c r="A4562" t="s">
        <v>1583</v>
      </c>
      <c r="B4562" t="s">
        <v>1584</v>
      </c>
      <c r="C4562">
        <v>1677241</v>
      </c>
      <c r="D4562">
        <v>847005542346</v>
      </c>
      <c r="E4562" t="s">
        <v>1959</v>
      </c>
      <c r="F4562">
        <v>67647743</v>
      </c>
      <c r="G4562" s="44">
        <v>45112</v>
      </c>
      <c r="H4562">
        <v>47524454</v>
      </c>
      <c r="I4562" t="s">
        <v>1528</v>
      </c>
      <c r="J4562" t="s">
        <v>1960</v>
      </c>
      <c r="K4562">
        <v>1</v>
      </c>
      <c r="L4562">
        <v>44.84</v>
      </c>
      <c r="M4562">
        <v>44.84</v>
      </c>
      <c r="N4562" t="s">
        <v>1916</v>
      </c>
      <c r="O4562" t="s">
        <v>5739</v>
      </c>
    </row>
    <row r="4563" spans="1:15" x14ac:dyDescent="0.25">
      <c r="A4563" t="s">
        <v>1583</v>
      </c>
      <c r="B4563" t="s">
        <v>1584</v>
      </c>
      <c r="C4563">
        <v>1677241</v>
      </c>
      <c r="D4563">
        <v>847005788579</v>
      </c>
      <c r="E4563" t="s">
        <v>1959</v>
      </c>
      <c r="F4563">
        <v>67688125</v>
      </c>
      <c r="G4563" s="44">
        <v>45117</v>
      </c>
      <c r="H4563">
        <v>47560916</v>
      </c>
      <c r="I4563" t="s">
        <v>1528</v>
      </c>
      <c r="J4563" t="s">
        <v>1960</v>
      </c>
      <c r="K4563">
        <v>2</v>
      </c>
      <c r="L4563">
        <v>44.84</v>
      </c>
      <c r="M4563">
        <v>89.68</v>
      </c>
      <c r="N4563" t="s">
        <v>1916</v>
      </c>
      <c r="O4563" t="s">
        <v>5740</v>
      </c>
    </row>
    <row r="4564" spans="1:15" x14ac:dyDescent="0.25">
      <c r="A4564" t="s">
        <v>1583</v>
      </c>
      <c r="B4564" t="s">
        <v>1584</v>
      </c>
      <c r="C4564">
        <v>1677241</v>
      </c>
      <c r="D4564">
        <v>847006908541</v>
      </c>
      <c r="E4564" t="s">
        <v>1959</v>
      </c>
      <c r="F4564">
        <v>67910307</v>
      </c>
      <c r="G4564" s="44">
        <v>45145</v>
      </c>
      <c r="H4564">
        <v>47791459</v>
      </c>
      <c r="I4564" t="s">
        <v>1528</v>
      </c>
      <c r="J4564" t="s">
        <v>1960</v>
      </c>
      <c r="K4564">
        <v>1</v>
      </c>
      <c r="L4564">
        <v>44.84</v>
      </c>
      <c r="M4564">
        <v>44.84</v>
      </c>
      <c r="N4564" t="s">
        <v>1916</v>
      </c>
      <c r="O4564" t="s">
        <v>5741</v>
      </c>
    </row>
    <row r="4565" spans="1:15" x14ac:dyDescent="0.25">
      <c r="A4565" t="s">
        <v>1583</v>
      </c>
      <c r="B4565" t="s">
        <v>1584</v>
      </c>
      <c r="C4565">
        <v>1677241</v>
      </c>
      <c r="D4565">
        <v>847007216132</v>
      </c>
      <c r="E4565" t="s">
        <v>1959</v>
      </c>
      <c r="F4565">
        <v>67964890</v>
      </c>
      <c r="G4565" s="44">
        <v>45152</v>
      </c>
      <c r="H4565">
        <v>47853469</v>
      </c>
      <c r="I4565" t="s">
        <v>1528</v>
      </c>
      <c r="J4565" t="s">
        <v>1960</v>
      </c>
      <c r="K4565">
        <v>1</v>
      </c>
      <c r="L4565">
        <v>44.84</v>
      </c>
      <c r="M4565">
        <v>44.84</v>
      </c>
      <c r="N4565" t="s">
        <v>1916</v>
      </c>
      <c r="O4565" t="s">
        <v>5742</v>
      </c>
    </row>
    <row r="4566" spans="1:15" x14ac:dyDescent="0.25">
      <c r="A4566" t="s">
        <v>1583</v>
      </c>
      <c r="B4566" t="s">
        <v>1584</v>
      </c>
      <c r="C4566">
        <v>1677241</v>
      </c>
      <c r="D4566">
        <v>847007423114</v>
      </c>
      <c r="E4566" t="s">
        <v>1959</v>
      </c>
      <c r="F4566">
        <v>68001811</v>
      </c>
      <c r="G4566" s="44">
        <v>45156</v>
      </c>
      <c r="H4566">
        <v>47883506</v>
      </c>
      <c r="I4566" t="s">
        <v>1528</v>
      </c>
      <c r="J4566" t="s">
        <v>1960</v>
      </c>
      <c r="K4566">
        <v>2</v>
      </c>
      <c r="L4566">
        <v>44.84</v>
      </c>
      <c r="M4566">
        <v>89.68</v>
      </c>
      <c r="N4566" t="s">
        <v>1916</v>
      </c>
      <c r="O4566" t="s">
        <v>5743</v>
      </c>
    </row>
    <row r="4567" spans="1:15" x14ac:dyDescent="0.25">
      <c r="A4567" t="s">
        <v>1583</v>
      </c>
      <c r="B4567" t="s">
        <v>1584</v>
      </c>
      <c r="C4567">
        <v>1677241</v>
      </c>
      <c r="D4567">
        <v>847006659329</v>
      </c>
      <c r="E4567" t="s">
        <v>1959</v>
      </c>
      <c r="F4567">
        <v>67873880</v>
      </c>
      <c r="G4567" s="44">
        <v>45138</v>
      </c>
      <c r="H4567">
        <v>47745569</v>
      </c>
      <c r="I4567" t="s">
        <v>1528</v>
      </c>
      <c r="J4567" t="s">
        <v>1960</v>
      </c>
      <c r="K4567">
        <v>1</v>
      </c>
      <c r="L4567">
        <v>44.84</v>
      </c>
      <c r="M4567">
        <v>44.84</v>
      </c>
      <c r="N4567" t="s">
        <v>1916</v>
      </c>
      <c r="O4567" t="s">
        <v>5744</v>
      </c>
    </row>
    <row r="4568" spans="1:15" x14ac:dyDescent="0.25">
      <c r="A4568" t="s">
        <v>1583</v>
      </c>
      <c r="B4568" t="s">
        <v>1584</v>
      </c>
      <c r="C4568">
        <v>1677241</v>
      </c>
      <c r="D4568">
        <v>847005567560</v>
      </c>
      <c r="E4568" t="s">
        <v>1959</v>
      </c>
      <c r="F4568">
        <v>67653027</v>
      </c>
      <c r="G4568" s="44">
        <v>45112</v>
      </c>
      <c r="H4568">
        <v>47526220</v>
      </c>
      <c r="I4568" t="s">
        <v>1528</v>
      </c>
      <c r="J4568" t="s">
        <v>1960</v>
      </c>
      <c r="K4568">
        <v>1</v>
      </c>
      <c r="L4568">
        <v>44.84</v>
      </c>
      <c r="M4568">
        <v>44.84</v>
      </c>
      <c r="N4568" t="s">
        <v>1916</v>
      </c>
      <c r="O4568" t="s">
        <v>5745</v>
      </c>
    </row>
    <row r="4569" spans="1:15" x14ac:dyDescent="0.25">
      <c r="A4569" t="s">
        <v>1583</v>
      </c>
      <c r="B4569" t="s">
        <v>1584</v>
      </c>
      <c r="C4569">
        <v>1677241</v>
      </c>
      <c r="D4569">
        <v>847005585563</v>
      </c>
      <c r="E4569" t="s">
        <v>1959</v>
      </c>
      <c r="F4569">
        <v>67655203</v>
      </c>
      <c r="G4569" s="44">
        <v>45113</v>
      </c>
      <c r="H4569">
        <v>47532610</v>
      </c>
      <c r="I4569" t="s">
        <v>1528</v>
      </c>
      <c r="J4569" t="s">
        <v>1960</v>
      </c>
      <c r="K4569">
        <v>1</v>
      </c>
      <c r="L4569">
        <v>44.84</v>
      </c>
      <c r="M4569">
        <v>44.84</v>
      </c>
      <c r="N4569" t="s">
        <v>1916</v>
      </c>
      <c r="O4569" t="s">
        <v>5746</v>
      </c>
    </row>
    <row r="4570" spans="1:15" x14ac:dyDescent="0.25">
      <c r="A4570" t="s">
        <v>1583</v>
      </c>
      <c r="B4570" t="s">
        <v>1584</v>
      </c>
      <c r="C4570">
        <v>1677241</v>
      </c>
      <c r="D4570">
        <v>847005502909</v>
      </c>
      <c r="E4570" t="s">
        <v>1959</v>
      </c>
      <c r="F4570">
        <v>67640380</v>
      </c>
      <c r="G4570" s="44">
        <v>45112</v>
      </c>
      <c r="H4570">
        <v>47523414</v>
      </c>
      <c r="I4570" t="s">
        <v>1528</v>
      </c>
      <c r="J4570" t="s">
        <v>1960</v>
      </c>
      <c r="K4570">
        <v>1</v>
      </c>
      <c r="L4570">
        <v>44.84</v>
      </c>
      <c r="M4570">
        <v>44.84</v>
      </c>
      <c r="N4570" t="s">
        <v>1916</v>
      </c>
      <c r="O4570" t="s">
        <v>5747</v>
      </c>
    </row>
    <row r="4571" spans="1:15" x14ac:dyDescent="0.25">
      <c r="A4571" t="s">
        <v>1583</v>
      </c>
      <c r="B4571" t="s">
        <v>1584</v>
      </c>
      <c r="C4571">
        <v>1677241</v>
      </c>
      <c r="D4571">
        <v>847007444985</v>
      </c>
      <c r="E4571" t="s">
        <v>1959</v>
      </c>
      <c r="F4571">
        <v>68004861</v>
      </c>
      <c r="G4571" s="44">
        <v>45156</v>
      </c>
      <c r="H4571">
        <v>47883505</v>
      </c>
      <c r="I4571" t="s">
        <v>1528</v>
      </c>
      <c r="J4571" t="s">
        <v>1960</v>
      </c>
      <c r="K4571">
        <v>1</v>
      </c>
      <c r="L4571">
        <v>44.84</v>
      </c>
      <c r="M4571">
        <v>44.84</v>
      </c>
      <c r="N4571" t="s">
        <v>1916</v>
      </c>
      <c r="O4571" t="s">
        <v>5748</v>
      </c>
    </row>
    <row r="4572" spans="1:15" x14ac:dyDescent="0.25">
      <c r="A4572" t="s">
        <v>1583</v>
      </c>
      <c r="B4572" t="s">
        <v>1584</v>
      </c>
      <c r="C4572">
        <v>1677241</v>
      </c>
      <c r="D4572">
        <v>847007456055</v>
      </c>
      <c r="E4572" t="s">
        <v>1959</v>
      </c>
      <c r="F4572">
        <v>68007033</v>
      </c>
      <c r="G4572" s="44">
        <v>45156</v>
      </c>
      <c r="H4572">
        <v>47886026</v>
      </c>
      <c r="I4572" t="s">
        <v>1528</v>
      </c>
      <c r="J4572" t="s">
        <v>1960</v>
      </c>
      <c r="K4572">
        <v>1</v>
      </c>
      <c r="L4572">
        <v>44.84</v>
      </c>
      <c r="M4572">
        <v>44.84</v>
      </c>
      <c r="N4572" t="s">
        <v>1916</v>
      </c>
      <c r="O4572" t="s">
        <v>5749</v>
      </c>
    </row>
    <row r="4573" spans="1:15" x14ac:dyDescent="0.25">
      <c r="A4573" t="s">
        <v>1583</v>
      </c>
      <c r="B4573" t="s">
        <v>1584</v>
      </c>
      <c r="C4573">
        <v>1677241</v>
      </c>
      <c r="D4573">
        <v>847007654770</v>
      </c>
      <c r="E4573" t="s">
        <v>1959</v>
      </c>
      <c r="F4573">
        <v>68034037</v>
      </c>
      <c r="G4573" s="44">
        <v>45161</v>
      </c>
      <c r="H4573">
        <v>47915365</v>
      </c>
      <c r="I4573" t="s">
        <v>1528</v>
      </c>
      <c r="J4573" t="s">
        <v>1960</v>
      </c>
      <c r="K4573">
        <v>1</v>
      </c>
      <c r="L4573">
        <v>44.84</v>
      </c>
      <c r="M4573">
        <v>44.84</v>
      </c>
      <c r="N4573" t="s">
        <v>1916</v>
      </c>
      <c r="O4573" t="s">
        <v>5750</v>
      </c>
    </row>
    <row r="4574" spans="1:15" x14ac:dyDescent="0.25">
      <c r="A4574" t="s">
        <v>1583</v>
      </c>
      <c r="B4574" t="s">
        <v>1584</v>
      </c>
      <c r="C4574">
        <v>1677241</v>
      </c>
      <c r="D4574">
        <v>847006054752</v>
      </c>
      <c r="E4574" t="s">
        <v>1959</v>
      </c>
      <c r="F4574">
        <v>67751302</v>
      </c>
      <c r="G4574" s="44">
        <v>45124</v>
      </c>
      <c r="H4574">
        <v>47629758</v>
      </c>
      <c r="I4574" t="s">
        <v>1528</v>
      </c>
      <c r="J4574" t="s">
        <v>1960</v>
      </c>
      <c r="K4574">
        <v>1</v>
      </c>
      <c r="L4574">
        <v>44.84</v>
      </c>
      <c r="M4574">
        <v>44.84</v>
      </c>
      <c r="N4574" t="s">
        <v>1916</v>
      </c>
      <c r="O4574" t="s">
        <v>5751</v>
      </c>
    </row>
    <row r="4575" spans="1:15" x14ac:dyDescent="0.25">
      <c r="A4575" t="s">
        <v>1583</v>
      </c>
      <c r="B4575" t="s">
        <v>1584</v>
      </c>
      <c r="C4575">
        <v>1677241</v>
      </c>
      <c r="D4575">
        <v>847006418182</v>
      </c>
      <c r="E4575" t="s">
        <v>1959</v>
      </c>
      <c r="F4575">
        <v>67832506</v>
      </c>
      <c r="G4575" s="44">
        <v>45133</v>
      </c>
      <c r="H4575">
        <v>47712583</v>
      </c>
      <c r="I4575" t="s">
        <v>1528</v>
      </c>
      <c r="J4575" t="s">
        <v>1960</v>
      </c>
      <c r="K4575">
        <v>1</v>
      </c>
      <c r="L4575">
        <v>44.84</v>
      </c>
      <c r="M4575">
        <v>44.84</v>
      </c>
      <c r="N4575" t="s">
        <v>1916</v>
      </c>
      <c r="O4575" t="s">
        <v>5752</v>
      </c>
    </row>
    <row r="4576" spans="1:15" x14ac:dyDescent="0.25">
      <c r="A4576" t="s">
        <v>1583</v>
      </c>
      <c r="B4576" t="s">
        <v>1584</v>
      </c>
      <c r="C4576">
        <v>1677241</v>
      </c>
      <c r="D4576">
        <v>847007949611</v>
      </c>
      <c r="E4576" t="s">
        <v>1959</v>
      </c>
      <c r="F4576">
        <v>68087739</v>
      </c>
      <c r="G4576" s="44">
        <v>45168</v>
      </c>
      <c r="H4576">
        <v>47963750</v>
      </c>
      <c r="I4576" t="s">
        <v>1528</v>
      </c>
      <c r="J4576" t="s">
        <v>1960</v>
      </c>
      <c r="K4576">
        <v>1</v>
      </c>
      <c r="L4576">
        <v>44.84</v>
      </c>
      <c r="M4576">
        <v>44.84</v>
      </c>
      <c r="N4576" t="s">
        <v>1916</v>
      </c>
      <c r="O4576" t="s">
        <v>5753</v>
      </c>
    </row>
    <row r="4577" spans="1:15" x14ac:dyDescent="0.25">
      <c r="A4577" t="s">
        <v>1583</v>
      </c>
      <c r="B4577" t="s">
        <v>1584</v>
      </c>
      <c r="C4577">
        <v>1677241</v>
      </c>
      <c r="D4577">
        <v>847007822424</v>
      </c>
      <c r="E4577" t="s">
        <v>1959</v>
      </c>
      <c r="F4577">
        <v>68060736</v>
      </c>
      <c r="G4577" s="44">
        <v>45166</v>
      </c>
      <c r="H4577">
        <v>47939917</v>
      </c>
      <c r="I4577" t="s">
        <v>1528</v>
      </c>
      <c r="J4577" t="s">
        <v>1960</v>
      </c>
      <c r="K4577">
        <v>1</v>
      </c>
      <c r="L4577">
        <v>44.84</v>
      </c>
      <c r="M4577">
        <v>44.84</v>
      </c>
      <c r="N4577" t="s">
        <v>1916</v>
      </c>
      <c r="O4577" t="s">
        <v>5754</v>
      </c>
    </row>
    <row r="4578" spans="1:15" x14ac:dyDescent="0.25">
      <c r="A4578" t="s">
        <v>1583</v>
      </c>
      <c r="B4578" t="s">
        <v>1584</v>
      </c>
      <c r="C4578">
        <v>1677241</v>
      </c>
      <c r="D4578">
        <v>847006600455</v>
      </c>
      <c r="E4578" t="s">
        <v>1959</v>
      </c>
      <c r="F4578">
        <v>67861653</v>
      </c>
      <c r="G4578" s="44">
        <v>45138</v>
      </c>
      <c r="H4578">
        <v>47738561</v>
      </c>
      <c r="I4578" t="s">
        <v>1528</v>
      </c>
      <c r="J4578" t="s">
        <v>1960</v>
      </c>
      <c r="K4578">
        <v>1</v>
      </c>
      <c r="L4578">
        <v>44.84</v>
      </c>
      <c r="M4578">
        <v>44.84</v>
      </c>
      <c r="N4578" t="s">
        <v>1916</v>
      </c>
      <c r="O4578" t="s">
        <v>5755</v>
      </c>
    </row>
    <row r="4579" spans="1:15" x14ac:dyDescent="0.25">
      <c r="A4579" t="s">
        <v>1583</v>
      </c>
      <c r="B4579" t="s">
        <v>1584</v>
      </c>
      <c r="C4579">
        <v>1677241</v>
      </c>
      <c r="D4579">
        <v>847006324489</v>
      </c>
      <c r="E4579" t="s">
        <v>1959</v>
      </c>
      <c r="F4579">
        <v>67809711</v>
      </c>
      <c r="G4579" s="44">
        <v>45131</v>
      </c>
      <c r="H4579">
        <v>47674399</v>
      </c>
      <c r="I4579" t="s">
        <v>1528</v>
      </c>
      <c r="J4579" t="s">
        <v>1960</v>
      </c>
      <c r="K4579">
        <v>1</v>
      </c>
      <c r="L4579">
        <v>44.84</v>
      </c>
      <c r="M4579">
        <v>44.84</v>
      </c>
      <c r="N4579" t="s">
        <v>1916</v>
      </c>
      <c r="O4579" t="s">
        <v>5756</v>
      </c>
    </row>
    <row r="4580" spans="1:15" x14ac:dyDescent="0.25">
      <c r="A4580" t="s">
        <v>1583</v>
      </c>
      <c r="B4580" t="s">
        <v>1584</v>
      </c>
      <c r="C4580">
        <v>1677241</v>
      </c>
      <c r="D4580">
        <v>847006894406</v>
      </c>
      <c r="E4580" t="s">
        <v>1959</v>
      </c>
      <c r="F4580">
        <v>67908768</v>
      </c>
      <c r="G4580" s="44">
        <v>45145</v>
      </c>
      <c r="H4580">
        <v>47791456</v>
      </c>
      <c r="I4580" t="s">
        <v>1528</v>
      </c>
      <c r="J4580" t="s">
        <v>1960</v>
      </c>
      <c r="K4580">
        <v>1</v>
      </c>
      <c r="L4580">
        <v>44.84</v>
      </c>
      <c r="M4580">
        <v>44.84</v>
      </c>
      <c r="N4580" t="s">
        <v>1916</v>
      </c>
      <c r="O4580" t="s">
        <v>5757</v>
      </c>
    </row>
    <row r="4581" spans="1:15" x14ac:dyDescent="0.25">
      <c r="A4581" t="s">
        <v>1583</v>
      </c>
      <c r="B4581" t="s">
        <v>1584</v>
      </c>
      <c r="C4581">
        <v>1677241</v>
      </c>
      <c r="D4581">
        <v>847007914341</v>
      </c>
      <c r="E4581" t="s">
        <v>1959</v>
      </c>
      <c r="F4581">
        <v>68083114</v>
      </c>
      <c r="G4581" s="44">
        <v>45167</v>
      </c>
      <c r="H4581">
        <v>47960668</v>
      </c>
      <c r="I4581" t="s">
        <v>1528</v>
      </c>
      <c r="J4581" t="s">
        <v>1960</v>
      </c>
      <c r="K4581">
        <v>1</v>
      </c>
      <c r="L4581">
        <v>44.84</v>
      </c>
      <c r="M4581">
        <v>44.84</v>
      </c>
      <c r="N4581" t="s">
        <v>1916</v>
      </c>
      <c r="O4581" t="s">
        <v>3185</v>
      </c>
    </row>
    <row r="4582" spans="1:15" x14ac:dyDescent="0.25">
      <c r="A4582" t="s">
        <v>1583</v>
      </c>
      <c r="B4582" t="s">
        <v>1584</v>
      </c>
      <c r="C4582">
        <v>1677241</v>
      </c>
      <c r="D4582">
        <v>847006586775</v>
      </c>
      <c r="E4582" t="s">
        <v>1959</v>
      </c>
      <c r="F4582">
        <v>67858934</v>
      </c>
      <c r="G4582" s="44">
        <v>45138</v>
      </c>
      <c r="H4582">
        <v>47738562</v>
      </c>
      <c r="I4582" t="s">
        <v>1528</v>
      </c>
      <c r="J4582" t="s">
        <v>1960</v>
      </c>
      <c r="K4582">
        <v>1</v>
      </c>
      <c r="L4582">
        <v>44.84</v>
      </c>
      <c r="M4582">
        <v>44.84</v>
      </c>
      <c r="N4582" t="s">
        <v>1916</v>
      </c>
      <c r="O4582" t="s">
        <v>5758</v>
      </c>
    </row>
    <row r="4583" spans="1:15" x14ac:dyDescent="0.25">
      <c r="A4583" t="s">
        <v>1583</v>
      </c>
      <c r="B4583" t="s">
        <v>1584</v>
      </c>
      <c r="C4583">
        <v>1677241</v>
      </c>
      <c r="D4583">
        <v>847007744692</v>
      </c>
      <c r="E4583" t="s">
        <v>1959</v>
      </c>
      <c r="F4583">
        <v>68047736</v>
      </c>
      <c r="G4583" s="44">
        <v>45163</v>
      </c>
      <c r="H4583">
        <v>47926745</v>
      </c>
      <c r="I4583" t="s">
        <v>1528</v>
      </c>
      <c r="J4583" t="s">
        <v>1960</v>
      </c>
      <c r="K4583">
        <v>2</v>
      </c>
      <c r="L4583">
        <v>44.84</v>
      </c>
      <c r="M4583">
        <v>89.68</v>
      </c>
      <c r="N4583" t="s">
        <v>1916</v>
      </c>
      <c r="O4583" t="s">
        <v>5759</v>
      </c>
    </row>
    <row r="4584" spans="1:15" x14ac:dyDescent="0.25">
      <c r="A4584" t="s">
        <v>1583</v>
      </c>
      <c r="B4584" t="s">
        <v>1584</v>
      </c>
      <c r="C4584">
        <v>1677241</v>
      </c>
      <c r="D4584">
        <v>847007347492</v>
      </c>
      <c r="E4584" t="s">
        <v>1959</v>
      </c>
      <c r="F4584">
        <v>67991264</v>
      </c>
      <c r="G4584" s="44">
        <v>45154</v>
      </c>
      <c r="H4584">
        <v>47872174</v>
      </c>
      <c r="I4584" t="s">
        <v>1528</v>
      </c>
      <c r="J4584" t="s">
        <v>1960</v>
      </c>
      <c r="K4584">
        <v>1</v>
      </c>
      <c r="L4584">
        <v>44.84</v>
      </c>
      <c r="M4584">
        <v>44.84</v>
      </c>
      <c r="N4584" t="s">
        <v>1916</v>
      </c>
      <c r="O4584" t="s">
        <v>5760</v>
      </c>
    </row>
    <row r="4585" spans="1:15" x14ac:dyDescent="0.25">
      <c r="A4585" t="s">
        <v>1583</v>
      </c>
      <c r="B4585" t="s">
        <v>1584</v>
      </c>
      <c r="C4585">
        <v>1677241</v>
      </c>
      <c r="D4585">
        <v>847007210681</v>
      </c>
      <c r="E4585" t="s">
        <v>1959</v>
      </c>
      <c r="F4585">
        <v>67964130</v>
      </c>
      <c r="G4585" s="44">
        <v>45152</v>
      </c>
      <c r="H4585">
        <v>47853624</v>
      </c>
      <c r="I4585" t="s">
        <v>1528</v>
      </c>
      <c r="J4585" t="s">
        <v>1960</v>
      </c>
      <c r="K4585">
        <v>3</v>
      </c>
      <c r="L4585">
        <v>44.84</v>
      </c>
      <c r="M4585">
        <v>134.52000000000001</v>
      </c>
      <c r="N4585" t="s">
        <v>1916</v>
      </c>
      <c r="O4585" t="s">
        <v>5761</v>
      </c>
    </row>
    <row r="4586" spans="1:15" x14ac:dyDescent="0.25">
      <c r="A4586" t="s">
        <v>1583</v>
      </c>
      <c r="B4586" t="s">
        <v>1584</v>
      </c>
      <c r="C4586">
        <v>1677241</v>
      </c>
      <c r="D4586">
        <v>847005508238</v>
      </c>
      <c r="E4586" t="s">
        <v>1959</v>
      </c>
      <c r="F4586">
        <v>67641632</v>
      </c>
      <c r="G4586" s="44">
        <v>45112</v>
      </c>
      <c r="H4586">
        <v>47523419</v>
      </c>
      <c r="I4586" t="s">
        <v>1528</v>
      </c>
      <c r="J4586" t="s">
        <v>1960</v>
      </c>
      <c r="K4586">
        <v>1</v>
      </c>
      <c r="L4586">
        <v>44.84</v>
      </c>
      <c r="M4586">
        <v>44.84</v>
      </c>
      <c r="N4586" t="s">
        <v>1916</v>
      </c>
      <c r="O4586" t="s">
        <v>5762</v>
      </c>
    </row>
    <row r="4587" spans="1:15" x14ac:dyDescent="0.25">
      <c r="A4587" t="s">
        <v>1583</v>
      </c>
      <c r="B4587" t="s">
        <v>1584</v>
      </c>
      <c r="C4587">
        <v>1677241</v>
      </c>
      <c r="D4587">
        <v>847005706780</v>
      </c>
      <c r="E4587" t="s">
        <v>1959</v>
      </c>
      <c r="F4587">
        <v>67673617</v>
      </c>
      <c r="G4587" s="44">
        <v>45117</v>
      </c>
      <c r="H4587">
        <v>47557366</v>
      </c>
      <c r="I4587" t="s">
        <v>1528</v>
      </c>
      <c r="J4587" t="s">
        <v>1960</v>
      </c>
      <c r="K4587">
        <v>1</v>
      </c>
      <c r="L4587">
        <v>44.84</v>
      </c>
      <c r="M4587">
        <v>44.84</v>
      </c>
      <c r="N4587" t="s">
        <v>1916</v>
      </c>
      <c r="O4587" t="s">
        <v>5763</v>
      </c>
    </row>
    <row r="4588" spans="1:15" x14ac:dyDescent="0.25">
      <c r="A4588" t="s">
        <v>1583</v>
      </c>
      <c r="B4588" t="s">
        <v>1584</v>
      </c>
      <c r="C4588">
        <v>1677241</v>
      </c>
      <c r="D4588">
        <v>847006435237</v>
      </c>
      <c r="E4588" t="s">
        <v>1959</v>
      </c>
      <c r="F4588">
        <v>67834362</v>
      </c>
      <c r="G4588" s="44">
        <v>45133</v>
      </c>
      <c r="H4588">
        <v>47712590</v>
      </c>
      <c r="I4588" t="s">
        <v>1528</v>
      </c>
      <c r="J4588" t="s">
        <v>1960</v>
      </c>
      <c r="K4588">
        <v>1</v>
      </c>
      <c r="L4588">
        <v>44.84</v>
      </c>
      <c r="M4588">
        <v>44.84</v>
      </c>
      <c r="N4588" t="s">
        <v>1916</v>
      </c>
      <c r="O4588" t="s">
        <v>5764</v>
      </c>
    </row>
    <row r="4589" spans="1:15" x14ac:dyDescent="0.25">
      <c r="A4589" t="s">
        <v>1583</v>
      </c>
      <c r="B4589" t="s">
        <v>1584</v>
      </c>
      <c r="C4589">
        <v>1677241</v>
      </c>
      <c r="D4589">
        <v>847007364697</v>
      </c>
      <c r="E4589" t="s">
        <v>1959</v>
      </c>
      <c r="F4589">
        <v>67993723</v>
      </c>
      <c r="G4589" s="44">
        <v>45154</v>
      </c>
      <c r="H4589">
        <v>47872171</v>
      </c>
      <c r="I4589" t="s">
        <v>1528</v>
      </c>
      <c r="J4589" t="s">
        <v>1960</v>
      </c>
      <c r="K4589">
        <v>1</v>
      </c>
      <c r="L4589">
        <v>44.84</v>
      </c>
      <c r="M4589">
        <v>44.84</v>
      </c>
      <c r="N4589" t="s">
        <v>1916</v>
      </c>
      <c r="O4589" t="s">
        <v>3075</v>
      </c>
    </row>
    <row r="4590" spans="1:15" x14ac:dyDescent="0.25">
      <c r="A4590" t="s">
        <v>1583</v>
      </c>
      <c r="B4590" t="s">
        <v>1584</v>
      </c>
      <c r="C4590">
        <v>1677241</v>
      </c>
      <c r="D4590">
        <v>847005832161</v>
      </c>
      <c r="E4590" t="s">
        <v>1959</v>
      </c>
      <c r="F4590">
        <v>67699747</v>
      </c>
      <c r="G4590" s="44">
        <v>45119</v>
      </c>
      <c r="H4590">
        <v>47581872</v>
      </c>
      <c r="I4590" t="s">
        <v>1528</v>
      </c>
      <c r="J4590" t="s">
        <v>1960</v>
      </c>
      <c r="K4590">
        <v>1</v>
      </c>
      <c r="L4590">
        <v>44.84</v>
      </c>
      <c r="M4590">
        <v>44.84</v>
      </c>
      <c r="N4590" t="s">
        <v>1916</v>
      </c>
      <c r="O4590" t="s">
        <v>5765</v>
      </c>
    </row>
    <row r="4591" spans="1:15" x14ac:dyDescent="0.25">
      <c r="A4591" t="s">
        <v>1583</v>
      </c>
      <c r="B4591" t="s">
        <v>1584</v>
      </c>
      <c r="C4591">
        <v>1677241</v>
      </c>
      <c r="D4591">
        <v>847006171245</v>
      </c>
      <c r="E4591" t="s">
        <v>1959</v>
      </c>
      <c r="F4591">
        <v>67774849</v>
      </c>
      <c r="G4591" s="44">
        <v>45126</v>
      </c>
      <c r="H4591">
        <v>47652326</v>
      </c>
      <c r="I4591" t="s">
        <v>1528</v>
      </c>
      <c r="J4591" t="s">
        <v>1960</v>
      </c>
      <c r="K4591">
        <v>1</v>
      </c>
      <c r="L4591">
        <v>44.84</v>
      </c>
      <c r="M4591">
        <v>44.84</v>
      </c>
      <c r="N4591" t="s">
        <v>1916</v>
      </c>
      <c r="O4591" t="s">
        <v>5766</v>
      </c>
    </row>
    <row r="4592" spans="1:15" x14ac:dyDescent="0.25">
      <c r="A4592" t="s">
        <v>1583</v>
      </c>
      <c r="B4592" t="s">
        <v>1584</v>
      </c>
      <c r="C4592">
        <v>1677241</v>
      </c>
      <c r="D4592">
        <v>847006200630</v>
      </c>
      <c r="E4592" t="s">
        <v>1959</v>
      </c>
      <c r="F4592">
        <v>67780193</v>
      </c>
      <c r="G4592" s="44">
        <v>45127</v>
      </c>
      <c r="H4592">
        <v>47658166</v>
      </c>
      <c r="I4592" t="s">
        <v>1528</v>
      </c>
      <c r="J4592" t="s">
        <v>1960</v>
      </c>
      <c r="K4592">
        <v>1</v>
      </c>
      <c r="L4592">
        <v>44.84</v>
      </c>
      <c r="M4592">
        <v>44.84</v>
      </c>
      <c r="N4592" t="s">
        <v>1916</v>
      </c>
      <c r="O4592" t="s">
        <v>5767</v>
      </c>
    </row>
    <row r="4593" spans="1:15" x14ac:dyDescent="0.25">
      <c r="A4593" t="s">
        <v>1583</v>
      </c>
      <c r="B4593" t="s">
        <v>1584</v>
      </c>
      <c r="C4593">
        <v>1677241</v>
      </c>
      <c r="D4593">
        <v>847006536148</v>
      </c>
      <c r="E4593" t="s">
        <v>1959</v>
      </c>
      <c r="F4593">
        <v>67850251</v>
      </c>
      <c r="G4593" s="44">
        <v>45135</v>
      </c>
      <c r="H4593">
        <v>47728960</v>
      </c>
      <c r="I4593" t="s">
        <v>1528</v>
      </c>
      <c r="J4593" t="s">
        <v>1960</v>
      </c>
      <c r="K4593">
        <v>1</v>
      </c>
      <c r="L4593">
        <v>44.84</v>
      </c>
      <c r="M4593">
        <v>44.84</v>
      </c>
      <c r="N4593" t="s">
        <v>1916</v>
      </c>
      <c r="O4593" t="s">
        <v>5768</v>
      </c>
    </row>
    <row r="4594" spans="1:15" x14ac:dyDescent="0.25">
      <c r="A4594" t="s">
        <v>1583</v>
      </c>
      <c r="B4594" t="s">
        <v>1584</v>
      </c>
      <c r="C4594">
        <v>1677241</v>
      </c>
      <c r="D4594">
        <v>847006791163</v>
      </c>
      <c r="E4594" t="s">
        <v>1959</v>
      </c>
      <c r="F4594">
        <v>67891934</v>
      </c>
      <c r="G4594" s="44">
        <v>45141</v>
      </c>
      <c r="H4594">
        <v>47771868</v>
      </c>
      <c r="I4594" t="s">
        <v>1528</v>
      </c>
      <c r="J4594" t="s">
        <v>1960</v>
      </c>
      <c r="K4594">
        <v>1</v>
      </c>
      <c r="L4594">
        <v>44.84</v>
      </c>
      <c r="M4594">
        <v>44.84</v>
      </c>
      <c r="N4594" t="s">
        <v>1916</v>
      </c>
      <c r="O4594" t="s">
        <v>5769</v>
      </c>
    </row>
    <row r="4595" spans="1:15" x14ac:dyDescent="0.25">
      <c r="A4595" t="s">
        <v>1583</v>
      </c>
      <c r="B4595" t="s">
        <v>1584</v>
      </c>
      <c r="C4595">
        <v>1677241</v>
      </c>
      <c r="D4595">
        <v>847007803550</v>
      </c>
      <c r="E4595" t="s">
        <v>1959</v>
      </c>
      <c r="F4595">
        <v>68057736</v>
      </c>
      <c r="G4595" s="44">
        <v>45166</v>
      </c>
      <c r="H4595">
        <v>47939918</v>
      </c>
      <c r="I4595" t="s">
        <v>1528</v>
      </c>
      <c r="J4595" t="s">
        <v>1960</v>
      </c>
      <c r="K4595">
        <v>2</v>
      </c>
      <c r="L4595">
        <v>44.84</v>
      </c>
      <c r="M4595">
        <v>89.68</v>
      </c>
      <c r="N4595" t="s">
        <v>1916</v>
      </c>
      <c r="O4595" t="s">
        <v>5770</v>
      </c>
    </row>
    <row r="4596" spans="1:15" x14ac:dyDescent="0.25">
      <c r="A4596" t="s">
        <v>1583</v>
      </c>
      <c r="B4596" t="s">
        <v>1584</v>
      </c>
      <c r="C4596">
        <v>1677241</v>
      </c>
      <c r="D4596">
        <v>847007954754</v>
      </c>
      <c r="E4596" t="s">
        <v>1959</v>
      </c>
      <c r="F4596">
        <v>68088462</v>
      </c>
      <c r="G4596" s="44">
        <v>45168</v>
      </c>
      <c r="H4596">
        <v>47963751</v>
      </c>
      <c r="I4596" t="s">
        <v>1528</v>
      </c>
      <c r="J4596" t="s">
        <v>1960</v>
      </c>
      <c r="K4596">
        <v>1</v>
      </c>
      <c r="L4596">
        <v>44.84</v>
      </c>
      <c r="M4596">
        <v>44.84</v>
      </c>
      <c r="N4596" t="s">
        <v>1916</v>
      </c>
      <c r="O4596" t="s">
        <v>5771</v>
      </c>
    </row>
    <row r="4597" spans="1:15" x14ac:dyDescent="0.25">
      <c r="A4597" t="s">
        <v>1583</v>
      </c>
      <c r="B4597" t="s">
        <v>1584</v>
      </c>
      <c r="C4597">
        <v>1677241</v>
      </c>
      <c r="D4597">
        <v>847007820039</v>
      </c>
      <c r="E4597" t="s">
        <v>1959</v>
      </c>
      <c r="F4597">
        <v>68068151</v>
      </c>
      <c r="G4597" s="44">
        <v>45166</v>
      </c>
      <c r="H4597">
        <v>47947101</v>
      </c>
      <c r="I4597" t="s">
        <v>1528</v>
      </c>
      <c r="J4597" t="s">
        <v>1960</v>
      </c>
      <c r="K4597">
        <v>1</v>
      </c>
      <c r="L4597">
        <v>44.84</v>
      </c>
      <c r="M4597">
        <v>44.84</v>
      </c>
      <c r="N4597" t="s">
        <v>1916</v>
      </c>
      <c r="O4597" t="s">
        <v>5772</v>
      </c>
    </row>
    <row r="4598" spans="1:15" x14ac:dyDescent="0.25">
      <c r="A4598" t="s">
        <v>1583</v>
      </c>
      <c r="B4598" t="s">
        <v>1584</v>
      </c>
      <c r="C4598">
        <v>1677241</v>
      </c>
      <c r="D4598">
        <v>847006567216</v>
      </c>
      <c r="E4598" t="s">
        <v>1959</v>
      </c>
      <c r="F4598">
        <v>67855635</v>
      </c>
      <c r="G4598" s="44">
        <v>45138</v>
      </c>
      <c r="H4598">
        <v>47738559</v>
      </c>
      <c r="I4598" t="s">
        <v>1528</v>
      </c>
      <c r="J4598" t="s">
        <v>1960</v>
      </c>
      <c r="K4598">
        <v>1</v>
      </c>
      <c r="L4598">
        <v>44.84</v>
      </c>
      <c r="M4598">
        <v>44.84</v>
      </c>
      <c r="N4598" t="s">
        <v>1916</v>
      </c>
      <c r="O4598" t="s">
        <v>5773</v>
      </c>
    </row>
    <row r="4599" spans="1:15" x14ac:dyDescent="0.25">
      <c r="A4599" t="s">
        <v>1583</v>
      </c>
      <c r="B4599" t="s">
        <v>1584</v>
      </c>
      <c r="C4599">
        <v>1677241</v>
      </c>
      <c r="D4599">
        <v>847006716340</v>
      </c>
      <c r="E4599" t="s">
        <v>1959</v>
      </c>
      <c r="F4599">
        <v>67882453</v>
      </c>
      <c r="G4599" s="44">
        <v>45140</v>
      </c>
      <c r="H4599">
        <v>47764386</v>
      </c>
      <c r="I4599" t="s">
        <v>1528</v>
      </c>
      <c r="J4599" t="s">
        <v>1960</v>
      </c>
      <c r="K4599">
        <v>1</v>
      </c>
      <c r="L4599">
        <v>44.84</v>
      </c>
      <c r="M4599">
        <v>44.84</v>
      </c>
      <c r="N4599" t="s">
        <v>1916</v>
      </c>
      <c r="O4599" t="s">
        <v>5774</v>
      </c>
    </row>
    <row r="4600" spans="1:15" x14ac:dyDescent="0.25">
      <c r="A4600" t="s">
        <v>1583</v>
      </c>
      <c r="B4600" t="s">
        <v>1584</v>
      </c>
      <c r="C4600">
        <v>1677241</v>
      </c>
      <c r="D4600">
        <v>847005811007</v>
      </c>
      <c r="E4600" t="s">
        <v>1959</v>
      </c>
      <c r="F4600">
        <v>67692104</v>
      </c>
      <c r="G4600" s="44">
        <v>45118</v>
      </c>
      <c r="H4600">
        <v>47568094</v>
      </c>
      <c r="I4600" t="s">
        <v>1528</v>
      </c>
      <c r="J4600" t="s">
        <v>1960</v>
      </c>
      <c r="K4600">
        <v>1</v>
      </c>
      <c r="L4600">
        <v>44.84</v>
      </c>
      <c r="M4600">
        <v>44.84</v>
      </c>
      <c r="N4600" t="s">
        <v>1916</v>
      </c>
      <c r="O4600" t="s">
        <v>5736</v>
      </c>
    </row>
    <row r="4601" spans="1:15" x14ac:dyDescent="0.25">
      <c r="A4601" t="s">
        <v>1583</v>
      </c>
      <c r="B4601" t="s">
        <v>1584</v>
      </c>
      <c r="C4601">
        <v>1677241</v>
      </c>
      <c r="D4601">
        <v>847005439283</v>
      </c>
      <c r="E4601" t="s">
        <v>1959</v>
      </c>
      <c r="F4601">
        <v>67629065</v>
      </c>
      <c r="G4601" s="44">
        <v>45110</v>
      </c>
      <c r="H4601">
        <v>47507571</v>
      </c>
      <c r="I4601" t="s">
        <v>1528</v>
      </c>
      <c r="J4601" t="s">
        <v>1960</v>
      </c>
      <c r="K4601">
        <v>2</v>
      </c>
      <c r="L4601">
        <v>44.84</v>
      </c>
      <c r="M4601">
        <v>89.68</v>
      </c>
      <c r="N4601" t="s">
        <v>1916</v>
      </c>
      <c r="O4601" t="s">
        <v>5775</v>
      </c>
    </row>
    <row r="4602" spans="1:15" x14ac:dyDescent="0.25">
      <c r="A4602" t="s">
        <v>1583</v>
      </c>
      <c r="B4602" t="s">
        <v>1584</v>
      </c>
      <c r="C4602">
        <v>1677241</v>
      </c>
      <c r="D4602">
        <v>847006183107</v>
      </c>
      <c r="E4602" t="s">
        <v>1959</v>
      </c>
      <c r="F4602">
        <v>67777277</v>
      </c>
      <c r="G4602" s="44">
        <v>45127</v>
      </c>
      <c r="H4602">
        <v>47658167</v>
      </c>
      <c r="I4602" t="s">
        <v>1528</v>
      </c>
      <c r="J4602" t="s">
        <v>1960</v>
      </c>
      <c r="K4602">
        <v>1</v>
      </c>
      <c r="L4602">
        <v>44.84</v>
      </c>
      <c r="M4602">
        <v>44.84</v>
      </c>
      <c r="N4602" t="s">
        <v>1916</v>
      </c>
      <c r="O4602" t="s">
        <v>5776</v>
      </c>
    </row>
    <row r="4603" spans="1:15" x14ac:dyDescent="0.25">
      <c r="A4603" t="s">
        <v>1583</v>
      </c>
      <c r="B4603" t="s">
        <v>1584</v>
      </c>
      <c r="C4603">
        <v>1677241</v>
      </c>
      <c r="D4603">
        <v>847007126016</v>
      </c>
      <c r="E4603" t="s">
        <v>1959</v>
      </c>
      <c r="F4603">
        <v>67949534</v>
      </c>
      <c r="G4603" s="44">
        <v>45149</v>
      </c>
      <c r="H4603">
        <v>47831819</v>
      </c>
      <c r="I4603" t="s">
        <v>1528</v>
      </c>
      <c r="J4603" t="s">
        <v>1960</v>
      </c>
      <c r="K4603">
        <v>1</v>
      </c>
      <c r="L4603">
        <v>44.84</v>
      </c>
      <c r="M4603">
        <v>44.84</v>
      </c>
      <c r="N4603" t="s">
        <v>1916</v>
      </c>
      <c r="O4603" t="s">
        <v>5777</v>
      </c>
    </row>
    <row r="4604" spans="1:15" x14ac:dyDescent="0.25">
      <c r="A4604" t="s">
        <v>1583</v>
      </c>
      <c r="B4604" t="s">
        <v>1584</v>
      </c>
      <c r="C4604">
        <v>1677241</v>
      </c>
      <c r="D4604">
        <v>847007403441</v>
      </c>
      <c r="E4604" t="s">
        <v>1959</v>
      </c>
      <c r="F4604">
        <v>67999043</v>
      </c>
      <c r="G4604" s="44">
        <v>45155</v>
      </c>
      <c r="H4604">
        <v>47879149</v>
      </c>
      <c r="I4604" t="s">
        <v>1528</v>
      </c>
      <c r="J4604" t="s">
        <v>1960</v>
      </c>
      <c r="K4604">
        <v>1</v>
      </c>
      <c r="L4604">
        <v>44.84</v>
      </c>
      <c r="M4604">
        <v>44.84</v>
      </c>
      <c r="N4604" t="s">
        <v>1916</v>
      </c>
      <c r="O4604" t="s">
        <v>5778</v>
      </c>
    </row>
    <row r="4605" spans="1:15" x14ac:dyDescent="0.25">
      <c r="A4605" t="s">
        <v>1583</v>
      </c>
      <c r="B4605" t="s">
        <v>1584</v>
      </c>
      <c r="C4605">
        <v>1677241</v>
      </c>
      <c r="D4605">
        <v>847006944957</v>
      </c>
      <c r="E4605" t="s">
        <v>1959</v>
      </c>
      <c r="F4605">
        <v>67918067</v>
      </c>
      <c r="G4605" s="44">
        <v>45145</v>
      </c>
      <c r="H4605">
        <v>47795677</v>
      </c>
      <c r="I4605" t="s">
        <v>1528</v>
      </c>
      <c r="J4605" t="s">
        <v>1960</v>
      </c>
      <c r="K4605">
        <v>1</v>
      </c>
      <c r="L4605">
        <v>44.84</v>
      </c>
      <c r="M4605">
        <v>44.84</v>
      </c>
      <c r="N4605" t="s">
        <v>1916</v>
      </c>
      <c r="O4605" t="s">
        <v>5779</v>
      </c>
    </row>
    <row r="4606" spans="1:15" x14ac:dyDescent="0.25">
      <c r="A4606" t="s">
        <v>1583</v>
      </c>
      <c r="B4606" t="s">
        <v>1584</v>
      </c>
      <c r="C4606">
        <v>1677241</v>
      </c>
      <c r="D4606">
        <v>847006704657</v>
      </c>
      <c r="E4606" t="s">
        <v>1959</v>
      </c>
      <c r="F4606">
        <v>67880773</v>
      </c>
      <c r="G4606" s="44">
        <v>45139</v>
      </c>
      <c r="H4606">
        <v>47758183</v>
      </c>
      <c r="I4606" t="s">
        <v>1528</v>
      </c>
      <c r="J4606" t="s">
        <v>1960</v>
      </c>
      <c r="K4606">
        <v>1</v>
      </c>
      <c r="L4606">
        <v>44.84</v>
      </c>
      <c r="M4606">
        <v>44.84</v>
      </c>
      <c r="N4606" t="s">
        <v>1916</v>
      </c>
      <c r="O4606" t="s">
        <v>5742</v>
      </c>
    </row>
    <row r="4607" spans="1:15" x14ac:dyDescent="0.25">
      <c r="A4607" t="s">
        <v>1583</v>
      </c>
      <c r="B4607" t="s">
        <v>1584</v>
      </c>
      <c r="C4607">
        <v>1677241</v>
      </c>
      <c r="D4607">
        <v>847006458471</v>
      </c>
      <c r="E4607" t="s">
        <v>1959</v>
      </c>
      <c r="F4607">
        <v>67838051</v>
      </c>
      <c r="G4607" s="44">
        <v>45134</v>
      </c>
      <c r="H4607">
        <v>47720312</v>
      </c>
      <c r="I4607" t="s">
        <v>1528</v>
      </c>
      <c r="J4607" t="s">
        <v>1960</v>
      </c>
      <c r="K4607">
        <v>1</v>
      </c>
      <c r="L4607">
        <v>44.84</v>
      </c>
      <c r="M4607">
        <v>44.84</v>
      </c>
      <c r="N4607" t="s">
        <v>1916</v>
      </c>
      <c r="O4607" t="s">
        <v>5780</v>
      </c>
    </row>
    <row r="4608" spans="1:15" x14ac:dyDescent="0.25">
      <c r="A4608" t="s">
        <v>1583</v>
      </c>
      <c r="B4608" t="s">
        <v>1584</v>
      </c>
      <c r="C4608">
        <v>1677241</v>
      </c>
      <c r="D4608">
        <v>847006232472</v>
      </c>
      <c r="E4608" t="s">
        <v>1959</v>
      </c>
      <c r="F4608">
        <v>67786023</v>
      </c>
      <c r="G4608" s="44">
        <v>45128</v>
      </c>
      <c r="H4608">
        <v>47664648</v>
      </c>
      <c r="I4608" t="s">
        <v>1528</v>
      </c>
      <c r="J4608" t="s">
        <v>1960</v>
      </c>
      <c r="K4608">
        <v>1</v>
      </c>
      <c r="L4608">
        <v>44.84</v>
      </c>
      <c r="M4608">
        <v>44.84</v>
      </c>
      <c r="N4608" t="s">
        <v>1916</v>
      </c>
      <c r="O4608" t="s">
        <v>5781</v>
      </c>
    </row>
    <row r="4609" spans="1:15" x14ac:dyDescent="0.25">
      <c r="A4609" t="s">
        <v>1583</v>
      </c>
      <c r="B4609" t="s">
        <v>1584</v>
      </c>
      <c r="C4609">
        <v>1677241</v>
      </c>
      <c r="D4609">
        <v>847005617704</v>
      </c>
      <c r="E4609" t="s">
        <v>1959</v>
      </c>
      <c r="F4609">
        <v>67659844</v>
      </c>
      <c r="G4609" s="44">
        <v>45114</v>
      </c>
      <c r="H4609">
        <v>47539580</v>
      </c>
      <c r="I4609" t="s">
        <v>1528</v>
      </c>
      <c r="J4609" t="s">
        <v>1960</v>
      </c>
      <c r="K4609">
        <v>1</v>
      </c>
      <c r="L4609">
        <v>44.84</v>
      </c>
      <c r="M4609">
        <v>44.84</v>
      </c>
      <c r="N4609" t="s">
        <v>1916</v>
      </c>
      <c r="O4609" t="s">
        <v>5782</v>
      </c>
    </row>
    <row r="4610" spans="1:15" x14ac:dyDescent="0.25">
      <c r="A4610" t="s">
        <v>1583</v>
      </c>
      <c r="B4610" t="s">
        <v>1584</v>
      </c>
      <c r="C4610">
        <v>1677241</v>
      </c>
      <c r="D4610">
        <v>847005697789</v>
      </c>
      <c r="E4610" t="s">
        <v>1959</v>
      </c>
      <c r="F4610">
        <v>67672540</v>
      </c>
      <c r="G4610" s="44">
        <v>45117</v>
      </c>
      <c r="H4610">
        <v>47557376</v>
      </c>
      <c r="I4610" t="s">
        <v>1528</v>
      </c>
      <c r="J4610" t="s">
        <v>1960</v>
      </c>
      <c r="K4610">
        <v>1</v>
      </c>
      <c r="L4610">
        <v>44.84</v>
      </c>
      <c r="M4610">
        <v>44.84</v>
      </c>
      <c r="N4610" t="s">
        <v>1916</v>
      </c>
      <c r="O4610" t="s">
        <v>5783</v>
      </c>
    </row>
    <row r="4611" spans="1:15" x14ac:dyDescent="0.25">
      <c r="A4611" t="s">
        <v>1583</v>
      </c>
      <c r="B4611" t="s">
        <v>1584</v>
      </c>
      <c r="C4611">
        <v>1677241</v>
      </c>
      <c r="D4611">
        <v>847006991035</v>
      </c>
      <c r="E4611" t="s">
        <v>1959</v>
      </c>
      <c r="F4611">
        <v>67927956</v>
      </c>
      <c r="G4611" s="44">
        <v>45146</v>
      </c>
      <c r="H4611">
        <v>47805512</v>
      </c>
      <c r="I4611" t="s">
        <v>1528</v>
      </c>
      <c r="J4611" t="s">
        <v>1960</v>
      </c>
      <c r="K4611">
        <v>1</v>
      </c>
      <c r="L4611">
        <v>44.84</v>
      </c>
      <c r="M4611">
        <v>44.84</v>
      </c>
      <c r="N4611" t="s">
        <v>1916</v>
      </c>
      <c r="O4611" t="s">
        <v>5784</v>
      </c>
    </row>
    <row r="4612" spans="1:15" x14ac:dyDescent="0.25">
      <c r="A4612" t="s">
        <v>1583</v>
      </c>
      <c r="B4612" t="s">
        <v>1584</v>
      </c>
      <c r="C4612">
        <v>1677241</v>
      </c>
      <c r="D4612">
        <v>847006481159</v>
      </c>
      <c r="E4612" t="s">
        <v>1959</v>
      </c>
      <c r="F4612">
        <v>67841988</v>
      </c>
      <c r="G4612" s="44">
        <v>45134</v>
      </c>
      <c r="H4612">
        <v>47721667</v>
      </c>
      <c r="I4612" t="s">
        <v>1528</v>
      </c>
      <c r="J4612" t="s">
        <v>1960</v>
      </c>
      <c r="K4612">
        <v>1</v>
      </c>
      <c r="L4612">
        <v>44.84</v>
      </c>
      <c r="M4612">
        <v>44.84</v>
      </c>
      <c r="N4612" t="s">
        <v>1916</v>
      </c>
      <c r="O4612" t="s">
        <v>5785</v>
      </c>
    </row>
    <row r="4613" spans="1:15" x14ac:dyDescent="0.25">
      <c r="A4613" t="s">
        <v>1583</v>
      </c>
      <c r="B4613" t="s">
        <v>1584</v>
      </c>
      <c r="C4613">
        <v>1677241</v>
      </c>
      <c r="D4613">
        <v>847006997128</v>
      </c>
      <c r="E4613" t="s">
        <v>1959</v>
      </c>
      <c r="F4613">
        <v>67928576</v>
      </c>
      <c r="G4613" s="44">
        <v>45146</v>
      </c>
      <c r="H4613">
        <v>47805509</v>
      </c>
      <c r="I4613" t="s">
        <v>1528</v>
      </c>
      <c r="J4613" t="s">
        <v>1960</v>
      </c>
      <c r="K4613">
        <v>1</v>
      </c>
      <c r="L4613">
        <v>44.84</v>
      </c>
      <c r="M4613">
        <v>44.84</v>
      </c>
      <c r="N4613" t="s">
        <v>1916</v>
      </c>
      <c r="O4613" t="s">
        <v>5786</v>
      </c>
    </row>
    <row r="4614" spans="1:15" x14ac:dyDescent="0.25">
      <c r="A4614" t="s">
        <v>1583</v>
      </c>
      <c r="B4614" t="s">
        <v>1584</v>
      </c>
      <c r="C4614">
        <v>1677241</v>
      </c>
      <c r="D4614">
        <v>847007789039</v>
      </c>
      <c r="E4614" t="s">
        <v>1959</v>
      </c>
      <c r="F4614">
        <v>68055129</v>
      </c>
      <c r="G4614" s="44">
        <v>45166</v>
      </c>
      <c r="H4614">
        <v>47938114</v>
      </c>
      <c r="I4614" t="s">
        <v>1528</v>
      </c>
      <c r="J4614" t="s">
        <v>1960</v>
      </c>
      <c r="K4614">
        <v>1</v>
      </c>
      <c r="L4614">
        <v>44.84</v>
      </c>
      <c r="M4614">
        <v>44.84</v>
      </c>
      <c r="N4614" t="s">
        <v>1916</v>
      </c>
      <c r="O4614" t="s">
        <v>5787</v>
      </c>
    </row>
    <row r="4615" spans="1:15" x14ac:dyDescent="0.25">
      <c r="A4615" t="s">
        <v>1583</v>
      </c>
      <c r="B4615" t="s">
        <v>1584</v>
      </c>
      <c r="C4615">
        <v>1677241</v>
      </c>
      <c r="D4615">
        <v>847007908790</v>
      </c>
      <c r="E4615" t="s">
        <v>1959</v>
      </c>
      <c r="F4615">
        <v>68082468</v>
      </c>
      <c r="G4615" s="44">
        <v>45166</v>
      </c>
      <c r="H4615">
        <v>47949201</v>
      </c>
      <c r="I4615" t="s">
        <v>1528</v>
      </c>
      <c r="J4615" t="s">
        <v>1960</v>
      </c>
      <c r="K4615">
        <v>1</v>
      </c>
      <c r="L4615">
        <v>44.84</v>
      </c>
      <c r="M4615">
        <v>44.84</v>
      </c>
      <c r="N4615" t="s">
        <v>1916</v>
      </c>
      <c r="O4615" t="s">
        <v>5788</v>
      </c>
    </row>
    <row r="4616" spans="1:15" x14ac:dyDescent="0.25">
      <c r="A4616" t="s">
        <v>1583</v>
      </c>
      <c r="B4616" t="s">
        <v>1584</v>
      </c>
      <c r="C4616">
        <v>1677241</v>
      </c>
      <c r="D4616">
        <v>847007310949</v>
      </c>
      <c r="E4616" t="s">
        <v>1959</v>
      </c>
      <c r="F4616">
        <v>67985915</v>
      </c>
      <c r="G4616" s="44">
        <v>45153</v>
      </c>
      <c r="H4616">
        <v>47863579</v>
      </c>
      <c r="I4616" t="s">
        <v>1528</v>
      </c>
      <c r="J4616" t="s">
        <v>1960</v>
      </c>
      <c r="K4616">
        <v>1</v>
      </c>
      <c r="L4616">
        <v>44.84</v>
      </c>
      <c r="M4616">
        <v>44.84</v>
      </c>
      <c r="N4616" t="s">
        <v>1916</v>
      </c>
      <c r="O4616" t="s">
        <v>5789</v>
      </c>
    </row>
    <row r="4617" spans="1:15" x14ac:dyDescent="0.25">
      <c r="A4617" t="s">
        <v>1583</v>
      </c>
      <c r="B4617" t="s">
        <v>1584</v>
      </c>
      <c r="C4617">
        <v>1677241</v>
      </c>
      <c r="D4617">
        <v>847007440919</v>
      </c>
      <c r="E4617" t="s">
        <v>1959</v>
      </c>
      <c r="F4617">
        <v>68004418</v>
      </c>
      <c r="G4617" s="44">
        <v>45156</v>
      </c>
      <c r="H4617">
        <v>47883502</v>
      </c>
      <c r="I4617" t="s">
        <v>1528</v>
      </c>
      <c r="J4617" t="s">
        <v>1960</v>
      </c>
      <c r="K4617">
        <v>1</v>
      </c>
      <c r="L4617">
        <v>44.84</v>
      </c>
      <c r="M4617">
        <v>44.84</v>
      </c>
      <c r="N4617" t="s">
        <v>1916</v>
      </c>
      <c r="O4617" t="s">
        <v>5790</v>
      </c>
    </row>
    <row r="4618" spans="1:15" x14ac:dyDescent="0.25">
      <c r="A4618" t="s">
        <v>1583</v>
      </c>
      <c r="B4618" t="s">
        <v>1584</v>
      </c>
      <c r="C4618">
        <v>1677241</v>
      </c>
      <c r="D4618">
        <v>847006139709</v>
      </c>
      <c r="E4618" t="s">
        <v>1959</v>
      </c>
      <c r="F4618">
        <v>67768640</v>
      </c>
      <c r="G4618" s="44">
        <v>45125</v>
      </c>
      <c r="H4618">
        <v>47643295</v>
      </c>
      <c r="I4618" t="s">
        <v>1528</v>
      </c>
      <c r="J4618" t="s">
        <v>1960</v>
      </c>
      <c r="K4618">
        <v>1</v>
      </c>
      <c r="L4618">
        <v>44.84</v>
      </c>
      <c r="M4618">
        <v>44.84</v>
      </c>
      <c r="N4618" t="s">
        <v>1916</v>
      </c>
      <c r="O4618" t="s">
        <v>5791</v>
      </c>
    </row>
    <row r="4619" spans="1:15" x14ac:dyDescent="0.25">
      <c r="A4619" t="s">
        <v>1583</v>
      </c>
      <c r="B4619" t="s">
        <v>1584</v>
      </c>
      <c r="C4619">
        <v>1677241</v>
      </c>
      <c r="D4619">
        <v>847005780517</v>
      </c>
      <c r="E4619" t="s">
        <v>1959</v>
      </c>
      <c r="F4619">
        <v>67687248</v>
      </c>
      <c r="G4619" s="44">
        <v>45117</v>
      </c>
      <c r="H4619">
        <v>47560543</v>
      </c>
      <c r="I4619" t="s">
        <v>1528</v>
      </c>
      <c r="J4619" t="s">
        <v>1960</v>
      </c>
      <c r="K4619">
        <v>1</v>
      </c>
      <c r="L4619">
        <v>44.84</v>
      </c>
      <c r="M4619">
        <v>44.84</v>
      </c>
      <c r="N4619" t="s">
        <v>1916</v>
      </c>
      <c r="O4619" t="s">
        <v>5792</v>
      </c>
    </row>
    <row r="4620" spans="1:15" x14ac:dyDescent="0.25">
      <c r="A4620" t="s">
        <v>1583</v>
      </c>
      <c r="B4620" t="s">
        <v>1584</v>
      </c>
      <c r="C4620">
        <v>1677241</v>
      </c>
      <c r="D4620">
        <v>847005990580</v>
      </c>
      <c r="E4620" t="s">
        <v>1959</v>
      </c>
      <c r="F4620">
        <v>67738372</v>
      </c>
      <c r="G4620" s="44">
        <v>45124</v>
      </c>
      <c r="H4620">
        <v>47622105</v>
      </c>
      <c r="I4620" t="s">
        <v>1528</v>
      </c>
      <c r="J4620" t="s">
        <v>1960</v>
      </c>
      <c r="K4620">
        <v>1</v>
      </c>
      <c r="L4620">
        <v>44.84</v>
      </c>
      <c r="M4620">
        <v>44.84</v>
      </c>
      <c r="N4620" t="s">
        <v>1916</v>
      </c>
      <c r="O4620" t="s">
        <v>5793</v>
      </c>
    </row>
    <row r="4621" spans="1:15" x14ac:dyDescent="0.25">
      <c r="A4621" t="s">
        <v>1583</v>
      </c>
      <c r="B4621" t="s">
        <v>1584</v>
      </c>
      <c r="C4621">
        <v>1677241</v>
      </c>
      <c r="D4621">
        <v>847006866359</v>
      </c>
      <c r="E4621" t="s">
        <v>1959</v>
      </c>
      <c r="F4621">
        <v>67902682</v>
      </c>
      <c r="G4621" s="44">
        <v>45145</v>
      </c>
      <c r="H4621">
        <v>47791461</v>
      </c>
      <c r="I4621" t="s">
        <v>1528</v>
      </c>
      <c r="J4621" t="s">
        <v>1960</v>
      </c>
      <c r="K4621">
        <v>2</v>
      </c>
      <c r="L4621">
        <v>44.84</v>
      </c>
      <c r="M4621">
        <v>89.68</v>
      </c>
      <c r="N4621" t="s">
        <v>1916</v>
      </c>
      <c r="O4621" t="s">
        <v>5794</v>
      </c>
    </row>
    <row r="4622" spans="1:15" x14ac:dyDescent="0.25">
      <c r="A4622" t="s">
        <v>1583</v>
      </c>
      <c r="B4622" t="s">
        <v>1584</v>
      </c>
      <c r="C4622">
        <v>1677241</v>
      </c>
      <c r="D4622">
        <v>847007371623</v>
      </c>
      <c r="E4622" t="s">
        <v>1959</v>
      </c>
      <c r="F4622">
        <v>67994890</v>
      </c>
      <c r="G4622" s="44">
        <v>45154</v>
      </c>
      <c r="H4622">
        <v>47873573</v>
      </c>
      <c r="I4622" t="s">
        <v>1528</v>
      </c>
      <c r="J4622" t="s">
        <v>1960</v>
      </c>
      <c r="K4622">
        <v>1</v>
      </c>
      <c r="L4622">
        <v>44.84</v>
      </c>
      <c r="M4622">
        <v>44.84</v>
      </c>
      <c r="N4622" t="s">
        <v>1916</v>
      </c>
      <c r="O4622" t="s">
        <v>5795</v>
      </c>
    </row>
    <row r="4623" spans="1:15" x14ac:dyDescent="0.25">
      <c r="A4623" t="s">
        <v>1583</v>
      </c>
      <c r="B4623" t="s">
        <v>1584</v>
      </c>
      <c r="C4623">
        <v>1677241</v>
      </c>
      <c r="D4623">
        <v>847007055725</v>
      </c>
      <c r="E4623" t="s">
        <v>1959</v>
      </c>
      <c r="F4623">
        <v>67937684</v>
      </c>
      <c r="G4623" s="44">
        <v>45147</v>
      </c>
      <c r="H4623">
        <v>47817733</v>
      </c>
      <c r="I4623" t="s">
        <v>1528</v>
      </c>
      <c r="J4623" t="s">
        <v>1960</v>
      </c>
      <c r="K4623">
        <v>1</v>
      </c>
      <c r="L4623">
        <v>44.84</v>
      </c>
      <c r="M4623">
        <v>44.84</v>
      </c>
      <c r="N4623" t="s">
        <v>1916</v>
      </c>
      <c r="O4623" t="s">
        <v>5796</v>
      </c>
    </row>
    <row r="4624" spans="1:15" x14ac:dyDescent="0.25">
      <c r="A4624" t="s">
        <v>1583</v>
      </c>
      <c r="B4624" t="s">
        <v>1584</v>
      </c>
      <c r="C4624">
        <v>1677241</v>
      </c>
      <c r="D4624">
        <v>847005385204</v>
      </c>
      <c r="E4624" t="s">
        <v>1959</v>
      </c>
      <c r="F4624">
        <v>67619664</v>
      </c>
      <c r="G4624" s="44">
        <v>45110</v>
      </c>
      <c r="H4624">
        <v>47502192</v>
      </c>
      <c r="I4624" t="s">
        <v>1528</v>
      </c>
      <c r="J4624" t="s">
        <v>1960</v>
      </c>
      <c r="K4624">
        <v>1</v>
      </c>
      <c r="L4624">
        <v>44.84</v>
      </c>
      <c r="M4624">
        <v>44.84</v>
      </c>
      <c r="N4624" t="s">
        <v>1916</v>
      </c>
      <c r="O4624" t="s">
        <v>5797</v>
      </c>
    </row>
    <row r="4625" spans="1:15" x14ac:dyDescent="0.25">
      <c r="A4625" t="s">
        <v>1583</v>
      </c>
      <c r="B4625" t="s">
        <v>1584</v>
      </c>
      <c r="C4625">
        <v>1677241</v>
      </c>
      <c r="D4625">
        <v>847006135159</v>
      </c>
      <c r="E4625" t="s">
        <v>1959</v>
      </c>
      <c r="F4625">
        <v>67767785</v>
      </c>
      <c r="G4625" s="44">
        <v>45125</v>
      </c>
      <c r="H4625">
        <v>47643171</v>
      </c>
      <c r="I4625" t="s">
        <v>1528</v>
      </c>
      <c r="J4625" t="s">
        <v>1960</v>
      </c>
      <c r="K4625">
        <v>1</v>
      </c>
      <c r="L4625">
        <v>44.84</v>
      </c>
      <c r="M4625">
        <v>44.84</v>
      </c>
      <c r="N4625" t="s">
        <v>1916</v>
      </c>
      <c r="O4625" t="s">
        <v>5798</v>
      </c>
    </row>
    <row r="4626" spans="1:15" x14ac:dyDescent="0.25">
      <c r="A4626" t="s">
        <v>1583</v>
      </c>
      <c r="B4626" t="s">
        <v>1584</v>
      </c>
      <c r="C4626">
        <v>1677241</v>
      </c>
      <c r="D4626">
        <v>847006101157</v>
      </c>
      <c r="E4626" t="s">
        <v>1959</v>
      </c>
      <c r="F4626">
        <v>67761524</v>
      </c>
      <c r="G4626" s="44">
        <v>45124</v>
      </c>
      <c r="H4626">
        <v>47631279</v>
      </c>
      <c r="I4626" t="s">
        <v>1528</v>
      </c>
      <c r="J4626" t="s">
        <v>1960</v>
      </c>
      <c r="K4626">
        <v>1</v>
      </c>
      <c r="L4626">
        <v>44.84</v>
      </c>
      <c r="M4626">
        <v>44.84</v>
      </c>
      <c r="N4626" t="s">
        <v>1916</v>
      </c>
      <c r="O4626" t="s">
        <v>5799</v>
      </c>
    </row>
    <row r="4627" spans="1:15" x14ac:dyDescent="0.25">
      <c r="A4627" t="s">
        <v>1583</v>
      </c>
      <c r="B4627" t="s">
        <v>1584</v>
      </c>
      <c r="C4627">
        <v>1677241</v>
      </c>
      <c r="D4627">
        <v>847007381812</v>
      </c>
      <c r="E4627" t="s">
        <v>1959</v>
      </c>
      <c r="F4627">
        <v>67996259</v>
      </c>
      <c r="G4627" s="44">
        <v>45155</v>
      </c>
      <c r="H4627">
        <v>47879148</v>
      </c>
      <c r="I4627" t="s">
        <v>1528</v>
      </c>
      <c r="J4627" t="s">
        <v>1960</v>
      </c>
      <c r="K4627">
        <v>1</v>
      </c>
      <c r="L4627">
        <v>44.84</v>
      </c>
      <c r="M4627">
        <v>44.84</v>
      </c>
      <c r="N4627" t="s">
        <v>1916</v>
      </c>
      <c r="O4627" t="s">
        <v>5800</v>
      </c>
    </row>
    <row r="4628" spans="1:15" x14ac:dyDescent="0.25">
      <c r="A4628" t="s">
        <v>1583</v>
      </c>
      <c r="B4628" t="s">
        <v>1584</v>
      </c>
      <c r="C4628">
        <v>1677241</v>
      </c>
      <c r="D4628">
        <v>847006179030</v>
      </c>
      <c r="E4628" t="s">
        <v>1959</v>
      </c>
      <c r="F4628">
        <v>67776095</v>
      </c>
      <c r="G4628" s="44">
        <v>45126</v>
      </c>
      <c r="H4628">
        <v>47652360</v>
      </c>
      <c r="I4628" t="s">
        <v>1528</v>
      </c>
      <c r="J4628" t="s">
        <v>1960</v>
      </c>
      <c r="K4628">
        <v>1</v>
      </c>
      <c r="L4628">
        <v>44.84</v>
      </c>
      <c r="M4628">
        <v>44.84</v>
      </c>
      <c r="N4628" t="s">
        <v>1916</v>
      </c>
      <c r="O4628" t="s">
        <v>5801</v>
      </c>
    </row>
    <row r="4629" spans="1:15" x14ac:dyDescent="0.25">
      <c r="A4629" t="s">
        <v>1583</v>
      </c>
      <c r="B4629" t="s">
        <v>1584</v>
      </c>
      <c r="C4629">
        <v>1677241</v>
      </c>
      <c r="D4629">
        <v>847006863321</v>
      </c>
      <c r="E4629" t="s">
        <v>1959</v>
      </c>
      <c r="F4629">
        <v>67902126</v>
      </c>
      <c r="G4629" s="44">
        <v>45145</v>
      </c>
      <c r="H4629">
        <v>47791462</v>
      </c>
      <c r="I4629" t="s">
        <v>1528</v>
      </c>
      <c r="J4629" t="s">
        <v>1960</v>
      </c>
      <c r="K4629">
        <v>1</v>
      </c>
      <c r="L4629">
        <v>44.84</v>
      </c>
      <c r="M4629">
        <v>44.84</v>
      </c>
      <c r="N4629" t="s">
        <v>1916</v>
      </c>
      <c r="O4629" t="s">
        <v>5802</v>
      </c>
    </row>
    <row r="4630" spans="1:15" x14ac:dyDescent="0.25">
      <c r="A4630" t="s">
        <v>1583</v>
      </c>
      <c r="B4630" t="s">
        <v>1584</v>
      </c>
      <c r="C4630">
        <v>1677241</v>
      </c>
      <c r="D4630">
        <v>847006171514</v>
      </c>
      <c r="E4630" t="s">
        <v>1959</v>
      </c>
      <c r="F4630">
        <v>67775067</v>
      </c>
      <c r="G4630" s="44">
        <v>45126</v>
      </c>
      <c r="H4630">
        <v>47652328</v>
      </c>
      <c r="I4630" t="s">
        <v>1528</v>
      </c>
      <c r="J4630" t="s">
        <v>1960</v>
      </c>
      <c r="K4630">
        <v>2</v>
      </c>
      <c r="L4630">
        <v>44.84</v>
      </c>
      <c r="M4630">
        <v>89.68</v>
      </c>
      <c r="N4630" t="s">
        <v>1916</v>
      </c>
      <c r="O4630" t="s">
        <v>5803</v>
      </c>
    </row>
    <row r="4631" spans="1:15" x14ac:dyDescent="0.25">
      <c r="A4631" t="s">
        <v>1583</v>
      </c>
      <c r="B4631" t="s">
        <v>1584</v>
      </c>
      <c r="C4631">
        <v>1677241</v>
      </c>
      <c r="D4631">
        <v>847007620763</v>
      </c>
      <c r="E4631" t="s">
        <v>1959</v>
      </c>
      <c r="F4631">
        <v>68030376</v>
      </c>
      <c r="G4631" s="44">
        <v>45160</v>
      </c>
      <c r="H4631">
        <v>47909517</v>
      </c>
      <c r="I4631" t="s">
        <v>1528</v>
      </c>
      <c r="J4631" t="s">
        <v>1960</v>
      </c>
      <c r="K4631">
        <v>1</v>
      </c>
      <c r="L4631">
        <v>44.84</v>
      </c>
      <c r="M4631">
        <v>44.84</v>
      </c>
      <c r="N4631" t="s">
        <v>1916</v>
      </c>
      <c r="O4631" t="s">
        <v>5804</v>
      </c>
    </row>
    <row r="4632" spans="1:15" x14ac:dyDescent="0.25">
      <c r="A4632" t="s">
        <v>1583</v>
      </c>
      <c r="B4632" t="s">
        <v>1584</v>
      </c>
      <c r="C4632">
        <v>1677241</v>
      </c>
      <c r="D4632">
        <v>847006316758</v>
      </c>
      <c r="E4632" t="s">
        <v>1959</v>
      </c>
      <c r="F4632">
        <v>67807586</v>
      </c>
      <c r="G4632" s="44">
        <v>45131</v>
      </c>
      <c r="H4632">
        <v>47674400</v>
      </c>
      <c r="I4632" t="s">
        <v>1528</v>
      </c>
      <c r="J4632" t="s">
        <v>1960</v>
      </c>
      <c r="K4632">
        <v>2</v>
      </c>
      <c r="L4632">
        <v>44.84</v>
      </c>
      <c r="M4632">
        <v>89.68</v>
      </c>
      <c r="N4632" t="s">
        <v>1916</v>
      </c>
      <c r="O4632" t="s">
        <v>5593</v>
      </c>
    </row>
    <row r="4633" spans="1:15" x14ac:dyDescent="0.25">
      <c r="A4633" t="s">
        <v>1583</v>
      </c>
      <c r="B4633" t="s">
        <v>1584</v>
      </c>
      <c r="C4633">
        <v>1677241</v>
      </c>
      <c r="D4633">
        <v>847005572422</v>
      </c>
      <c r="E4633" t="s">
        <v>1959</v>
      </c>
      <c r="F4633">
        <v>67653562</v>
      </c>
      <c r="G4633" s="44">
        <v>45112</v>
      </c>
      <c r="H4633">
        <v>47525987</v>
      </c>
      <c r="I4633" t="s">
        <v>1528</v>
      </c>
      <c r="J4633" t="s">
        <v>1960</v>
      </c>
      <c r="K4633">
        <v>1</v>
      </c>
      <c r="L4633">
        <v>44.84</v>
      </c>
      <c r="M4633">
        <v>44.84</v>
      </c>
      <c r="N4633" t="s">
        <v>1916</v>
      </c>
      <c r="O4633" t="s">
        <v>5805</v>
      </c>
    </row>
    <row r="4634" spans="1:15" x14ac:dyDescent="0.25">
      <c r="A4634" t="s">
        <v>1583</v>
      </c>
      <c r="B4634" t="s">
        <v>1584</v>
      </c>
      <c r="C4634">
        <v>1677241</v>
      </c>
      <c r="D4634">
        <v>847005530209</v>
      </c>
      <c r="E4634" t="s">
        <v>1959</v>
      </c>
      <c r="F4634">
        <v>67645392</v>
      </c>
      <c r="G4634" s="44">
        <v>45112</v>
      </c>
      <c r="H4634">
        <v>47524457</v>
      </c>
      <c r="I4634" t="s">
        <v>1528</v>
      </c>
      <c r="J4634" t="s">
        <v>1960</v>
      </c>
      <c r="K4634">
        <v>1</v>
      </c>
      <c r="L4634">
        <v>44.84</v>
      </c>
      <c r="M4634">
        <v>44.84</v>
      </c>
      <c r="N4634" t="s">
        <v>1916</v>
      </c>
      <c r="O4634" t="s">
        <v>5806</v>
      </c>
    </row>
    <row r="4635" spans="1:15" x14ac:dyDescent="0.25">
      <c r="A4635" t="s">
        <v>1583</v>
      </c>
      <c r="B4635" t="s">
        <v>1584</v>
      </c>
      <c r="C4635">
        <v>1677241</v>
      </c>
      <c r="D4635">
        <v>847006170785</v>
      </c>
      <c r="E4635" t="s">
        <v>1959</v>
      </c>
      <c r="F4635">
        <v>67774937</v>
      </c>
      <c r="G4635" s="44">
        <v>45126</v>
      </c>
      <c r="H4635">
        <v>47652327</v>
      </c>
      <c r="I4635" t="s">
        <v>1528</v>
      </c>
      <c r="J4635" t="s">
        <v>1960</v>
      </c>
      <c r="K4635">
        <v>1</v>
      </c>
      <c r="L4635">
        <v>44.84</v>
      </c>
      <c r="M4635">
        <v>44.84</v>
      </c>
      <c r="N4635" t="s">
        <v>1916</v>
      </c>
      <c r="O4635" t="s">
        <v>5807</v>
      </c>
    </row>
    <row r="4636" spans="1:15" x14ac:dyDescent="0.25">
      <c r="A4636" t="s">
        <v>1583</v>
      </c>
      <c r="B4636" t="s">
        <v>1584</v>
      </c>
      <c r="C4636">
        <v>1677241</v>
      </c>
      <c r="D4636">
        <v>847005962203</v>
      </c>
      <c r="E4636" t="s">
        <v>1959</v>
      </c>
      <c r="F4636">
        <v>67732913</v>
      </c>
      <c r="G4636" s="44">
        <v>45121</v>
      </c>
      <c r="H4636">
        <v>47612259</v>
      </c>
      <c r="I4636" t="s">
        <v>1528</v>
      </c>
      <c r="J4636" t="s">
        <v>1960</v>
      </c>
      <c r="K4636">
        <v>1</v>
      </c>
      <c r="L4636">
        <v>44.84</v>
      </c>
      <c r="M4636">
        <v>44.84</v>
      </c>
      <c r="N4636" t="s">
        <v>1916</v>
      </c>
      <c r="O4636" t="s">
        <v>5808</v>
      </c>
    </row>
    <row r="4637" spans="1:15" x14ac:dyDescent="0.25">
      <c r="A4637" t="s">
        <v>1583</v>
      </c>
      <c r="B4637" t="s">
        <v>1584</v>
      </c>
      <c r="C4637">
        <v>1677241</v>
      </c>
      <c r="D4637">
        <v>847006060604</v>
      </c>
      <c r="E4637" t="s">
        <v>1959</v>
      </c>
      <c r="F4637">
        <v>67752469</v>
      </c>
      <c r="G4637" s="44">
        <v>45124</v>
      </c>
      <c r="H4637">
        <v>47629376</v>
      </c>
      <c r="I4637" t="s">
        <v>1528</v>
      </c>
      <c r="J4637" t="s">
        <v>1960</v>
      </c>
      <c r="K4637">
        <v>1</v>
      </c>
      <c r="L4637">
        <v>44.84</v>
      </c>
      <c r="M4637">
        <v>44.84</v>
      </c>
      <c r="N4637" t="s">
        <v>1916</v>
      </c>
      <c r="O4637" t="s">
        <v>5809</v>
      </c>
    </row>
    <row r="4638" spans="1:15" x14ac:dyDescent="0.25">
      <c r="A4638" t="s">
        <v>1583</v>
      </c>
      <c r="B4638" t="s">
        <v>1584</v>
      </c>
      <c r="C4638">
        <v>1677241</v>
      </c>
      <c r="D4638">
        <v>847005660251</v>
      </c>
      <c r="E4638" t="s">
        <v>1959</v>
      </c>
      <c r="F4638">
        <v>67666743</v>
      </c>
      <c r="G4638" s="44">
        <v>45117</v>
      </c>
      <c r="H4638">
        <v>47557365</v>
      </c>
      <c r="I4638" t="s">
        <v>1528</v>
      </c>
      <c r="J4638" t="s">
        <v>1960</v>
      </c>
      <c r="K4638">
        <v>1</v>
      </c>
      <c r="L4638">
        <v>44.84</v>
      </c>
      <c r="M4638">
        <v>44.84</v>
      </c>
      <c r="N4638" t="s">
        <v>1916</v>
      </c>
      <c r="O4638" t="s">
        <v>5810</v>
      </c>
    </row>
    <row r="4639" spans="1:15" x14ac:dyDescent="0.25">
      <c r="A4639" t="s">
        <v>1583</v>
      </c>
      <c r="B4639" t="s">
        <v>1584</v>
      </c>
      <c r="C4639">
        <v>1677241</v>
      </c>
      <c r="D4639">
        <v>847007916058</v>
      </c>
      <c r="E4639" t="s">
        <v>1959</v>
      </c>
      <c r="F4639">
        <v>68083238</v>
      </c>
      <c r="G4639" s="44">
        <v>45167</v>
      </c>
      <c r="H4639">
        <v>47960669</v>
      </c>
      <c r="I4639" t="s">
        <v>1528</v>
      </c>
      <c r="J4639" t="s">
        <v>1960</v>
      </c>
      <c r="K4639">
        <v>1</v>
      </c>
      <c r="L4639">
        <v>44.84</v>
      </c>
      <c r="M4639">
        <v>44.84</v>
      </c>
      <c r="N4639" t="s">
        <v>1916</v>
      </c>
      <c r="O4639" t="s">
        <v>5811</v>
      </c>
    </row>
    <row r="4640" spans="1:15" x14ac:dyDescent="0.25">
      <c r="A4640" t="s">
        <v>1583</v>
      </c>
      <c r="B4640" t="s">
        <v>1584</v>
      </c>
      <c r="C4640">
        <v>1677241</v>
      </c>
      <c r="D4640">
        <v>847007312486</v>
      </c>
      <c r="E4640" t="s">
        <v>1959</v>
      </c>
      <c r="F4640">
        <v>67986067</v>
      </c>
      <c r="G4640" s="44">
        <v>45153</v>
      </c>
      <c r="H4640">
        <v>47863580</v>
      </c>
      <c r="I4640" t="s">
        <v>1528</v>
      </c>
      <c r="J4640" t="s">
        <v>1960</v>
      </c>
      <c r="K4640">
        <v>1</v>
      </c>
      <c r="L4640">
        <v>44.84</v>
      </c>
      <c r="M4640">
        <v>44.84</v>
      </c>
      <c r="N4640" t="s">
        <v>1916</v>
      </c>
      <c r="O4640" t="s">
        <v>5812</v>
      </c>
    </row>
    <row r="4641" spans="1:15" x14ac:dyDescent="0.25">
      <c r="A4641" t="s">
        <v>1583</v>
      </c>
      <c r="B4641" t="s">
        <v>1584</v>
      </c>
      <c r="C4641">
        <v>1677241</v>
      </c>
      <c r="D4641">
        <v>847007862496</v>
      </c>
      <c r="E4641" t="s">
        <v>1959</v>
      </c>
      <c r="F4641">
        <v>68070308</v>
      </c>
      <c r="G4641" s="44">
        <v>45166</v>
      </c>
      <c r="H4641">
        <v>47947099</v>
      </c>
      <c r="I4641" t="s">
        <v>1528</v>
      </c>
      <c r="J4641" t="s">
        <v>1960</v>
      </c>
      <c r="K4641">
        <v>1</v>
      </c>
      <c r="L4641">
        <v>44.84</v>
      </c>
      <c r="M4641">
        <v>44.84</v>
      </c>
      <c r="N4641" t="s">
        <v>1916</v>
      </c>
      <c r="O4641" t="s">
        <v>5813</v>
      </c>
    </row>
    <row r="4642" spans="1:15" x14ac:dyDescent="0.25">
      <c r="A4642" t="s">
        <v>1583</v>
      </c>
      <c r="B4642" t="s">
        <v>1584</v>
      </c>
      <c r="C4642">
        <v>1677241</v>
      </c>
      <c r="D4642">
        <v>847006132446</v>
      </c>
      <c r="E4642" t="s">
        <v>1959</v>
      </c>
      <c r="F4642">
        <v>67767179</v>
      </c>
      <c r="G4642" s="44">
        <v>45125</v>
      </c>
      <c r="H4642">
        <v>47643170</v>
      </c>
      <c r="I4642" t="s">
        <v>1528</v>
      </c>
      <c r="J4642" t="s">
        <v>1960</v>
      </c>
      <c r="K4642">
        <v>1</v>
      </c>
      <c r="L4642">
        <v>44.84</v>
      </c>
      <c r="M4642">
        <v>44.84</v>
      </c>
      <c r="N4642" t="s">
        <v>1916</v>
      </c>
      <c r="O4642" t="s">
        <v>5814</v>
      </c>
    </row>
    <row r="4643" spans="1:15" x14ac:dyDescent="0.25">
      <c r="A4643" t="s">
        <v>1583</v>
      </c>
      <c r="B4643" t="s">
        <v>1584</v>
      </c>
      <c r="C4643">
        <v>1677241</v>
      </c>
      <c r="D4643">
        <v>847005856803</v>
      </c>
      <c r="E4643" t="s">
        <v>1959</v>
      </c>
      <c r="F4643">
        <v>67702444</v>
      </c>
      <c r="G4643" s="44">
        <v>45119</v>
      </c>
      <c r="H4643">
        <v>47581928</v>
      </c>
      <c r="I4643" t="s">
        <v>1528</v>
      </c>
      <c r="J4643" t="s">
        <v>1960</v>
      </c>
      <c r="K4643">
        <v>1</v>
      </c>
      <c r="L4643">
        <v>44.84</v>
      </c>
      <c r="M4643">
        <v>44.84</v>
      </c>
      <c r="N4643" t="s">
        <v>1916</v>
      </c>
      <c r="O4643" t="s">
        <v>5815</v>
      </c>
    </row>
    <row r="4644" spans="1:15" x14ac:dyDescent="0.25">
      <c r="A4644" t="s">
        <v>1583</v>
      </c>
      <c r="B4644" t="s">
        <v>1584</v>
      </c>
      <c r="C4644">
        <v>1677241</v>
      </c>
      <c r="D4644">
        <v>847005388204</v>
      </c>
      <c r="E4644" t="s">
        <v>1959</v>
      </c>
      <c r="F4644">
        <v>67620401</v>
      </c>
      <c r="G4644" s="44">
        <v>45110</v>
      </c>
      <c r="H4644">
        <v>47502190</v>
      </c>
      <c r="I4644" t="s">
        <v>1528</v>
      </c>
      <c r="J4644" t="s">
        <v>1960</v>
      </c>
      <c r="K4644">
        <v>1</v>
      </c>
      <c r="L4644">
        <v>44.84</v>
      </c>
      <c r="M4644">
        <v>44.84</v>
      </c>
      <c r="N4644" t="s">
        <v>1916</v>
      </c>
      <c r="O4644" t="s">
        <v>5816</v>
      </c>
    </row>
    <row r="4645" spans="1:15" x14ac:dyDescent="0.25">
      <c r="A4645" t="s">
        <v>1583</v>
      </c>
      <c r="B4645" t="s">
        <v>1584</v>
      </c>
      <c r="C4645">
        <v>1677241</v>
      </c>
      <c r="D4645">
        <v>847007315279</v>
      </c>
      <c r="E4645" t="s">
        <v>1959</v>
      </c>
      <c r="F4645">
        <v>67986347</v>
      </c>
      <c r="G4645" s="44">
        <v>45153</v>
      </c>
      <c r="H4645">
        <v>47863575</v>
      </c>
      <c r="I4645" t="s">
        <v>1528</v>
      </c>
      <c r="J4645" t="s">
        <v>1960</v>
      </c>
      <c r="K4645">
        <v>1</v>
      </c>
      <c r="L4645">
        <v>44.84</v>
      </c>
      <c r="M4645">
        <v>44.84</v>
      </c>
      <c r="N4645" t="s">
        <v>1916</v>
      </c>
      <c r="O4645" t="s">
        <v>5817</v>
      </c>
    </row>
    <row r="4646" spans="1:15" x14ac:dyDescent="0.25">
      <c r="A4646" t="s">
        <v>1583</v>
      </c>
      <c r="B4646" t="s">
        <v>1584</v>
      </c>
      <c r="C4646">
        <v>1677241</v>
      </c>
      <c r="D4646">
        <v>847006305538</v>
      </c>
      <c r="E4646" t="s">
        <v>1959</v>
      </c>
      <c r="F4646">
        <v>67803293</v>
      </c>
      <c r="G4646" s="44">
        <v>45131</v>
      </c>
      <c r="H4646">
        <v>47673412</v>
      </c>
      <c r="I4646" t="s">
        <v>1528</v>
      </c>
      <c r="J4646" t="s">
        <v>1960</v>
      </c>
      <c r="K4646">
        <v>1</v>
      </c>
      <c r="L4646">
        <v>44.84</v>
      </c>
      <c r="M4646">
        <v>44.84</v>
      </c>
      <c r="N4646" t="s">
        <v>1916</v>
      </c>
      <c r="O4646" t="s">
        <v>5818</v>
      </c>
    </row>
    <row r="4647" spans="1:15" x14ac:dyDescent="0.25">
      <c r="A4647" t="s">
        <v>1583</v>
      </c>
      <c r="B4647" t="s">
        <v>1584</v>
      </c>
      <c r="C4647">
        <v>1677241</v>
      </c>
      <c r="D4647">
        <v>847007712613</v>
      </c>
      <c r="E4647" t="s">
        <v>1959</v>
      </c>
      <c r="F4647">
        <v>68043427</v>
      </c>
      <c r="G4647" s="44">
        <v>45162</v>
      </c>
      <c r="H4647">
        <v>47923133</v>
      </c>
      <c r="I4647" t="s">
        <v>1528</v>
      </c>
      <c r="J4647" t="s">
        <v>1960</v>
      </c>
      <c r="K4647">
        <v>1</v>
      </c>
      <c r="L4647">
        <v>44.84</v>
      </c>
      <c r="M4647">
        <v>44.84</v>
      </c>
      <c r="N4647" t="s">
        <v>1916</v>
      </c>
      <c r="O4647" t="s">
        <v>5819</v>
      </c>
    </row>
    <row r="4648" spans="1:15" x14ac:dyDescent="0.25">
      <c r="A4648" t="s">
        <v>1583</v>
      </c>
      <c r="B4648" t="s">
        <v>1584</v>
      </c>
      <c r="C4648">
        <v>1677241</v>
      </c>
      <c r="D4648">
        <v>847007775466</v>
      </c>
      <c r="E4648" t="s">
        <v>1959</v>
      </c>
      <c r="F4648">
        <v>68052954</v>
      </c>
      <c r="G4648" s="44">
        <v>45166</v>
      </c>
      <c r="H4648">
        <v>47938116</v>
      </c>
      <c r="I4648" t="s">
        <v>1528</v>
      </c>
      <c r="J4648" t="s">
        <v>1960</v>
      </c>
      <c r="K4648">
        <v>1</v>
      </c>
      <c r="L4648">
        <v>44.84</v>
      </c>
      <c r="M4648">
        <v>44.84</v>
      </c>
      <c r="N4648" t="s">
        <v>1916</v>
      </c>
      <c r="O4648" t="s">
        <v>5820</v>
      </c>
    </row>
    <row r="4649" spans="1:15" x14ac:dyDescent="0.25">
      <c r="A4649" t="s">
        <v>1583</v>
      </c>
      <c r="B4649" t="s">
        <v>1584</v>
      </c>
      <c r="C4649">
        <v>1677241</v>
      </c>
      <c r="D4649">
        <v>847005983526</v>
      </c>
      <c r="E4649" t="s">
        <v>1959</v>
      </c>
      <c r="F4649">
        <v>67737231</v>
      </c>
      <c r="G4649" s="44">
        <v>45121</v>
      </c>
      <c r="H4649">
        <v>47615000</v>
      </c>
      <c r="I4649" t="s">
        <v>1528</v>
      </c>
      <c r="J4649" t="s">
        <v>1960</v>
      </c>
      <c r="K4649">
        <v>1</v>
      </c>
      <c r="L4649">
        <v>44.84</v>
      </c>
      <c r="M4649">
        <v>44.84</v>
      </c>
      <c r="N4649" t="s">
        <v>1916</v>
      </c>
      <c r="O4649" t="s">
        <v>5821</v>
      </c>
    </row>
    <row r="4650" spans="1:15" x14ac:dyDescent="0.25">
      <c r="A4650" t="s">
        <v>1583</v>
      </c>
      <c r="B4650" t="s">
        <v>1584</v>
      </c>
      <c r="C4650">
        <v>1677241</v>
      </c>
      <c r="D4650">
        <v>847007013816</v>
      </c>
      <c r="E4650" t="s">
        <v>1959</v>
      </c>
      <c r="F4650">
        <v>67931153</v>
      </c>
      <c r="G4650" s="44">
        <v>45146</v>
      </c>
      <c r="H4650">
        <v>47805511</v>
      </c>
      <c r="I4650" t="s">
        <v>1528</v>
      </c>
      <c r="J4650" t="s">
        <v>1960</v>
      </c>
      <c r="K4650">
        <v>1</v>
      </c>
      <c r="L4650">
        <v>44.84</v>
      </c>
      <c r="M4650">
        <v>44.84</v>
      </c>
      <c r="N4650" t="s">
        <v>1916</v>
      </c>
      <c r="O4650" t="s">
        <v>5822</v>
      </c>
    </row>
    <row r="4651" spans="1:15" x14ac:dyDescent="0.25">
      <c r="A4651" t="s">
        <v>1583</v>
      </c>
      <c r="B4651" t="s">
        <v>1584</v>
      </c>
      <c r="C4651">
        <v>1677241</v>
      </c>
      <c r="D4651">
        <v>847006598726</v>
      </c>
      <c r="E4651" t="s">
        <v>1959</v>
      </c>
      <c r="F4651">
        <v>67861234</v>
      </c>
      <c r="G4651" s="44">
        <v>45138</v>
      </c>
      <c r="H4651">
        <v>47738565</v>
      </c>
      <c r="I4651" t="s">
        <v>1528</v>
      </c>
      <c r="J4651" t="s">
        <v>1960</v>
      </c>
      <c r="K4651">
        <v>1</v>
      </c>
      <c r="L4651">
        <v>44.84</v>
      </c>
      <c r="M4651">
        <v>44.84</v>
      </c>
      <c r="N4651" t="s">
        <v>1916</v>
      </c>
      <c r="O4651" t="s">
        <v>5823</v>
      </c>
    </row>
    <row r="4652" spans="1:15" x14ac:dyDescent="0.25">
      <c r="A4652" t="s">
        <v>1583</v>
      </c>
      <c r="B4652" t="s">
        <v>1584</v>
      </c>
      <c r="C4652">
        <v>1677241</v>
      </c>
      <c r="D4652">
        <v>847006156140</v>
      </c>
      <c r="E4652" t="s">
        <v>1959</v>
      </c>
      <c r="F4652">
        <v>67771596</v>
      </c>
      <c r="G4652" s="44">
        <v>45126</v>
      </c>
      <c r="H4652">
        <v>47650139</v>
      </c>
      <c r="I4652" t="s">
        <v>1528</v>
      </c>
      <c r="J4652" t="s">
        <v>1960</v>
      </c>
      <c r="K4652">
        <v>2</v>
      </c>
      <c r="L4652">
        <v>44.84</v>
      </c>
      <c r="M4652">
        <v>89.68</v>
      </c>
      <c r="N4652" t="s">
        <v>1916</v>
      </c>
      <c r="O4652" t="s">
        <v>5824</v>
      </c>
    </row>
    <row r="4653" spans="1:15" x14ac:dyDescent="0.25">
      <c r="A4653" t="s">
        <v>1583</v>
      </c>
      <c r="B4653" t="s">
        <v>1584</v>
      </c>
      <c r="C4653">
        <v>1677241</v>
      </c>
      <c r="D4653">
        <v>847006357371</v>
      </c>
      <c r="E4653" t="s">
        <v>1959</v>
      </c>
      <c r="F4653">
        <v>67824060</v>
      </c>
      <c r="G4653" s="44">
        <v>45131</v>
      </c>
      <c r="H4653">
        <v>47674669</v>
      </c>
      <c r="I4653" t="s">
        <v>1528</v>
      </c>
      <c r="J4653" t="s">
        <v>1960</v>
      </c>
      <c r="K4653">
        <v>1</v>
      </c>
      <c r="L4653">
        <v>44.84</v>
      </c>
      <c r="M4653">
        <v>44.84</v>
      </c>
      <c r="N4653" t="s">
        <v>1916</v>
      </c>
      <c r="O4653" t="s">
        <v>5825</v>
      </c>
    </row>
    <row r="4654" spans="1:15" x14ac:dyDescent="0.25">
      <c r="A4654" t="s">
        <v>1583</v>
      </c>
      <c r="B4654" t="s">
        <v>1584</v>
      </c>
      <c r="C4654">
        <v>1677241</v>
      </c>
      <c r="D4654">
        <v>847005467364</v>
      </c>
      <c r="E4654" t="s">
        <v>1959</v>
      </c>
      <c r="F4654">
        <v>67633822</v>
      </c>
      <c r="G4654" s="44">
        <v>45110</v>
      </c>
      <c r="H4654">
        <v>47507574</v>
      </c>
      <c r="I4654" t="s">
        <v>1528</v>
      </c>
      <c r="J4654" t="s">
        <v>1960</v>
      </c>
      <c r="K4654">
        <v>1</v>
      </c>
      <c r="L4654">
        <v>44.84</v>
      </c>
      <c r="M4654">
        <v>44.84</v>
      </c>
      <c r="N4654" t="s">
        <v>1916</v>
      </c>
      <c r="O4654" t="s">
        <v>5826</v>
      </c>
    </row>
    <row r="4655" spans="1:15" x14ac:dyDescent="0.25">
      <c r="A4655" t="s">
        <v>1583</v>
      </c>
      <c r="B4655" t="s">
        <v>1584</v>
      </c>
      <c r="C4655">
        <v>1677241</v>
      </c>
      <c r="D4655">
        <v>847006318591</v>
      </c>
      <c r="E4655" t="s">
        <v>1959</v>
      </c>
      <c r="F4655">
        <v>67807979</v>
      </c>
      <c r="G4655" s="44">
        <v>45131</v>
      </c>
      <c r="H4655">
        <v>47674398</v>
      </c>
      <c r="I4655" t="s">
        <v>1528</v>
      </c>
      <c r="J4655" t="s">
        <v>1960</v>
      </c>
      <c r="K4655">
        <v>1</v>
      </c>
      <c r="L4655">
        <v>44.84</v>
      </c>
      <c r="M4655">
        <v>44.84</v>
      </c>
      <c r="N4655" t="s">
        <v>1916</v>
      </c>
      <c r="O4655" t="s">
        <v>5827</v>
      </c>
    </row>
    <row r="4656" spans="1:15" x14ac:dyDescent="0.25">
      <c r="A4656" t="s">
        <v>1583</v>
      </c>
      <c r="B4656" t="s">
        <v>1584</v>
      </c>
      <c r="C4656">
        <v>1677241</v>
      </c>
      <c r="D4656">
        <v>847006579829</v>
      </c>
      <c r="E4656" t="s">
        <v>1959</v>
      </c>
      <c r="F4656">
        <v>67857762</v>
      </c>
      <c r="G4656" s="44">
        <v>45138</v>
      </c>
      <c r="H4656">
        <v>47738564</v>
      </c>
      <c r="I4656" t="s">
        <v>1528</v>
      </c>
      <c r="J4656" t="s">
        <v>1960</v>
      </c>
      <c r="K4656">
        <v>2</v>
      </c>
      <c r="L4656">
        <v>44.84</v>
      </c>
      <c r="M4656">
        <v>89.68</v>
      </c>
      <c r="N4656" t="s">
        <v>1916</v>
      </c>
      <c r="O4656" t="s">
        <v>5828</v>
      </c>
    </row>
    <row r="4657" spans="1:15" x14ac:dyDescent="0.25">
      <c r="A4657" t="s">
        <v>1583</v>
      </c>
      <c r="B4657" t="s">
        <v>1584</v>
      </c>
      <c r="C4657">
        <v>1677241</v>
      </c>
      <c r="D4657">
        <v>847006109817</v>
      </c>
      <c r="E4657" t="s">
        <v>1959</v>
      </c>
      <c r="F4657">
        <v>67762880</v>
      </c>
      <c r="G4657" s="44">
        <v>45125</v>
      </c>
      <c r="H4657">
        <v>47638867</v>
      </c>
      <c r="I4657" t="s">
        <v>1528</v>
      </c>
      <c r="J4657" t="s">
        <v>1960</v>
      </c>
      <c r="K4657">
        <v>1</v>
      </c>
      <c r="L4657">
        <v>44.84</v>
      </c>
      <c r="M4657">
        <v>44.84</v>
      </c>
      <c r="N4657" t="s">
        <v>1916</v>
      </c>
      <c r="O4657" t="s">
        <v>5829</v>
      </c>
    </row>
    <row r="4658" spans="1:15" x14ac:dyDescent="0.25">
      <c r="A4658" t="s">
        <v>1583</v>
      </c>
      <c r="B4658" t="s">
        <v>1584</v>
      </c>
      <c r="C4658">
        <v>1677241</v>
      </c>
      <c r="D4658">
        <v>847006028402</v>
      </c>
      <c r="E4658" t="s">
        <v>1959</v>
      </c>
      <c r="F4658">
        <v>67745377</v>
      </c>
      <c r="G4658" s="44">
        <v>45124</v>
      </c>
      <c r="H4658">
        <v>47622110</v>
      </c>
      <c r="I4658" t="s">
        <v>1528</v>
      </c>
      <c r="J4658" t="s">
        <v>1960</v>
      </c>
      <c r="K4658">
        <v>1</v>
      </c>
      <c r="L4658">
        <v>44.84</v>
      </c>
      <c r="M4658">
        <v>44.84</v>
      </c>
      <c r="N4658" t="s">
        <v>1916</v>
      </c>
      <c r="O4658" t="s">
        <v>3561</v>
      </c>
    </row>
    <row r="4659" spans="1:15" x14ac:dyDescent="0.25">
      <c r="A4659" t="s">
        <v>1583</v>
      </c>
      <c r="B4659" t="s">
        <v>1584</v>
      </c>
      <c r="C4659">
        <v>1677241</v>
      </c>
      <c r="D4659">
        <v>847007479860</v>
      </c>
      <c r="E4659" t="s">
        <v>1959</v>
      </c>
      <c r="F4659">
        <v>68010051</v>
      </c>
      <c r="G4659" s="44">
        <v>45159</v>
      </c>
      <c r="H4659">
        <v>47902429</v>
      </c>
      <c r="I4659" t="s">
        <v>1528</v>
      </c>
      <c r="J4659" t="s">
        <v>1960</v>
      </c>
      <c r="K4659">
        <v>1</v>
      </c>
      <c r="L4659">
        <v>44.84</v>
      </c>
      <c r="M4659">
        <v>44.84</v>
      </c>
      <c r="N4659" t="s">
        <v>1916</v>
      </c>
      <c r="O4659" t="s">
        <v>5830</v>
      </c>
    </row>
    <row r="4660" spans="1:15" x14ac:dyDescent="0.25">
      <c r="A4660" t="s">
        <v>1583</v>
      </c>
      <c r="B4660" t="s">
        <v>1584</v>
      </c>
      <c r="C4660">
        <v>1677241</v>
      </c>
      <c r="D4660">
        <v>847006066390</v>
      </c>
      <c r="E4660" t="s">
        <v>1959</v>
      </c>
      <c r="F4660">
        <v>67753634</v>
      </c>
      <c r="G4660" s="44">
        <v>45124</v>
      </c>
      <c r="H4660">
        <v>47629373</v>
      </c>
      <c r="I4660" t="s">
        <v>1528</v>
      </c>
      <c r="J4660" t="s">
        <v>1960</v>
      </c>
      <c r="K4660">
        <v>1</v>
      </c>
      <c r="L4660">
        <v>44.84</v>
      </c>
      <c r="M4660">
        <v>44.84</v>
      </c>
      <c r="N4660" t="s">
        <v>1916</v>
      </c>
      <c r="O4660" t="s">
        <v>5831</v>
      </c>
    </row>
    <row r="4661" spans="1:15" x14ac:dyDescent="0.25">
      <c r="A4661" t="s">
        <v>1583</v>
      </c>
      <c r="B4661" t="s">
        <v>1584</v>
      </c>
      <c r="C4661">
        <v>1677241</v>
      </c>
      <c r="D4661">
        <v>847006918279</v>
      </c>
      <c r="E4661" t="s">
        <v>1959</v>
      </c>
      <c r="F4661">
        <v>67912410</v>
      </c>
      <c r="G4661" s="44">
        <v>45145</v>
      </c>
      <c r="H4661">
        <v>47791458</v>
      </c>
      <c r="I4661" t="s">
        <v>1528</v>
      </c>
      <c r="J4661" t="s">
        <v>1960</v>
      </c>
      <c r="K4661">
        <v>1</v>
      </c>
      <c r="L4661">
        <v>44.84</v>
      </c>
      <c r="M4661">
        <v>44.84</v>
      </c>
      <c r="N4661" t="s">
        <v>1916</v>
      </c>
      <c r="O4661" t="s">
        <v>5832</v>
      </c>
    </row>
    <row r="4662" spans="1:15" x14ac:dyDescent="0.25">
      <c r="A4662" t="s">
        <v>1583</v>
      </c>
      <c r="B4662" t="s">
        <v>1584</v>
      </c>
      <c r="C4662">
        <v>1677241</v>
      </c>
      <c r="D4662">
        <v>847006975949</v>
      </c>
      <c r="E4662" t="s">
        <v>1959</v>
      </c>
      <c r="F4662">
        <v>67926166</v>
      </c>
      <c r="G4662" s="44">
        <v>45145</v>
      </c>
      <c r="H4662">
        <v>47795623</v>
      </c>
      <c r="I4662" t="s">
        <v>1528</v>
      </c>
      <c r="J4662" t="s">
        <v>1960</v>
      </c>
      <c r="K4662">
        <v>1</v>
      </c>
      <c r="L4662">
        <v>44.84</v>
      </c>
      <c r="M4662">
        <v>44.84</v>
      </c>
      <c r="N4662" t="s">
        <v>1916</v>
      </c>
      <c r="O4662" t="s">
        <v>4566</v>
      </c>
    </row>
    <row r="4663" spans="1:15" x14ac:dyDescent="0.25">
      <c r="A4663" t="s">
        <v>1583</v>
      </c>
      <c r="B4663" t="s">
        <v>1584</v>
      </c>
      <c r="C4663">
        <v>1677241</v>
      </c>
      <c r="D4663">
        <v>847007218986</v>
      </c>
      <c r="E4663" t="s">
        <v>1959</v>
      </c>
      <c r="F4663">
        <v>67965343</v>
      </c>
      <c r="G4663" s="44">
        <v>45152</v>
      </c>
      <c r="H4663">
        <v>47853524</v>
      </c>
      <c r="I4663" t="s">
        <v>1528</v>
      </c>
      <c r="J4663" t="s">
        <v>1960</v>
      </c>
      <c r="K4663">
        <v>1</v>
      </c>
      <c r="L4663">
        <v>44.84</v>
      </c>
      <c r="M4663">
        <v>44.84</v>
      </c>
      <c r="N4663" t="s">
        <v>1916</v>
      </c>
      <c r="O4663" t="s">
        <v>5833</v>
      </c>
    </row>
    <row r="4664" spans="1:15" x14ac:dyDescent="0.25">
      <c r="A4664" t="s">
        <v>1583</v>
      </c>
      <c r="B4664" t="s">
        <v>1584</v>
      </c>
      <c r="C4664">
        <v>1677241</v>
      </c>
      <c r="D4664">
        <v>847005731996</v>
      </c>
      <c r="E4664" t="s">
        <v>1959</v>
      </c>
      <c r="F4664">
        <v>67678033</v>
      </c>
      <c r="G4664" s="44">
        <v>45117</v>
      </c>
      <c r="H4664">
        <v>47559467</v>
      </c>
      <c r="I4664" t="s">
        <v>1528</v>
      </c>
      <c r="J4664" t="s">
        <v>1960</v>
      </c>
      <c r="K4664">
        <v>2</v>
      </c>
      <c r="L4664">
        <v>44.84</v>
      </c>
      <c r="M4664">
        <v>89.68</v>
      </c>
      <c r="N4664" t="s">
        <v>1916</v>
      </c>
      <c r="O4664" t="s">
        <v>5834</v>
      </c>
    </row>
    <row r="4665" spans="1:15" x14ac:dyDescent="0.25">
      <c r="A4665" t="s">
        <v>1583</v>
      </c>
      <c r="B4665" t="s">
        <v>1584</v>
      </c>
      <c r="C4665">
        <v>1677241</v>
      </c>
      <c r="D4665">
        <v>847005466541</v>
      </c>
      <c r="E4665" t="s">
        <v>1959</v>
      </c>
      <c r="F4665">
        <v>67633687</v>
      </c>
      <c r="G4665" s="44">
        <v>45110</v>
      </c>
      <c r="H4665">
        <v>47507573</v>
      </c>
      <c r="I4665" t="s">
        <v>1528</v>
      </c>
      <c r="J4665" t="s">
        <v>1960</v>
      </c>
      <c r="K4665">
        <v>1</v>
      </c>
      <c r="L4665">
        <v>44.84</v>
      </c>
      <c r="M4665">
        <v>44.84</v>
      </c>
      <c r="N4665" t="s">
        <v>1916</v>
      </c>
      <c r="O4665" t="s">
        <v>5835</v>
      </c>
    </row>
    <row r="4666" spans="1:15" x14ac:dyDescent="0.25">
      <c r="A4666" t="s">
        <v>1583</v>
      </c>
      <c r="B4666" t="s">
        <v>1584</v>
      </c>
      <c r="C4666">
        <v>1677241</v>
      </c>
      <c r="D4666">
        <v>847005533633</v>
      </c>
      <c r="E4666" t="s">
        <v>1959</v>
      </c>
      <c r="F4666">
        <v>67646036</v>
      </c>
      <c r="G4666" s="44">
        <v>45112</v>
      </c>
      <c r="H4666">
        <v>47526001</v>
      </c>
      <c r="I4666" t="s">
        <v>1528</v>
      </c>
      <c r="J4666" t="s">
        <v>1960</v>
      </c>
      <c r="K4666">
        <v>1</v>
      </c>
      <c r="L4666">
        <v>44.84</v>
      </c>
      <c r="M4666">
        <v>44.84</v>
      </c>
      <c r="N4666" t="s">
        <v>1916</v>
      </c>
      <c r="O4666" t="s">
        <v>5836</v>
      </c>
    </row>
    <row r="4667" spans="1:15" x14ac:dyDescent="0.25">
      <c r="A4667" t="s">
        <v>1583</v>
      </c>
      <c r="B4667" t="s">
        <v>1584</v>
      </c>
      <c r="C4667">
        <v>1677241</v>
      </c>
      <c r="D4667">
        <v>847005975588</v>
      </c>
      <c r="E4667" t="s">
        <v>1959</v>
      </c>
      <c r="F4667">
        <v>67736134</v>
      </c>
      <c r="G4667" s="44">
        <v>45121</v>
      </c>
      <c r="H4667">
        <v>47614539</v>
      </c>
      <c r="I4667" t="s">
        <v>1528</v>
      </c>
      <c r="J4667" t="s">
        <v>1960</v>
      </c>
      <c r="K4667">
        <v>1</v>
      </c>
      <c r="L4667">
        <v>44.84</v>
      </c>
      <c r="M4667">
        <v>44.84</v>
      </c>
      <c r="N4667" t="s">
        <v>1916</v>
      </c>
      <c r="O4667" t="s">
        <v>5837</v>
      </c>
    </row>
    <row r="4668" spans="1:15" x14ac:dyDescent="0.25">
      <c r="A4668" t="s">
        <v>1583</v>
      </c>
      <c r="B4668" t="s">
        <v>1584</v>
      </c>
      <c r="C4668">
        <v>1677241</v>
      </c>
      <c r="D4668">
        <v>847006339423</v>
      </c>
      <c r="E4668" t="s">
        <v>1959</v>
      </c>
      <c r="F4668">
        <v>67814192</v>
      </c>
      <c r="G4668" s="44">
        <v>45131</v>
      </c>
      <c r="H4668">
        <v>47674668</v>
      </c>
      <c r="I4668" t="s">
        <v>1528</v>
      </c>
      <c r="J4668" t="s">
        <v>1960</v>
      </c>
      <c r="K4668">
        <v>1</v>
      </c>
      <c r="L4668">
        <v>44.84</v>
      </c>
      <c r="M4668">
        <v>44.84</v>
      </c>
      <c r="N4668" t="s">
        <v>1916</v>
      </c>
      <c r="O4668" t="s">
        <v>5838</v>
      </c>
    </row>
    <row r="4669" spans="1:15" x14ac:dyDescent="0.25">
      <c r="A4669" t="s">
        <v>1583</v>
      </c>
      <c r="B4669" t="s">
        <v>1584</v>
      </c>
      <c r="C4669">
        <v>1677241</v>
      </c>
      <c r="D4669">
        <v>847006627742</v>
      </c>
      <c r="E4669" t="s">
        <v>1959</v>
      </c>
      <c r="F4669">
        <v>67866917</v>
      </c>
      <c r="G4669" s="44">
        <v>45138</v>
      </c>
      <c r="H4669">
        <v>47742405</v>
      </c>
      <c r="I4669" t="s">
        <v>1528</v>
      </c>
      <c r="J4669" t="s">
        <v>1960</v>
      </c>
      <c r="K4669">
        <v>1</v>
      </c>
      <c r="L4669">
        <v>44.84</v>
      </c>
      <c r="M4669">
        <v>44.84</v>
      </c>
      <c r="N4669" t="s">
        <v>1916</v>
      </c>
      <c r="O4669" t="s">
        <v>5839</v>
      </c>
    </row>
    <row r="4670" spans="1:15" x14ac:dyDescent="0.25">
      <c r="A4670" t="s">
        <v>1583</v>
      </c>
      <c r="B4670" t="s">
        <v>1584</v>
      </c>
      <c r="C4670">
        <v>1677241</v>
      </c>
      <c r="D4670">
        <v>847006898584</v>
      </c>
      <c r="E4670" t="s">
        <v>1959</v>
      </c>
      <c r="F4670">
        <v>67908777</v>
      </c>
      <c r="G4670" s="44">
        <v>45145</v>
      </c>
      <c r="H4670">
        <v>47791464</v>
      </c>
      <c r="I4670" t="s">
        <v>1528</v>
      </c>
      <c r="J4670" t="s">
        <v>1960</v>
      </c>
      <c r="K4670">
        <v>2</v>
      </c>
      <c r="L4670">
        <v>44.84</v>
      </c>
      <c r="M4670">
        <v>89.68</v>
      </c>
      <c r="N4670" t="s">
        <v>1916</v>
      </c>
      <c r="O4670" t="s">
        <v>5840</v>
      </c>
    </row>
    <row r="4671" spans="1:15" x14ac:dyDescent="0.25">
      <c r="A4671" t="s">
        <v>1583</v>
      </c>
      <c r="B4671" t="s">
        <v>1584</v>
      </c>
      <c r="C4671">
        <v>1677241</v>
      </c>
      <c r="D4671">
        <v>847007231374</v>
      </c>
      <c r="E4671" t="s">
        <v>1959</v>
      </c>
      <c r="F4671">
        <v>67968106</v>
      </c>
      <c r="G4671" s="44">
        <v>45152</v>
      </c>
      <c r="H4671">
        <v>47853466</v>
      </c>
      <c r="I4671" t="s">
        <v>1528</v>
      </c>
      <c r="J4671" t="s">
        <v>1960</v>
      </c>
      <c r="K4671">
        <v>2</v>
      </c>
      <c r="L4671">
        <v>44.84</v>
      </c>
      <c r="M4671">
        <v>89.68</v>
      </c>
      <c r="N4671" t="s">
        <v>1916</v>
      </c>
      <c r="O4671" t="s">
        <v>5841</v>
      </c>
    </row>
    <row r="4672" spans="1:15" x14ac:dyDescent="0.25">
      <c r="A4672" t="s">
        <v>1583</v>
      </c>
      <c r="B4672" t="s">
        <v>1584</v>
      </c>
      <c r="C4672">
        <v>1677241</v>
      </c>
      <c r="D4672">
        <v>847006161381</v>
      </c>
      <c r="E4672" t="s">
        <v>1959</v>
      </c>
      <c r="F4672">
        <v>67772646</v>
      </c>
      <c r="G4672" s="44">
        <v>45126</v>
      </c>
      <c r="H4672">
        <v>47650142</v>
      </c>
      <c r="I4672" t="s">
        <v>1528</v>
      </c>
      <c r="J4672" t="s">
        <v>1960</v>
      </c>
      <c r="K4672">
        <v>1</v>
      </c>
      <c r="L4672">
        <v>44.84</v>
      </c>
      <c r="M4672">
        <v>44.84</v>
      </c>
      <c r="N4672" t="s">
        <v>1916</v>
      </c>
      <c r="O4672" t="s">
        <v>5842</v>
      </c>
    </row>
    <row r="4673" spans="1:15" x14ac:dyDescent="0.25">
      <c r="A4673" t="s">
        <v>1583</v>
      </c>
      <c r="B4673" t="s">
        <v>1584</v>
      </c>
      <c r="C4673">
        <v>1677241</v>
      </c>
      <c r="D4673">
        <v>847007735346</v>
      </c>
      <c r="E4673" t="s">
        <v>1959</v>
      </c>
      <c r="F4673">
        <v>68046612</v>
      </c>
      <c r="G4673" s="44">
        <v>45163</v>
      </c>
      <c r="H4673">
        <v>47926744</v>
      </c>
      <c r="I4673" t="s">
        <v>1528</v>
      </c>
      <c r="J4673" t="s">
        <v>1960</v>
      </c>
      <c r="K4673">
        <v>1</v>
      </c>
      <c r="L4673">
        <v>44.84</v>
      </c>
      <c r="M4673">
        <v>44.84</v>
      </c>
      <c r="N4673" t="s">
        <v>1916</v>
      </c>
      <c r="O4673" t="s">
        <v>5843</v>
      </c>
    </row>
    <row r="4674" spans="1:15" x14ac:dyDescent="0.25">
      <c r="A4674" t="s">
        <v>1583</v>
      </c>
      <c r="B4674" t="s">
        <v>1584</v>
      </c>
      <c r="C4674">
        <v>1677241</v>
      </c>
      <c r="D4674">
        <v>847007644569</v>
      </c>
      <c r="E4674" t="s">
        <v>1959</v>
      </c>
      <c r="F4674">
        <v>68032969</v>
      </c>
      <c r="G4674" s="44">
        <v>45161</v>
      </c>
      <c r="H4674">
        <v>47915364</v>
      </c>
      <c r="I4674" t="s">
        <v>1528</v>
      </c>
      <c r="J4674" t="s">
        <v>1960</v>
      </c>
      <c r="K4674">
        <v>1</v>
      </c>
      <c r="L4674">
        <v>44.84</v>
      </c>
      <c r="M4674">
        <v>44.84</v>
      </c>
      <c r="N4674" t="s">
        <v>1916</v>
      </c>
      <c r="O4674" t="s">
        <v>5844</v>
      </c>
    </row>
    <row r="4675" spans="1:15" x14ac:dyDescent="0.25">
      <c r="A4675" t="s">
        <v>1583</v>
      </c>
      <c r="B4675" t="s">
        <v>1584</v>
      </c>
      <c r="C4675">
        <v>1677241</v>
      </c>
      <c r="D4675">
        <v>847007785116</v>
      </c>
      <c r="E4675" t="s">
        <v>1959</v>
      </c>
      <c r="F4675">
        <v>68054471</v>
      </c>
      <c r="G4675" s="44">
        <v>45166</v>
      </c>
      <c r="H4675">
        <v>47938463</v>
      </c>
      <c r="I4675" t="s">
        <v>1528</v>
      </c>
      <c r="J4675" t="s">
        <v>1960</v>
      </c>
      <c r="K4675">
        <v>1</v>
      </c>
      <c r="L4675">
        <v>44.84</v>
      </c>
      <c r="M4675">
        <v>44.84</v>
      </c>
      <c r="N4675" t="s">
        <v>1916</v>
      </c>
      <c r="O4675" t="s">
        <v>5845</v>
      </c>
    </row>
    <row r="4676" spans="1:15" x14ac:dyDescent="0.25">
      <c r="A4676" t="s">
        <v>1583</v>
      </c>
      <c r="B4676" t="s">
        <v>1584</v>
      </c>
      <c r="C4676">
        <v>1677241</v>
      </c>
      <c r="D4676">
        <v>847006390274</v>
      </c>
      <c r="E4676" t="s">
        <v>1959</v>
      </c>
      <c r="F4676">
        <v>67828748</v>
      </c>
      <c r="G4676" s="44">
        <v>45132</v>
      </c>
      <c r="H4676">
        <v>47698698</v>
      </c>
      <c r="I4676" t="s">
        <v>1528</v>
      </c>
      <c r="J4676" t="s">
        <v>1960</v>
      </c>
      <c r="K4676">
        <v>1</v>
      </c>
      <c r="L4676">
        <v>44.84</v>
      </c>
      <c r="M4676">
        <v>44.84</v>
      </c>
      <c r="N4676" t="s">
        <v>1916</v>
      </c>
      <c r="O4676" t="s">
        <v>5846</v>
      </c>
    </row>
    <row r="4677" spans="1:15" x14ac:dyDescent="0.25">
      <c r="A4677" t="s">
        <v>1583</v>
      </c>
      <c r="B4677" t="s">
        <v>1584</v>
      </c>
      <c r="C4677">
        <v>1677242</v>
      </c>
      <c r="D4677">
        <v>847006516719</v>
      </c>
      <c r="E4677" t="s">
        <v>1959</v>
      </c>
      <c r="F4677">
        <v>67846260</v>
      </c>
      <c r="G4677" s="44">
        <v>45135</v>
      </c>
      <c r="H4677">
        <v>47726146</v>
      </c>
      <c r="I4677" t="s">
        <v>1523</v>
      </c>
      <c r="J4677" t="s">
        <v>1960</v>
      </c>
      <c r="K4677">
        <v>1</v>
      </c>
      <c r="L4677">
        <v>44.84</v>
      </c>
      <c r="M4677">
        <v>44.84</v>
      </c>
      <c r="N4677" t="s">
        <v>1916</v>
      </c>
      <c r="O4677" t="s">
        <v>5847</v>
      </c>
    </row>
    <row r="4678" spans="1:15" x14ac:dyDescent="0.25">
      <c r="A4678" t="s">
        <v>1583</v>
      </c>
      <c r="B4678" t="s">
        <v>1584</v>
      </c>
      <c r="C4678">
        <v>1677242</v>
      </c>
      <c r="D4678">
        <v>847006255031</v>
      </c>
      <c r="E4678" t="s">
        <v>1959</v>
      </c>
      <c r="F4678">
        <v>67790527</v>
      </c>
      <c r="G4678" s="44">
        <v>45131</v>
      </c>
      <c r="H4678">
        <v>47680674</v>
      </c>
      <c r="I4678" t="s">
        <v>1523</v>
      </c>
      <c r="J4678" t="s">
        <v>1960</v>
      </c>
      <c r="K4678">
        <v>1</v>
      </c>
      <c r="L4678">
        <v>44.84</v>
      </c>
      <c r="M4678">
        <v>44.84</v>
      </c>
      <c r="N4678" t="s">
        <v>1916</v>
      </c>
      <c r="O4678" t="s">
        <v>5848</v>
      </c>
    </row>
    <row r="4679" spans="1:15" x14ac:dyDescent="0.25">
      <c r="A4679" t="s">
        <v>1583</v>
      </c>
      <c r="B4679" t="s">
        <v>1584</v>
      </c>
      <c r="C4679">
        <v>1677242</v>
      </c>
      <c r="D4679">
        <v>847005813884</v>
      </c>
      <c r="E4679" t="s">
        <v>1959</v>
      </c>
      <c r="F4679">
        <v>67690096</v>
      </c>
      <c r="G4679" s="44">
        <v>45118</v>
      </c>
      <c r="H4679">
        <v>47565866</v>
      </c>
      <c r="I4679" t="s">
        <v>1523</v>
      </c>
      <c r="J4679" t="s">
        <v>1960</v>
      </c>
      <c r="K4679">
        <v>1</v>
      </c>
      <c r="L4679">
        <v>44.84</v>
      </c>
      <c r="M4679">
        <v>44.84</v>
      </c>
      <c r="N4679" t="s">
        <v>1916</v>
      </c>
      <c r="O4679" t="s">
        <v>5849</v>
      </c>
    </row>
    <row r="4680" spans="1:15" x14ac:dyDescent="0.25">
      <c r="A4680" t="s">
        <v>1583</v>
      </c>
      <c r="B4680" t="s">
        <v>1584</v>
      </c>
      <c r="C4680">
        <v>1677242</v>
      </c>
      <c r="D4680">
        <v>847005372679</v>
      </c>
      <c r="E4680" t="s">
        <v>1959</v>
      </c>
      <c r="F4680">
        <v>67617714</v>
      </c>
      <c r="G4680" s="44">
        <v>45110</v>
      </c>
      <c r="H4680">
        <v>47500719</v>
      </c>
      <c r="I4680" t="s">
        <v>1523</v>
      </c>
      <c r="J4680" t="s">
        <v>1960</v>
      </c>
      <c r="K4680">
        <v>1</v>
      </c>
      <c r="L4680">
        <v>44.84</v>
      </c>
      <c r="M4680">
        <v>44.84</v>
      </c>
      <c r="N4680" t="s">
        <v>1916</v>
      </c>
      <c r="O4680" t="s">
        <v>5850</v>
      </c>
    </row>
    <row r="4681" spans="1:15" x14ac:dyDescent="0.25">
      <c r="A4681" t="s">
        <v>1583</v>
      </c>
      <c r="B4681" t="s">
        <v>1584</v>
      </c>
      <c r="C4681">
        <v>1677242</v>
      </c>
      <c r="D4681">
        <v>847005771105</v>
      </c>
      <c r="E4681" t="s">
        <v>1959</v>
      </c>
      <c r="F4681">
        <v>67684992</v>
      </c>
      <c r="G4681" s="44">
        <v>45117</v>
      </c>
      <c r="H4681">
        <v>47558324</v>
      </c>
      <c r="I4681" t="s">
        <v>1523</v>
      </c>
      <c r="J4681" t="s">
        <v>1960</v>
      </c>
      <c r="K4681">
        <v>1</v>
      </c>
      <c r="L4681">
        <v>44.84</v>
      </c>
      <c r="M4681">
        <v>44.84</v>
      </c>
      <c r="N4681" t="s">
        <v>1916</v>
      </c>
      <c r="O4681" t="s">
        <v>3370</v>
      </c>
    </row>
    <row r="4682" spans="1:15" x14ac:dyDescent="0.25">
      <c r="A4682" t="s">
        <v>1583</v>
      </c>
      <c r="B4682" t="s">
        <v>1584</v>
      </c>
      <c r="C4682">
        <v>1677242</v>
      </c>
      <c r="D4682">
        <v>847007238047</v>
      </c>
      <c r="E4682" t="s">
        <v>1959</v>
      </c>
      <c r="F4682">
        <v>67970194</v>
      </c>
      <c r="G4682" s="44">
        <v>45152</v>
      </c>
      <c r="H4682">
        <v>47853269</v>
      </c>
      <c r="I4682" t="s">
        <v>1523</v>
      </c>
      <c r="J4682" t="s">
        <v>1960</v>
      </c>
      <c r="K4682">
        <v>1</v>
      </c>
      <c r="L4682">
        <v>44.84</v>
      </c>
      <c r="M4682">
        <v>44.84</v>
      </c>
      <c r="N4682" t="s">
        <v>1916</v>
      </c>
      <c r="O4682" t="s">
        <v>5851</v>
      </c>
    </row>
    <row r="4683" spans="1:15" x14ac:dyDescent="0.25">
      <c r="A4683" t="s">
        <v>1583</v>
      </c>
      <c r="B4683" t="s">
        <v>1584</v>
      </c>
      <c r="C4683">
        <v>1677242</v>
      </c>
      <c r="D4683">
        <v>847007904445</v>
      </c>
      <c r="E4683" t="s">
        <v>1959</v>
      </c>
      <c r="F4683">
        <v>68082023</v>
      </c>
      <c r="G4683" s="44">
        <v>45166</v>
      </c>
      <c r="H4683">
        <v>47949127</v>
      </c>
      <c r="I4683" t="s">
        <v>1523</v>
      </c>
      <c r="J4683" t="s">
        <v>1960</v>
      </c>
      <c r="K4683">
        <v>1</v>
      </c>
      <c r="L4683">
        <v>44.84</v>
      </c>
      <c r="M4683">
        <v>44.84</v>
      </c>
      <c r="N4683" t="s">
        <v>1916</v>
      </c>
      <c r="O4683" t="s">
        <v>5852</v>
      </c>
    </row>
    <row r="4684" spans="1:15" x14ac:dyDescent="0.25">
      <c r="A4684" t="s">
        <v>1583</v>
      </c>
      <c r="B4684" t="s">
        <v>1584</v>
      </c>
      <c r="C4684">
        <v>1677242</v>
      </c>
      <c r="D4684">
        <v>847006577628</v>
      </c>
      <c r="E4684" t="s">
        <v>1959</v>
      </c>
      <c r="F4684">
        <v>67857330</v>
      </c>
      <c r="G4684" s="44">
        <v>45138</v>
      </c>
      <c r="H4684">
        <v>47740441</v>
      </c>
      <c r="I4684" t="s">
        <v>1523</v>
      </c>
      <c r="J4684" t="s">
        <v>1960</v>
      </c>
      <c r="K4684">
        <v>1</v>
      </c>
      <c r="L4684">
        <v>44.84</v>
      </c>
      <c r="M4684">
        <v>44.84</v>
      </c>
      <c r="N4684" t="s">
        <v>1916</v>
      </c>
      <c r="O4684" t="s">
        <v>5853</v>
      </c>
    </row>
    <row r="4685" spans="1:15" x14ac:dyDescent="0.25">
      <c r="A4685" t="s">
        <v>1583</v>
      </c>
      <c r="B4685" t="s">
        <v>1584</v>
      </c>
      <c r="C4685">
        <v>1677242</v>
      </c>
      <c r="D4685">
        <v>847007005837</v>
      </c>
      <c r="E4685" t="s">
        <v>1959</v>
      </c>
      <c r="F4685">
        <v>67929690</v>
      </c>
      <c r="G4685" s="44">
        <v>45146</v>
      </c>
      <c r="H4685">
        <v>47805492</v>
      </c>
      <c r="I4685" t="s">
        <v>1523</v>
      </c>
      <c r="J4685" t="s">
        <v>1960</v>
      </c>
      <c r="K4685">
        <v>1</v>
      </c>
      <c r="L4685">
        <v>44.84</v>
      </c>
      <c r="M4685">
        <v>44.84</v>
      </c>
      <c r="N4685" t="s">
        <v>1916</v>
      </c>
      <c r="O4685" t="s">
        <v>5854</v>
      </c>
    </row>
    <row r="4686" spans="1:15" x14ac:dyDescent="0.25">
      <c r="A4686" t="s">
        <v>1583</v>
      </c>
      <c r="B4686" t="s">
        <v>1584</v>
      </c>
      <c r="C4686">
        <v>1677242</v>
      </c>
      <c r="D4686">
        <v>847006049022</v>
      </c>
      <c r="E4686" t="s">
        <v>1959</v>
      </c>
      <c r="F4686">
        <v>67750178</v>
      </c>
      <c r="G4686" s="44">
        <v>45124</v>
      </c>
      <c r="H4686">
        <v>47627910</v>
      </c>
      <c r="I4686" t="s">
        <v>1523</v>
      </c>
      <c r="J4686" t="s">
        <v>1960</v>
      </c>
      <c r="K4686">
        <v>1</v>
      </c>
      <c r="L4686">
        <v>44.84</v>
      </c>
      <c r="M4686">
        <v>44.84</v>
      </c>
      <c r="N4686" t="s">
        <v>1916</v>
      </c>
      <c r="O4686" t="s">
        <v>5855</v>
      </c>
    </row>
    <row r="4687" spans="1:15" x14ac:dyDescent="0.25">
      <c r="A4687" t="s">
        <v>1583</v>
      </c>
      <c r="B4687" t="s">
        <v>1584</v>
      </c>
      <c r="C4687">
        <v>1677242</v>
      </c>
      <c r="D4687">
        <v>847005533633</v>
      </c>
      <c r="E4687" t="s">
        <v>1959</v>
      </c>
      <c r="F4687">
        <v>67646036</v>
      </c>
      <c r="G4687" s="44">
        <v>45112</v>
      </c>
      <c r="H4687">
        <v>47526001</v>
      </c>
      <c r="I4687" t="s">
        <v>1523</v>
      </c>
      <c r="J4687" t="s">
        <v>1960</v>
      </c>
      <c r="K4687">
        <v>1</v>
      </c>
      <c r="L4687">
        <v>44.84</v>
      </c>
      <c r="M4687">
        <v>44.84</v>
      </c>
      <c r="N4687" t="s">
        <v>1916</v>
      </c>
      <c r="O4687" t="s">
        <v>5836</v>
      </c>
    </row>
    <row r="4688" spans="1:15" x14ac:dyDescent="0.25">
      <c r="A4688" t="s">
        <v>1583</v>
      </c>
      <c r="B4688" t="s">
        <v>1584</v>
      </c>
      <c r="C4688">
        <v>1677242</v>
      </c>
      <c r="D4688">
        <v>847005623512</v>
      </c>
      <c r="E4688" t="s">
        <v>1959</v>
      </c>
      <c r="F4688">
        <v>67660590</v>
      </c>
      <c r="G4688" s="44">
        <v>45114</v>
      </c>
      <c r="H4688">
        <v>47542498</v>
      </c>
      <c r="I4688" t="s">
        <v>1523</v>
      </c>
      <c r="J4688" t="s">
        <v>1960</v>
      </c>
      <c r="K4688">
        <v>1</v>
      </c>
      <c r="L4688">
        <v>44.84</v>
      </c>
      <c r="M4688">
        <v>44.84</v>
      </c>
      <c r="N4688" t="s">
        <v>1916</v>
      </c>
      <c r="O4688" t="s">
        <v>5856</v>
      </c>
    </row>
    <row r="4689" spans="1:15" x14ac:dyDescent="0.25">
      <c r="A4689" t="s">
        <v>1583</v>
      </c>
      <c r="B4689" t="s">
        <v>1584</v>
      </c>
      <c r="C4689">
        <v>1677242</v>
      </c>
      <c r="D4689">
        <v>847007478045</v>
      </c>
      <c r="E4689" t="s">
        <v>1959</v>
      </c>
      <c r="F4689">
        <v>68009826</v>
      </c>
      <c r="G4689" s="44">
        <v>45159</v>
      </c>
      <c r="H4689">
        <v>47901496</v>
      </c>
      <c r="I4689" t="s">
        <v>1523</v>
      </c>
      <c r="J4689" t="s">
        <v>1960</v>
      </c>
      <c r="K4689">
        <v>1</v>
      </c>
      <c r="L4689">
        <v>44.84</v>
      </c>
      <c r="M4689">
        <v>44.84</v>
      </c>
      <c r="N4689" t="s">
        <v>1916</v>
      </c>
      <c r="O4689" t="s">
        <v>5857</v>
      </c>
    </row>
    <row r="4690" spans="1:15" x14ac:dyDescent="0.25">
      <c r="A4690" t="s">
        <v>1583</v>
      </c>
      <c r="B4690" t="s">
        <v>1584</v>
      </c>
      <c r="C4690">
        <v>1677242</v>
      </c>
      <c r="D4690">
        <v>847007434316</v>
      </c>
      <c r="E4690" t="s">
        <v>1959</v>
      </c>
      <c r="F4690">
        <v>68003178</v>
      </c>
      <c r="G4690" s="44">
        <v>45156</v>
      </c>
      <c r="H4690">
        <v>47883859</v>
      </c>
      <c r="I4690" t="s">
        <v>1523</v>
      </c>
      <c r="J4690" t="s">
        <v>1960</v>
      </c>
      <c r="K4690">
        <v>1</v>
      </c>
      <c r="L4690">
        <v>44.84</v>
      </c>
      <c r="M4690">
        <v>44.84</v>
      </c>
      <c r="N4690" t="s">
        <v>1916</v>
      </c>
      <c r="O4690" t="s">
        <v>5858</v>
      </c>
    </row>
    <row r="4691" spans="1:15" x14ac:dyDescent="0.25">
      <c r="A4691" t="s">
        <v>1583</v>
      </c>
      <c r="B4691" t="s">
        <v>1584</v>
      </c>
      <c r="C4691">
        <v>1677242</v>
      </c>
      <c r="D4691">
        <v>847007349717</v>
      </c>
      <c r="E4691" t="s">
        <v>1959</v>
      </c>
      <c r="F4691">
        <v>67991465</v>
      </c>
      <c r="G4691" s="44">
        <v>45154</v>
      </c>
      <c r="H4691">
        <v>47872168</v>
      </c>
      <c r="I4691" t="s">
        <v>1523</v>
      </c>
      <c r="J4691" t="s">
        <v>1960</v>
      </c>
      <c r="K4691">
        <v>1</v>
      </c>
      <c r="L4691">
        <v>44.84</v>
      </c>
      <c r="M4691">
        <v>44.84</v>
      </c>
      <c r="N4691" t="s">
        <v>1916</v>
      </c>
      <c r="O4691" t="s">
        <v>5859</v>
      </c>
    </row>
    <row r="4692" spans="1:15" x14ac:dyDescent="0.25">
      <c r="A4692" t="s">
        <v>1583</v>
      </c>
      <c r="B4692" t="s">
        <v>1584</v>
      </c>
      <c r="C4692">
        <v>1677242</v>
      </c>
      <c r="D4692">
        <v>847006644696</v>
      </c>
      <c r="E4692" t="s">
        <v>1959</v>
      </c>
      <c r="F4692">
        <v>67871155</v>
      </c>
      <c r="G4692" s="44">
        <v>45138</v>
      </c>
      <c r="H4692">
        <v>47744413</v>
      </c>
      <c r="I4692" t="s">
        <v>1523</v>
      </c>
      <c r="J4692" t="s">
        <v>1960</v>
      </c>
      <c r="K4692">
        <v>1</v>
      </c>
      <c r="L4692">
        <v>44.84</v>
      </c>
      <c r="M4692">
        <v>44.84</v>
      </c>
      <c r="N4692" t="s">
        <v>1916</v>
      </c>
      <c r="O4692" t="s">
        <v>3708</v>
      </c>
    </row>
    <row r="4693" spans="1:15" x14ac:dyDescent="0.25">
      <c r="A4693" t="s">
        <v>1583</v>
      </c>
      <c r="B4693" t="s">
        <v>1584</v>
      </c>
      <c r="C4693">
        <v>1677242</v>
      </c>
      <c r="D4693">
        <v>847005771114</v>
      </c>
      <c r="E4693" t="s">
        <v>1959</v>
      </c>
      <c r="F4693">
        <v>67684991</v>
      </c>
      <c r="G4693" s="44">
        <v>45117</v>
      </c>
      <c r="H4693">
        <v>47558320</v>
      </c>
      <c r="I4693" t="s">
        <v>1523</v>
      </c>
      <c r="J4693" t="s">
        <v>1960</v>
      </c>
      <c r="K4693">
        <v>2</v>
      </c>
      <c r="L4693">
        <v>44.84</v>
      </c>
      <c r="M4693">
        <v>89.68</v>
      </c>
      <c r="N4693" t="s">
        <v>1916</v>
      </c>
      <c r="O4693" t="s">
        <v>5860</v>
      </c>
    </row>
    <row r="4694" spans="1:15" x14ac:dyDescent="0.25">
      <c r="A4694" t="s">
        <v>1583</v>
      </c>
      <c r="B4694" t="s">
        <v>1584</v>
      </c>
      <c r="C4694">
        <v>1677242</v>
      </c>
      <c r="D4694">
        <v>847007219200</v>
      </c>
      <c r="E4694" t="s">
        <v>1959</v>
      </c>
      <c r="F4694">
        <v>67965558</v>
      </c>
      <c r="G4694" s="44">
        <v>45152</v>
      </c>
      <c r="H4694">
        <v>47843275</v>
      </c>
      <c r="I4694" t="s">
        <v>1523</v>
      </c>
      <c r="J4694" t="s">
        <v>1960</v>
      </c>
      <c r="K4694">
        <v>1</v>
      </c>
      <c r="L4694">
        <v>44.84</v>
      </c>
      <c r="M4694">
        <v>44.84</v>
      </c>
      <c r="N4694" t="s">
        <v>1916</v>
      </c>
      <c r="O4694" t="s">
        <v>5861</v>
      </c>
    </row>
    <row r="4695" spans="1:15" x14ac:dyDescent="0.25">
      <c r="A4695" t="s">
        <v>1583</v>
      </c>
      <c r="B4695" t="s">
        <v>1584</v>
      </c>
      <c r="C4695">
        <v>1677242</v>
      </c>
      <c r="D4695">
        <v>847007281906</v>
      </c>
      <c r="E4695" t="s">
        <v>1959</v>
      </c>
      <c r="F4695">
        <v>67981856</v>
      </c>
      <c r="G4695" s="44">
        <v>45152</v>
      </c>
      <c r="H4695">
        <v>47853472</v>
      </c>
      <c r="I4695" t="s">
        <v>1523</v>
      </c>
      <c r="J4695" t="s">
        <v>1960</v>
      </c>
      <c r="K4695">
        <v>2</v>
      </c>
      <c r="L4695">
        <v>44.84</v>
      </c>
      <c r="M4695">
        <v>89.68</v>
      </c>
      <c r="N4695" t="s">
        <v>1916</v>
      </c>
      <c r="O4695" t="s">
        <v>5862</v>
      </c>
    </row>
    <row r="4696" spans="1:15" x14ac:dyDescent="0.25">
      <c r="A4696" t="s">
        <v>1583</v>
      </c>
      <c r="B4696" t="s">
        <v>1584</v>
      </c>
      <c r="C4696">
        <v>1677242</v>
      </c>
      <c r="D4696">
        <v>847007872798</v>
      </c>
      <c r="E4696" t="s">
        <v>1959</v>
      </c>
      <c r="F4696">
        <v>68073019</v>
      </c>
      <c r="G4696" s="44">
        <v>45166</v>
      </c>
      <c r="H4696">
        <v>47944900</v>
      </c>
      <c r="I4696" t="s">
        <v>1523</v>
      </c>
      <c r="J4696" t="s">
        <v>1960</v>
      </c>
      <c r="K4696">
        <v>1</v>
      </c>
      <c r="L4696">
        <v>44.84</v>
      </c>
      <c r="M4696">
        <v>44.84</v>
      </c>
      <c r="N4696" t="s">
        <v>1916</v>
      </c>
      <c r="O4696" t="s">
        <v>5863</v>
      </c>
    </row>
    <row r="4697" spans="1:15" x14ac:dyDescent="0.25">
      <c r="A4697" t="s">
        <v>1583</v>
      </c>
      <c r="B4697" t="s">
        <v>1584</v>
      </c>
      <c r="C4697">
        <v>1677242</v>
      </c>
      <c r="D4697">
        <v>847005475563</v>
      </c>
      <c r="E4697" t="s">
        <v>1959</v>
      </c>
      <c r="F4697">
        <v>67635703</v>
      </c>
      <c r="G4697" s="44">
        <v>45110</v>
      </c>
      <c r="H4697">
        <v>47508213</v>
      </c>
      <c r="I4697" t="s">
        <v>1523</v>
      </c>
      <c r="J4697" t="s">
        <v>1960</v>
      </c>
      <c r="K4697">
        <v>4</v>
      </c>
      <c r="L4697">
        <v>44.84</v>
      </c>
      <c r="M4697">
        <v>179.36</v>
      </c>
      <c r="N4697" t="s">
        <v>1916</v>
      </c>
      <c r="O4697" t="s">
        <v>5864</v>
      </c>
    </row>
    <row r="4698" spans="1:15" x14ac:dyDescent="0.25">
      <c r="A4698" t="s">
        <v>1583</v>
      </c>
      <c r="B4698" t="s">
        <v>1584</v>
      </c>
      <c r="C4698">
        <v>1677242</v>
      </c>
      <c r="D4698">
        <v>847006182726</v>
      </c>
      <c r="E4698" t="s">
        <v>1959</v>
      </c>
      <c r="F4698">
        <v>67777331</v>
      </c>
      <c r="G4698" s="44">
        <v>45127</v>
      </c>
      <c r="H4698">
        <v>47657615</v>
      </c>
      <c r="I4698" t="s">
        <v>1523</v>
      </c>
      <c r="J4698" t="s">
        <v>1960</v>
      </c>
      <c r="K4698">
        <v>1</v>
      </c>
      <c r="L4698">
        <v>44.84</v>
      </c>
      <c r="M4698">
        <v>44.84</v>
      </c>
      <c r="N4698" t="s">
        <v>1916</v>
      </c>
      <c r="O4698" t="s">
        <v>5865</v>
      </c>
    </row>
    <row r="4699" spans="1:15" x14ac:dyDescent="0.25">
      <c r="A4699" t="s">
        <v>1583</v>
      </c>
      <c r="B4699" t="s">
        <v>1584</v>
      </c>
      <c r="C4699">
        <v>1677242</v>
      </c>
      <c r="D4699">
        <v>847005386370</v>
      </c>
      <c r="E4699" t="s">
        <v>1959</v>
      </c>
      <c r="F4699">
        <v>67620017</v>
      </c>
      <c r="G4699" s="44">
        <v>45110</v>
      </c>
      <c r="H4699">
        <v>47500682</v>
      </c>
      <c r="I4699" t="s">
        <v>1523</v>
      </c>
      <c r="J4699" t="s">
        <v>1960</v>
      </c>
      <c r="K4699">
        <v>1</v>
      </c>
      <c r="L4699">
        <v>44.84</v>
      </c>
      <c r="M4699">
        <v>44.84</v>
      </c>
      <c r="N4699" t="s">
        <v>1916</v>
      </c>
      <c r="O4699" t="s">
        <v>5866</v>
      </c>
    </row>
    <row r="4700" spans="1:15" x14ac:dyDescent="0.25">
      <c r="A4700" t="s">
        <v>1583</v>
      </c>
      <c r="B4700" t="s">
        <v>1584</v>
      </c>
      <c r="C4700">
        <v>1677242</v>
      </c>
      <c r="D4700">
        <v>847007239235</v>
      </c>
      <c r="E4700" t="s">
        <v>1959</v>
      </c>
      <c r="F4700">
        <v>67970393</v>
      </c>
      <c r="G4700" s="44">
        <v>45152</v>
      </c>
      <c r="H4700">
        <v>47853272</v>
      </c>
      <c r="I4700" t="s">
        <v>1523</v>
      </c>
      <c r="J4700" t="s">
        <v>1960</v>
      </c>
      <c r="K4700">
        <v>1</v>
      </c>
      <c r="L4700">
        <v>44.84</v>
      </c>
      <c r="M4700">
        <v>44.84</v>
      </c>
      <c r="N4700" t="s">
        <v>1916</v>
      </c>
      <c r="O4700" t="s">
        <v>5867</v>
      </c>
    </row>
    <row r="4701" spans="1:15" x14ac:dyDescent="0.25">
      <c r="A4701" t="s">
        <v>1583</v>
      </c>
      <c r="B4701" t="s">
        <v>1584</v>
      </c>
      <c r="C4701">
        <v>1677242</v>
      </c>
      <c r="D4701">
        <v>847006924086</v>
      </c>
      <c r="E4701" t="s">
        <v>1959</v>
      </c>
      <c r="F4701">
        <v>67913874</v>
      </c>
      <c r="G4701" s="44">
        <v>45145</v>
      </c>
      <c r="H4701">
        <v>47791599</v>
      </c>
      <c r="I4701" t="s">
        <v>1523</v>
      </c>
      <c r="J4701" t="s">
        <v>1960</v>
      </c>
      <c r="K4701">
        <v>2</v>
      </c>
      <c r="L4701">
        <v>44.84</v>
      </c>
      <c r="M4701">
        <v>89.68</v>
      </c>
      <c r="N4701" t="s">
        <v>1916</v>
      </c>
      <c r="O4701" t="s">
        <v>5868</v>
      </c>
    </row>
    <row r="4702" spans="1:15" x14ac:dyDescent="0.25">
      <c r="A4702" t="s">
        <v>1583</v>
      </c>
      <c r="B4702" t="s">
        <v>1584</v>
      </c>
      <c r="C4702">
        <v>1677242</v>
      </c>
      <c r="D4702">
        <v>847006300168</v>
      </c>
      <c r="E4702" t="s">
        <v>1959</v>
      </c>
      <c r="F4702">
        <v>67801277</v>
      </c>
      <c r="G4702" s="44">
        <v>45131</v>
      </c>
      <c r="H4702">
        <v>47680669</v>
      </c>
      <c r="I4702" t="s">
        <v>1523</v>
      </c>
      <c r="J4702" t="s">
        <v>1960</v>
      </c>
      <c r="K4702">
        <v>1</v>
      </c>
      <c r="L4702">
        <v>44.84</v>
      </c>
      <c r="M4702">
        <v>44.84</v>
      </c>
      <c r="N4702" t="s">
        <v>1916</v>
      </c>
      <c r="O4702" t="s">
        <v>5869</v>
      </c>
    </row>
    <row r="4703" spans="1:15" x14ac:dyDescent="0.25">
      <c r="A4703" t="s">
        <v>1583</v>
      </c>
      <c r="B4703" t="s">
        <v>1584</v>
      </c>
      <c r="C4703">
        <v>1677242</v>
      </c>
      <c r="D4703">
        <v>847007559982</v>
      </c>
      <c r="E4703" t="s">
        <v>1959</v>
      </c>
      <c r="F4703">
        <v>68022380</v>
      </c>
      <c r="G4703" s="44">
        <v>45159</v>
      </c>
      <c r="H4703">
        <v>47898075</v>
      </c>
      <c r="I4703" t="s">
        <v>1523</v>
      </c>
      <c r="J4703" t="s">
        <v>1960</v>
      </c>
      <c r="K4703">
        <v>1</v>
      </c>
      <c r="L4703">
        <v>44.84</v>
      </c>
      <c r="M4703">
        <v>44.84</v>
      </c>
      <c r="N4703" t="s">
        <v>1916</v>
      </c>
      <c r="O4703" t="s">
        <v>5870</v>
      </c>
    </row>
    <row r="4704" spans="1:15" x14ac:dyDescent="0.25">
      <c r="A4704" t="s">
        <v>1583</v>
      </c>
      <c r="B4704" t="s">
        <v>1584</v>
      </c>
      <c r="C4704">
        <v>1677242</v>
      </c>
      <c r="D4704">
        <v>847007051578</v>
      </c>
      <c r="E4704" t="s">
        <v>1959</v>
      </c>
      <c r="F4704">
        <v>67936969</v>
      </c>
      <c r="G4704" s="44">
        <v>45147</v>
      </c>
      <c r="H4704">
        <v>47817238</v>
      </c>
      <c r="I4704" t="s">
        <v>1523</v>
      </c>
      <c r="J4704" t="s">
        <v>1960</v>
      </c>
      <c r="K4704">
        <v>1</v>
      </c>
      <c r="L4704">
        <v>44.84</v>
      </c>
      <c r="M4704">
        <v>44.84</v>
      </c>
      <c r="N4704" t="s">
        <v>1916</v>
      </c>
      <c r="O4704" t="s">
        <v>5871</v>
      </c>
    </row>
    <row r="4705" spans="1:15" x14ac:dyDescent="0.25">
      <c r="A4705" t="s">
        <v>1583</v>
      </c>
      <c r="B4705" t="s">
        <v>1584</v>
      </c>
      <c r="C4705">
        <v>1677242</v>
      </c>
      <c r="D4705">
        <v>847005604015</v>
      </c>
      <c r="E4705" t="s">
        <v>1959</v>
      </c>
      <c r="F4705">
        <v>67657763</v>
      </c>
      <c r="G4705" s="44">
        <v>45113</v>
      </c>
      <c r="H4705">
        <v>47534800</v>
      </c>
      <c r="I4705" t="s">
        <v>1523</v>
      </c>
      <c r="J4705" t="s">
        <v>1960</v>
      </c>
      <c r="K4705">
        <v>2</v>
      </c>
      <c r="L4705">
        <v>44.84</v>
      </c>
      <c r="M4705">
        <v>89.68</v>
      </c>
      <c r="N4705" t="s">
        <v>1916</v>
      </c>
      <c r="O4705" t="s">
        <v>5872</v>
      </c>
    </row>
    <row r="4706" spans="1:15" x14ac:dyDescent="0.25">
      <c r="A4706" t="s">
        <v>1583</v>
      </c>
      <c r="B4706" t="s">
        <v>1584</v>
      </c>
      <c r="C4706">
        <v>1677242</v>
      </c>
      <c r="D4706">
        <v>847005872961</v>
      </c>
      <c r="E4706" t="s">
        <v>1959</v>
      </c>
      <c r="F4706">
        <v>67707553</v>
      </c>
      <c r="G4706" s="44">
        <v>45119</v>
      </c>
      <c r="H4706">
        <v>47581836</v>
      </c>
      <c r="I4706" t="s">
        <v>1523</v>
      </c>
      <c r="J4706" t="s">
        <v>1960</v>
      </c>
      <c r="K4706">
        <v>2</v>
      </c>
      <c r="L4706">
        <v>44.84</v>
      </c>
      <c r="M4706">
        <v>89.68</v>
      </c>
      <c r="N4706" t="s">
        <v>1916</v>
      </c>
      <c r="O4706" t="s">
        <v>4235</v>
      </c>
    </row>
    <row r="4707" spans="1:15" x14ac:dyDescent="0.25">
      <c r="A4707" t="s">
        <v>1583</v>
      </c>
      <c r="B4707" t="s">
        <v>1584</v>
      </c>
      <c r="C4707">
        <v>1677242</v>
      </c>
      <c r="D4707">
        <v>847005894721</v>
      </c>
      <c r="E4707" t="s">
        <v>1959</v>
      </c>
      <c r="F4707">
        <v>67714814</v>
      </c>
      <c r="G4707" s="44">
        <v>45119</v>
      </c>
      <c r="H4707">
        <v>47586920</v>
      </c>
      <c r="I4707" t="s">
        <v>1523</v>
      </c>
      <c r="J4707" t="s">
        <v>1960</v>
      </c>
      <c r="K4707">
        <v>1</v>
      </c>
      <c r="L4707">
        <v>44.84</v>
      </c>
      <c r="M4707">
        <v>44.84</v>
      </c>
      <c r="N4707" t="s">
        <v>1916</v>
      </c>
      <c r="O4707" t="s">
        <v>5873</v>
      </c>
    </row>
    <row r="4708" spans="1:15" x14ac:dyDescent="0.25">
      <c r="A4708" t="s">
        <v>1583</v>
      </c>
      <c r="B4708" t="s">
        <v>1584</v>
      </c>
      <c r="C4708">
        <v>1677242</v>
      </c>
      <c r="D4708">
        <v>847006021060</v>
      </c>
      <c r="E4708" t="s">
        <v>1959</v>
      </c>
      <c r="F4708">
        <v>67744584</v>
      </c>
      <c r="G4708" s="44">
        <v>45124</v>
      </c>
      <c r="H4708">
        <v>47628552</v>
      </c>
      <c r="I4708" t="s">
        <v>1523</v>
      </c>
      <c r="J4708" t="s">
        <v>1960</v>
      </c>
      <c r="K4708">
        <v>1</v>
      </c>
      <c r="L4708">
        <v>44.84</v>
      </c>
      <c r="M4708">
        <v>44.84</v>
      </c>
      <c r="N4708" t="s">
        <v>1916</v>
      </c>
      <c r="O4708" t="s">
        <v>5874</v>
      </c>
    </row>
    <row r="4709" spans="1:15" x14ac:dyDescent="0.25">
      <c r="A4709" t="s">
        <v>1583</v>
      </c>
      <c r="B4709" t="s">
        <v>1584</v>
      </c>
      <c r="C4709">
        <v>1677242</v>
      </c>
      <c r="D4709">
        <v>847006293321</v>
      </c>
      <c r="E4709" t="s">
        <v>1959</v>
      </c>
      <c r="F4709">
        <v>67799436</v>
      </c>
      <c r="G4709" s="44">
        <v>45131</v>
      </c>
      <c r="H4709">
        <v>47680670</v>
      </c>
      <c r="I4709" t="s">
        <v>1523</v>
      </c>
      <c r="J4709" t="s">
        <v>1960</v>
      </c>
      <c r="K4709">
        <v>1</v>
      </c>
      <c r="L4709">
        <v>44.84</v>
      </c>
      <c r="M4709">
        <v>44.84</v>
      </c>
      <c r="N4709" t="s">
        <v>1916</v>
      </c>
      <c r="O4709" t="s">
        <v>5875</v>
      </c>
    </row>
    <row r="4710" spans="1:15" x14ac:dyDescent="0.25">
      <c r="A4710" t="s">
        <v>1583</v>
      </c>
      <c r="B4710" t="s">
        <v>1584</v>
      </c>
      <c r="C4710">
        <v>1677242</v>
      </c>
      <c r="D4710">
        <v>847005767451</v>
      </c>
      <c r="E4710" t="s">
        <v>1959</v>
      </c>
      <c r="F4710">
        <v>67684176</v>
      </c>
      <c r="G4710" s="44">
        <v>45117</v>
      </c>
      <c r="H4710">
        <v>47558323</v>
      </c>
      <c r="I4710" t="s">
        <v>1523</v>
      </c>
      <c r="J4710" t="s">
        <v>1960</v>
      </c>
      <c r="K4710">
        <v>2</v>
      </c>
      <c r="L4710">
        <v>44.84</v>
      </c>
      <c r="M4710">
        <v>89.68</v>
      </c>
      <c r="N4710" t="s">
        <v>1916</v>
      </c>
      <c r="O4710" t="s">
        <v>5876</v>
      </c>
    </row>
    <row r="4711" spans="1:15" x14ac:dyDescent="0.25">
      <c r="A4711" t="s">
        <v>1583</v>
      </c>
      <c r="B4711" t="s">
        <v>1584</v>
      </c>
      <c r="C4711">
        <v>1677242</v>
      </c>
      <c r="D4711">
        <v>847007486808</v>
      </c>
      <c r="E4711" t="s">
        <v>1959</v>
      </c>
      <c r="F4711">
        <v>68011249</v>
      </c>
      <c r="G4711" s="44">
        <v>45159</v>
      </c>
      <c r="H4711">
        <v>47901460</v>
      </c>
      <c r="I4711" t="s">
        <v>1523</v>
      </c>
      <c r="J4711" t="s">
        <v>1960</v>
      </c>
      <c r="K4711">
        <v>1</v>
      </c>
      <c r="L4711">
        <v>44.84</v>
      </c>
      <c r="M4711">
        <v>44.84</v>
      </c>
      <c r="N4711" t="s">
        <v>1916</v>
      </c>
      <c r="O4711" t="s">
        <v>5877</v>
      </c>
    </row>
    <row r="4712" spans="1:15" x14ac:dyDescent="0.25">
      <c r="A4712" t="s">
        <v>1583</v>
      </c>
      <c r="B4712" t="s">
        <v>1584</v>
      </c>
      <c r="C4712">
        <v>1677242</v>
      </c>
      <c r="D4712">
        <v>847007227495</v>
      </c>
      <c r="E4712" t="s">
        <v>1959</v>
      </c>
      <c r="F4712">
        <v>67967258</v>
      </c>
      <c r="G4712" s="44">
        <v>45152</v>
      </c>
      <c r="H4712">
        <v>47843277</v>
      </c>
      <c r="I4712" t="s">
        <v>1523</v>
      </c>
      <c r="J4712" t="s">
        <v>1960</v>
      </c>
      <c r="K4712">
        <v>1</v>
      </c>
      <c r="L4712">
        <v>44.84</v>
      </c>
      <c r="M4712">
        <v>44.84</v>
      </c>
      <c r="N4712" t="s">
        <v>1916</v>
      </c>
      <c r="O4712" t="s">
        <v>5878</v>
      </c>
    </row>
    <row r="4713" spans="1:15" x14ac:dyDescent="0.25">
      <c r="A4713" t="s">
        <v>1583</v>
      </c>
      <c r="B4713" t="s">
        <v>1584</v>
      </c>
      <c r="C4713">
        <v>1677242</v>
      </c>
      <c r="D4713">
        <v>847005408934</v>
      </c>
      <c r="E4713" t="s">
        <v>1959</v>
      </c>
      <c r="F4713">
        <v>67623924</v>
      </c>
      <c r="G4713" s="44">
        <v>45110</v>
      </c>
      <c r="H4713">
        <v>47500634</v>
      </c>
      <c r="I4713" t="s">
        <v>1523</v>
      </c>
      <c r="J4713" t="s">
        <v>1960</v>
      </c>
      <c r="K4713">
        <v>2</v>
      </c>
      <c r="L4713">
        <v>44.84</v>
      </c>
      <c r="M4713">
        <v>89.68</v>
      </c>
      <c r="N4713" t="s">
        <v>1916</v>
      </c>
      <c r="O4713" t="s">
        <v>5879</v>
      </c>
    </row>
    <row r="4714" spans="1:15" x14ac:dyDescent="0.25">
      <c r="A4714" t="s">
        <v>1583</v>
      </c>
      <c r="B4714" t="s">
        <v>1584</v>
      </c>
      <c r="C4714">
        <v>1677242</v>
      </c>
      <c r="D4714">
        <v>847005834291</v>
      </c>
      <c r="E4714" t="s">
        <v>1959</v>
      </c>
      <c r="F4714">
        <v>67699740</v>
      </c>
      <c r="G4714" s="44">
        <v>45119</v>
      </c>
      <c r="H4714">
        <v>47579353</v>
      </c>
      <c r="I4714" t="s">
        <v>1523</v>
      </c>
      <c r="J4714" t="s">
        <v>1960</v>
      </c>
      <c r="K4714">
        <v>1</v>
      </c>
      <c r="L4714">
        <v>44.84</v>
      </c>
      <c r="M4714">
        <v>44.84</v>
      </c>
      <c r="N4714" t="s">
        <v>1916</v>
      </c>
      <c r="O4714" t="s">
        <v>5880</v>
      </c>
    </row>
    <row r="4715" spans="1:15" x14ac:dyDescent="0.25">
      <c r="A4715" t="s">
        <v>1583</v>
      </c>
      <c r="B4715" t="s">
        <v>1584</v>
      </c>
      <c r="C4715">
        <v>1677242</v>
      </c>
      <c r="D4715">
        <v>847006128591</v>
      </c>
      <c r="E4715" t="s">
        <v>1959</v>
      </c>
      <c r="F4715">
        <v>67766356</v>
      </c>
      <c r="G4715" s="44">
        <v>45125</v>
      </c>
      <c r="H4715">
        <v>47640866</v>
      </c>
      <c r="I4715" t="s">
        <v>1523</v>
      </c>
      <c r="J4715" t="s">
        <v>1960</v>
      </c>
      <c r="K4715">
        <v>1</v>
      </c>
      <c r="L4715">
        <v>44.84</v>
      </c>
      <c r="M4715">
        <v>44.84</v>
      </c>
      <c r="N4715" t="s">
        <v>1916</v>
      </c>
      <c r="O4715" t="s">
        <v>5881</v>
      </c>
    </row>
    <row r="4716" spans="1:15" x14ac:dyDescent="0.25">
      <c r="A4716" t="s">
        <v>1583</v>
      </c>
      <c r="B4716" t="s">
        <v>1584</v>
      </c>
      <c r="C4716">
        <v>1677242</v>
      </c>
      <c r="D4716">
        <v>847006926061</v>
      </c>
      <c r="E4716" t="s">
        <v>1959</v>
      </c>
      <c r="F4716">
        <v>67914297</v>
      </c>
      <c r="G4716" s="44">
        <v>45145</v>
      </c>
      <c r="H4716">
        <v>47791600</v>
      </c>
      <c r="I4716" t="s">
        <v>1523</v>
      </c>
      <c r="J4716" t="s">
        <v>1960</v>
      </c>
      <c r="K4716">
        <v>1</v>
      </c>
      <c r="L4716">
        <v>44.84</v>
      </c>
      <c r="M4716">
        <v>44.84</v>
      </c>
      <c r="N4716" t="s">
        <v>1916</v>
      </c>
      <c r="O4716" t="s">
        <v>5882</v>
      </c>
    </row>
    <row r="4717" spans="1:15" x14ac:dyDescent="0.25">
      <c r="A4717" t="s">
        <v>1583</v>
      </c>
      <c r="B4717" t="s">
        <v>1584</v>
      </c>
      <c r="C4717">
        <v>1677242</v>
      </c>
      <c r="D4717">
        <v>847005875284</v>
      </c>
      <c r="E4717" t="s">
        <v>1959</v>
      </c>
      <c r="F4717">
        <v>67708448</v>
      </c>
      <c r="G4717" s="44">
        <v>45119</v>
      </c>
      <c r="H4717">
        <v>47580932</v>
      </c>
      <c r="I4717" t="s">
        <v>1523</v>
      </c>
      <c r="J4717" t="s">
        <v>1960</v>
      </c>
      <c r="K4717">
        <v>1</v>
      </c>
      <c r="L4717">
        <v>44.84</v>
      </c>
      <c r="M4717">
        <v>44.84</v>
      </c>
      <c r="N4717" t="s">
        <v>1916</v>
      </c>
      <c r="O4717" t="s">
        <v>5883</v>
      </c>
    </row>
    <row r="4718" spans="1:15" x14ac:dyDescent="0.25">
      <c r="A4718" t="s">
        <v>1583</v>
      </c>
      <c r="B4718" t="s">
        <v>1584</v>
      </c>
      <c r="C4718">
        <v>1677242</v>
      </c>
      <c r="D4718">
        <v>847006133807</v>
      </c>
      <c r="E4718" t="s">
        <v>1959</v>
      </c>
      <c r="F4718">
        <v>67767404</v>
      </c>
      <c r="G4718" s="44">
        <v>45125</v>
      </c>
      <c r="H4718">
        <v>47643156</v>
      </c>
      <c r="I4718" t="s">
        <v>1523</v>
      </c>
      <c r="J4718" t="s">
        <v>1960</v>
      </c>
      <c r="K4718">
        <v>1</v>
      </c>
      <c r="L4718">
        <v>44.84</v>
      </c>
      <c r="M4718">
        <v>44.84</v>
      </c>
      <c r="N4718" t="s">
        <v>1916</v>
      </c>
      <c r="O4718" t="s">
        <v>5884</v>
      </c>
    </row>
    <row r="4719" spans="1:15" x14ac:dyDescent="0.25">
      <c r="A4719" t="s">
        <v>1583</v>
      </c>
      <c r="B4719" t="s">
        <v>1584</v>
      </c>
      <c r="C4719">
        <v>1677242</v>
      </c>
      <c r="D4719">
        <v>847005599246</v>
      </c>
      <c r="E4719" t="s">
        <v>1959</v>
      </c>
      <c r="F4719">
        <v>67656951</v>
      </c>
      <c r="G4719" s="44">
        <v>45113</v>
      </c>
      <c r="H4719">
        <v>47532607</v>
      </c>
      <c r="I4719" t="s">
        <v>1523</v>
      </c>
      <c r="J4719" t="s">
        <v>1960</v>
      </c>
      <c r="K4719">
        <v>1</v>
      </c>
      <c r="L4719">
        <v>44.84</v>
      </c>
      <c r="M4719">
        <v>44.84</v>
      </c>
      <c r="N4719" t="s">
        <v>1916</v>
      </c>
      <c r="O4719" t="s">
        <v>5885</v>
      </c>
    </row>
    <row r="4720" spans="1:15" x14ac:dyDescent="0.25">
      <c r="A4720" t="s">
        <v>1583</v>
      </c>
      <c r="B4720" t="s">
        <v>1584</v>
      </c>
      <c r="C4720">
        <v>1677242</v>
      </c>
      <c r="D4720">
        <v>847007704288</v>
      </c>
      <c r="E4720" t="s">
        <v>1959</v>
      </c>
      <c r="F4720">
        <v>68041313</v>
      </c>
      <c r="G4720" s="44">
        <v>45162</v>
      </c>
      <c r="H4720">
        <v>47921199</v>
      </c>
      <c r="I4720" t="s">
        <v>1523</v>
      </c>
      <c r="J4720" t="s">
        <v>1960</v>
      </c>
      <c r="K4720">
        <v>1</v>
      </c>
      <c r="L4720">
        <v>44.84</v>
      </c>
      <c r="M4720">
        <v>44.84</v>
      </c>
      <c r="N4720" t="s">
        <v>1916</v>
      </c>
      <c r="O4720" t="s">
        <v>5886</v>
      </c>
    </row>
    <row r="4721" spans="1:15" x14ac:dyDescent="0.25">
      <c r="A4721" t="s">
        <v>1583</v>
      </c>
      <c r="B4721" t="s">
        <v>1584</v>
      </c>
      <c r="C4721">
        <v>1677242</v>
      </c>
      <c r="D4721">
        <v>847007203250</v>
      </c>
      <c r="E4721" t="s">
        <v>1959</v>
      </c>
      <c r="F4721">
        <v>67962882</v>
      </c>
      <c r="G4721" s="44">
        <v>45152</v>
      </c>
      <c r="H4721">
        <v>47843274</v>
      </c>
      <c r="I4721" t="s">
        <v>1523</v>
      </c>
      <c r="J4721" t="s">
        <v>1960</v>
      </c>
      <c r="K4721">
        <v>1</v>
      </c>
      <c r="L4721">
        <v>44.84</v>
      </c>
      <c r="M4721">
        <v>44.84</v>
      </c>
      <c r="N4721" t="s">
        <v>1916</v>
      </c>
      <c r="O4721" t="s">
        <v>5887</v>
      </c>
    </row>
    <row r="4722" spans="1:15" x14ac:dyDescent="0.25">
      <c r="A4722" t="s">
        <v>1583</v>
      </c>
      <c r="B4722" t="s">
        <v>1584</v>
      </c>
      <c r="C4722">
        <v>1677242</v>
      </c>
      <c r="D4722">
        <v>847007342657</v>
      </c>
      <c r="E4722" t="s">
        <v>1959</v>
      </c>
      <c r="F4722">
        <v>67990687</v>
      </c>
      <c r="G4722" s="44">
        <v>45154</v>
      </c>
      <c r="H4722">
        <v>47872166</v>
      </c>
      <c r="I4722" t="s">
        <v>1523</v>
      </c>
      <c r="J4722" t="s">
        <v>1960</v>
      </c>
      <c r="K4722">
        <v>1</v>
      </c>
      <c r="L4722">
        <v>44.84</v>
      </c>
      <c r="M4722">
        <v>44.84</v>
      </c>
      <c r="N4722" t="s">
        <v>1916</v>
      </c>
      <c r="O4722" t="s">
        <v>5888</v>
      </c>
    </row>
    <row r="4723" spans="1:15" x14ac:dyDescent="0.25">
      <c r="A4723" t="s">
        <v>1583</v>
      </c>
      <c r="B4723" t="s">
        <v>1584</v>
      </c>
      <c r="C4723">
        <v>1677242</v>
      </c>
      <c r="D4723">
        <v>847007350310</v>
      </c>
      <c r="E4723" t="s">
        <v>1959</v>
      </c>
      <c r="F4723">
        <v>67991571</v>
      </c>
      <c r="G4723" s="44">
        <v>45154</v>
      </c>
      <c r="H4723">
        <v>47872169</v>
      </c>
      <c r="I4723" t="s">
        <v>1523</v>
      </c>
      <c r="J4723" t="s">
        <v>1960</v>
      </c>
      <c r="K4723">
        <v>1</v>
      </c>
      <c r="L4723">
        <v>44.84</v>
      </c>
      <c r="M4723">
        <v>44.84</v>
      </c>
      <c r="N4723" t="s">
        <v>1916</v>
      </c>
      <c r="O4723" t="s">
        <v>5889</v>
      </c>
    </row>
    <row r="4724" spans="1:15" x14ac:dyDescent="0.25">
      <c r="A4724" t="s">
        <v>1583</v>
      </c>
      <c r="B4724" t="s">
        <v>1584</v>
      </c>
      <c r="C4724">
        <v>1677242</v>
      </c>
      <c r="D4724">
        <v>847007810383</v>
      </c>
      <c r="E4724" t="s">
        <v>1959</v>
      </c>
      <c r="F4724">
        <v>68058905</v>
      </c>
      <c r="G4724" s="44">
        <v>45166</v>
      </c>
      <c r="H4724">
        <v>47936649</v>
      </c>
      <c r="I4724" t="s">
        <v>1523</v>
      </c>
      <c r="J4724" t="s">
        <v>1960</v>
      </c>
      <c r="K4724">
        <v>1</v>
      </c>
      <c r="L4724">
        <v>44.84</v>
      </c>
      <c r="M4724">
        <v>44.84</v>
      </c>
      <c r="N4724" t="s">
        <v>1916</v>
      </c>
      <c r="O4724" t="s">
        <v>5074</v>
      </c>
    </row>
    <row r="4725" spans="1:15" x14ac:dyDescent="0.25">
      <c r="A4725" t="s">
        <v>1583</v>
      </c>
      <c r="B4725" t="s">
        <v>1584</v>
      </c>
      <c r="C4725">
        <v>1677242</v>
      </c>
      <c r="D4725">
        <v>847005525262</v>
      </c>
      <c r="E4725" t="s">
        <v>1959</v>
      </c>
      <c r="F4725">
        <v>67644851</v>
      </c>
      <c r="G4725" s="44">
        <v>45112</v>
      </c>
      <c r="H4725">
        <v>47526000</v>
      </c>
      <c r="I4725" t="s">
        <v>1523</v>
      </c>
      <c r="J4725" t="s">
        <v>1960</v>
      </c>
      <c r="K4725">
        <v>1</v>
      </c>
      <c r="L4725">
        <v>44.84</v>
      </c>
      <c r="M4725">
        <v>44.84</v>
      </c>
      <c r="N4725" t="s">
        <v>1916</v>
      </c>
      <c r="O4725" t="s">
        <v>5890</v>
      </c>
    </row>
    <row r="4726" spans="1:15" x14ac:dyDescent="0.25">
      <c r="A4726" t="s">
        <v>1583</v>
      </c>
      <c r="B4726" t="s">
        <v>1584</v>
      </c>
      <c r="C4726">
        <v>1677242</v>
      </c>
      <c r="D4726">
        <v>847006878728</v>
      </c>
      <c r="E4726" t="s">
        <v>1959</v>
      </c>
      <c r="F4726">
        <v>67905035</v>
      </c>
      <c r="G4726" s="44">
        <v>45145</v>
      </c>
      <c r="H4726">
        <v>47791445</v>
      </c>
      <c r="I4726" t="s">
        <v>1523</v>
      </c>
      <c r="J4726" t="s">
        <v>1960</v>
      </c>
      <c r="K4726">
        <v>1</v>
      </c>
      <c r="L4726">
        <v>44.84</v>
      </c>
      <c r="M4726">
        <v>44.84</v>
      </c>
      <c r="N4726" t="s">
        <v>1916</v>
      </c>
      <c r="O4726" t="s">
        <v>5891</v>
      </c>
    </row>
    <row r="4727" spans="1:15" x14ac:dyDescent="0.25">
      <c r="A4727" t="s">
        <v>1583</v>
      </c>
      <c r="B4727" t="s">
        <v>1584</v>
      </c>
      <c r="C4727">
        <v>1677242</v>
      </c>
      <c r="D4727">
        <v>847006552724</v>
      </c>
      <c r="E4727" t="s">
        <v>1959</v>
      </c>
      <c r="F4727">
        <v>67852655</v>
      </c>
      <c r="G4727" s="44">
        <v>45138</v>
      </c>
      <c r="H4727">
        <v>47739011</v>
      </c>
      <c r="I4727" t="s">
        <v>1523</v>
      </c>
      <c r="J4727" t="s">
        <v>1960</v>
      </c>
      <c r="K4727">
        <v>1</v>
      </c>
      <c r="L4727">
        <v>44.84</v>
      </c>
      <c r="M4727">
        <v>44.84</v>
      </c>
      <c r="N4727" t="s">
        <v>1916</v>
      </c>
      <c r="O4727" t="s">
        <v>5892</v>
      </c>
    </row>
    <row r="4728" spans="1:15" x14ac:dyDescent="0.25">
      <c r="A4728" t="s">
        <v>1583</v>
      </c>
      <c r="B4728" t="s">
        <v>1584</v>
      </c>
      <c r="C4728">
        <v>1677242</v>
      </c>
      <c r="D4728">
        <v>847005795526</v>
      </c>
      <c r="E4728" t="s">
        <v>1959</v>
      </c>
      <c r="F4728">
        <v>67688947</v>
      </c>
      <c r="G4728" s="44">
        <v>45118</v>
      </c>
      <c r="H4728">
        <v>47565870</v>
      </c>
      <c r="I4728" t="s">
        <v>1523</v>
      </c>
      <c r="J4728" t="s">
        <v>1960</v>
      </c>
      <c r="K4728">
        <v>2</v>
      </c>
      <c r="L4728">
        <v>44.84</v>
      </c>
      <c r="M4728">
        <v>89.68</v>
      </c>
      <c r="N4728" t="s">
        <v>1916</v>
      </c>
      <c r="O4728" t="s">
        <v>5893</v>
      </c>
    </row>
    <row r="4729" spans="1:15" x14ac:dyDescent="0.25">
      <c r="A4729" t="s">
        <v>1583</v>
      </c>
      <c r="B4729" t="s">
        <v>1584</v>
      </c>
      <c r="C4729">
        <v>1677242</v>
      </c>
      <c r="D4729">
        <v>847005595064</v>
      </c>
      <c r="E4729" t="s">
        <v>1959</v>
      </c>
      <c r="F4729">
        <v>67656377</v>
      </c>
      <c r="G4729" s="44">
        <v>45113</v>
      </c>
      <c r="H4729">
        <v>47532608</v>
      </c>
      <c r="I4729" t="s">
        <v>1523</v>
      </c>
      <c r="J4729" t="s">
        <v>1960</v>
      </c>
      <c r="K4729">
        <v>1</v>
      </c>
      <c r="L4729">
        <v>44.84</v>
      </c>
      <c r="M4729">
        <v>44.84</v>
      </c>
      <c r="N4729" t="s">
        <v>1916</v>
      </c>
      <c r="O4729" t="s">
        <v>5894</v>
      </c>
    </row>
    <row r="4730" spans="1:15" x14ac:dyDescent="0.25">
      <c r="A4730" t="s">
        <v>1583</v>
      </c>
      <c r="B4730" t="s">
        <v>1584</v>
      </c>
      <c r="C4730">
        <v>1677242</v>
      </c>
      <c r="D4730">
        <v>847007271083</v>
      </c>
      <c r="E4730" t="s">
        <v>1959</v>
      </c>
      <c r="F4730">
        <v>67981839</v>
      </c>
      <c r="G4730" s="44">
        <v>45152</v>
      </c>
      <c r="H4730">
        <v>47853471</v>
      </c>
      <c r="I4730" t="s">
        <v>1523</v>
      </c>
      <c r="J4730" t="s">
        <v>1960</v>
      </c>
      <c r="K4730">
        <v>1</v>
      </c>
      <c r="L4730">
        <v>44.84</v>
      </c>
      <c r="M4730">
        <v>44.84</v>
      </c>
      <c r="N4730" t="s">
        <v>1916</v>
      </c>
      <c r="O4730" t="s">
        <v>5895</v>
      </c>
    </row>
    <row r="4731" spans="1:15" x14ac:dyDescent="0.25">
      <c r="A4731" t="s">
        <v>1583</v>
      </c>
      <c r="B4731" t="s">
        <v>1584</v>
      </c>
      <c r="C4731">
        <v>1677242</v>
      </c>
      <c r="D4731">
        <v>847007292285</v>
      </c>
      <c r="E4731" t="s">
        <v>1959</v>
      </c>
      <c r="F4731">
        <v>67983878</v>
      </c>
      <c r="G4731" s="44">
        <v>45152</v>
      </c>
      <c r="H4731">
        <v>47853324</v>
      </c>
      <c r="I4731" t="s">
        <v>1523</v>
      </c>
      <c r="J4731" t="s">
        <v>1960</v>
      </c>
      <c r="K4731">
        <v>1</v>
      </c>
      <c r="L4731">
        <v>44.84</v>
      </c>
      <c r="M4731">
        <v>44.84</v>
      </c>
      <c r="N4731" t="s">
        <v>1916</v>
      </c>
      <c r="O4731" t="s">
        <v>5896</v>
      </c>
    </row>
    <row r="4732" spans="1:15" x14ac:dyDescent="0.25">
      <c r="A4732" t="s">
        <v>1583</v>
      </c>
      <c r="B4732" t="s">
        <v>1584</v>
      </c>
      <c r="C4732">
        <v>1677242</v>
      </c>
      <c r="D4732">
        <v>847005447438</v>
      </c>
      <c r="E4732" t="s">
        <v>1959</v>
      </c>
      <c r="F4732">
        <v>67630217</v>
      </c>
      <c r="G4732" s="44">
        <v>45110</v>
      </c>
      <c r="H4732">
        <v>47503658</v>
      </c>
      <c r="I4732" t="s">
        <v>1523</v>
      </c>
      <c r="J4732" t="s">
        <v>1960</v>
      </c>
      <c r="K4732">
        <v>1</v>
      </c>
      <c r="L4732">
        <v>44.84</v>
      </c>
      <c r="M4732">
        <v>44.84</v>
      </c>
      <c r="N4732" t="s">
        <v>1916</v>
      </c>
      <c r="O4732" t="s">
        <v>5897</v>
      </c>
    </row>
    <row r="4733" spans="1:15" x14ac:dyDescent="0.25">
      <c r="A4733" t="s">
        <v>1583</v>
      </c>
      <c r="B4733" t="s">
        <v>1584</v>
      </c>
      <c r="C4733">
        <v>1677242</v>
      </c>
      <c r="D4733">
        <v>847006358891</v>
      </c>
      <c r="E4733" t="s">
        <v>1959</v>
      </c>
      <c r="F4733">
        <v>67824418</v>
      </c>
      <c r="G4733" s="44">
        <v>45131</v>
      </c>
      <c r="H4733">
        <v>47684544</v>
      </c>
      <c r="I4733" t="s">
        <v>1523</v>
      </c>
      <c r="J4733" t="s">
        <v>1960</v>
      </c>
      <c r="K4733">
        <v>1</v>
      </c>
      <c r="L4733">
        <v>44.84</v>
      </c>
      <c r="M4733">
        <v>44.84</v>
      </c>
      <c r="N4733" t="s">
        <v>1916</v>
      </c>
      <c r="O4733" t="s">
        <v>5898</v>
      </c>
    </row>
    <row r="4734" spans="1:15" x14ac:dyDescent="0.25">
      <c r="A4734" t="s">
        <v>1583</v>
      </c>
      <c r="B4734" t="s">
        <v>1584</v>
      </c>
      <c r="C4734">
        <v>1677242</v>
      </c>
      <c r="D4734">
        <v>847006209942</v>
      </c>
      <c r="E4734" t="s">
        <v>1959</v>
      </c>
      <c r="F4734">
        <v>67782334</v>
      </c>
      <c r="G4734" s="44">
        <v>45127</v>
      </c>
      <c r="H4734">
        <v>47661230</v>
      </c>
      <c r="I4734" t="s">
        <v>1523</v>
      </c>
      <c r="J4734" t="s">
        <v>1960</v>
      </c>
      <c r="K4734">
        <v>1</v>
      </c>
      <c r="L4734">
        <v>44.84</v>
      </c>
      <c r="M4734">
        <v>44.84</v>
      </c>
      <c r="N4734" t="s">
        <v>1916</v>
      </c>
      <c r="O4734" t="s">
        <v>5899</v>
      </c>
    </row>
    <row r="4735" spans="1:15" x14ac:dyDescent="0.25">
      <c r="A4735" t="s">
        <v>1583</v>
      </c>
      <c r="B4735" t="s">
        <v>1584</v>
      </c>
      <c r="C4735">
        <v>1677242</v>
      </c>
      <c r="D4735">
        <v>847006678443</v>
      </c>
      <c r="E4735" t="s">
        <v>1959</v>
      </c>
      <c r="F4735">
        <v>67875995</v>
      </c>
      <c r="G4735" s="44">
        <v>45139</v>
      </c>
      <c r="H4735">
        <v>47754691</v>
      </c>
      <c r="I4735" t="s">
        <v>1523</v>
      </c>
      <c r="J4735" t="s">
        <v>1960</v>
      </c>
      <c r="K4735">
        <v>1</v>
      </c>
      <c r="L4735">
        <v>44.84</v>
      </c>
      <c r="M4735">
        <v>44.84</v>
      </c>
      <c r="N4735" t="s">
        <v>1916</v>
      </c>
      <c r="O4735" t="s">
        <v>4585</v>
      </c>
    </row>
    <row r="4736" spans="1:15" x14ac:dyDescent="0.25">
      <c r="A4736" t="s">
        <v>1583</v>
      </c>
      <c r="B4736" t="s">
        <v>1584</v>
      </c>
      <c r="C4736">
        <v>1677242</v>
      </c>
      <c r="D4736">
        <v>847006956620</v>
      </c>
      <c r="E4736" t="s">
        <v>1959</v>
      </c>
      <c r="F4736">
        <v>67921572</v>
      </c>
      <c r="G4736" s="44">
        <v>45145</v>
      </c>
      <c r="H4736">
        <v>47791595</v>
      </c>
      <c r="I4736" t="s">
        <v>1523</v>
      </c>
      <c r="J4736" t="s">
        <v>1960</v>
      </c>
      <c r="K4736">
        <v>1</v>
      </c>
      <c r="L4736">
        <v>44.84</v>
      </c>
      <c r="M4736">
        <v>44.84</v>
      </c>
      <c r="N4736" t="s">
        <v>1916</v>
      </c>
      <c r="O4736" t="s">
        <v>5900</v>
      </c>
    </row>
    <row r="4737" spans="1:15" x14ac:dyDescent="0.25">
      <c r="A4737" t="s">
        <v>1583</v>
      </c>
      <c r="B4737" t="s">
        <v>1584</v>
      </c>
      <c r="C4737">
        <v>1677242</v>
      </c>
      <c r="D4737">
        <v>847005828868</v>
      </c>
      <c r="E4737" t="s">
        <v>1959</v>
      </c>
      <c r="F4737">
        <v>67699752</v>
      </c>
      <c r="G4737" s="44">
        <v>45119</v>
      </c>
      <c r="H4737">
        <v>47579352</v>
      </c>
      <c r="I4737" t="s">
        <v>1523</v>
      </c>
      <c r="J4737" t="s">
        <v>1960</v>
      </c>
      <c r="K4737">
        <v>2</v>
      </c>
      <c r="L4737">
        <v>44.84</v>
      </c>
      <c r="M4737">
        <v>89.68</v>
      </c>
      <c r="N4737" t="s">
        <v>1916</v>
      </c>
      <c r="O4737" t="s">
        <v>5901</v>
      </c>
    </row>
    <row r="4738" spans="1:15" x14ac:dyDescent="0.25">
      <c r="A4738" t="s">
        <v>1583</v>
      </c>
      <c r="B4738" t="s">
        <v>1584</v>
      </c>
      <c r="C4738">
        <v>1677242</v>
      </c>
      <c r="D4738">
        <v>847005506212</v>
      </c>
      <c r="E4738" t="s">
        <v>1959</v>
      </c>
      <c r="F4738">
        <v>67641165</v>
      </c>
      <c r="G4738" s="44">
        <v>45112</v>
      </c>
      <c r="H4738">
        <v>47522661</v>
      </c>
      <c r="I4738" t="s">
        <v>1523</v>
      </c>
      <c r="J4738" t="s">
        <v>1960</v>
      </c>
      <c r="K4738">
        <v>1</v>
      </c>
      <c r="L4738">
        <v>44.84</v>
      </c>
      <c r="M4738">
        <v>44.84</v>
      </c>
      <c r="N4738" t="s">
        <v>1916</v>
      </c>
      <c r="O4738" t="s">
        <v>5902</v>
      </c>
    </row>
    <row r="4739" spans="1:15" x14ac:dyDescent="0.25">
      <c r="A4739" t="s">
        <v>1583</v>
      </c>
      <c r="B4739" t="s">
        <v>1584</v>
      </c>
      <c r="C4739">
        <v>1677242</v>
      </c>
      <c r="D4739">
        <v>847006118070</v>
      </c>
      <c r="E4739" t="s">
        <v>1959</v>
      </c>
      <c r="F4739">
        <v>67764387</v>
      </c>
      <c r="G4739" s="44">
        <v>45125</v>
      </c>
      <c r="H4739">
        <v>47638436</v>
      </c>
      <c r="I4739" t="s">
        <v>1523</v>
      </c>
      <c r="J4739" t="s">
        <v>1960</v>
      </c>
      <c r="K4739">
        <v>1</v>
      </c>
      <c r="L4739">
        <v>44.84</v>
      </c>
      <c r="M4739">
        <v>44.84</v>
      </c>
      <c r="N4739" t="s">
        <v>1916</v>
      </c>
      <c r="O4739" t="s">
        <v>5903</v>
      </c>
    </row>
    <row r="4740" spans="1:15" x14ac:dyDescent="0.25">
      <c r="A4740" t="s">
        <v>1583</v>
      </c>
      <c r="B4740" t="s">
        <v>1584</v>
      </c>
      <c r="C4740">
        <v>1677242</v>
      </c>
      <c r="D4740">
        <v>847007604894</v>
      </c>
      <c r="E4740" t="s">
        <v>1959</v>
      </c>
      <c r="F4740">
        <v>68028544</v>
      </c>
      <c r="G4740" s="44">
        <v>45160</v>
      </c>
      <c r="H4740">
        <v>47909290</v>
      </c>
      <c r="I4740" t="s">
        <v>1523</v>
      </c>
      <c r="J4740" t="s">
        <v>1960</v>
      </c>
      <c r="K4740">
        <v>1</v>
      </c>
      <c r="L4740">
        <v>44.84</v>
      </c>
      <c r="M4740">
        <v>44.84</v>
      </c>
      <c r="N4740" t="s">
        <v>1916</v>
      </c>
      <c r="O4740" t="s">
        <v>5644</v>
      </c>
    </row>
    <row r="4741" spans="1:15" x14ac:dyDescent="0.25">
      <c r="A4741" t="s">
        <v>1583</v>
      </c>
      <c r="B4741" t="s">
        <v>1584</v>
      </c>
      <c r="C4741">
        <v>1677242</v>
      </c>
      <c r="D4741">
        <v>847007810904</v>
      </c>
      <c r="E4741" t="s">
        <v>1959</v>
      </c>
      <c r="F4741">
        <v>68058904</v>
      </c>
      <c r="G4741" s="44">
        <v>45166</v>
      </c>
      <c r="H4741">
        <v>47936642</v>
      </c>
      <c r="I4741" t="s">
        <v>1523</v>
      </c>
      <c r="J4741" t="s">
        <v>1960</v>
      </c>
      <c r="K4741">
        <v>1</v>
      </c>
      <c r="L4741">
        <v>44.84</v>
      </c>
      <c r="M4741">
        <v>44.84</v>
      </c>
      <c r="N4741" t="s">
        <v>1916</v>
      </c>
      <c r="O4741" t="s">
        <v>5904</v>
      </c>
    </row>
    <row r="4742" spans="1:15" x14ac:dyDescent="0.25">
      <c r="A4742" t="s">
        <v>1583</v>
      </c>
      <c r="B4742" t="s">
        <v>1584</v>
      </c>
      <c r="C4742">
        <v>1677242</v>
      </c>
      <c r="D4742">
        <v>847005722237</v>
      </c>
      <c r="E4742" t="s">
        <v>1959</v>
      </c>
      <c r="F4742">
        <v>67676284</v>
      </c>
      <c r="G4742" s="44">
        <v>45117</v>
      </c>
      <c r="H4742">
        <v>47560584</v>
      </c>
      <c r="I4742" t="s">
        <v>1523</v>
      </c>
      <c r="J4742" t="s">
        <v>1960</v>
      </c>
      <c r="K4742">
        <v>1</v>
      </c>
      <c r="L4742">
        <v>44.84</v>
      </c>
      <c r="M4742">
        <v>44.84</v>
      </c>
      <c r="N4742" t="s">
        <v>1916</v>
      </c>
      <c r="O4742" t="s">
        <v>5905</v>
      </c>
    </row>
    <row r="4743" spans="1:15" x14ac:dyDescent="0.25">
      <c r="A4743" t="s">
        <v>1583</v>
      </c>
      <c r="B4743" t="s">
        <v>1584</v>
      </c>
      <c r="C4743">
        <v>1677242</v>
      </c>
      <c r="D4743">
        <v>847007297694</v>
      </c>
      <c r="E4743" t="s">
        <v>1959</v>
      </c>
      <c r="F4743">
        <v>67984296</v>
      </c>
      <c r="G4743" s="44">
        <v>45153</v>
      </c>
      <c r="H4743">
        <v>47863411</v>
      </c>
      <c r="I4743" t="s">
        <v>1523</v>
      </c>
      <c r="J4743" t="s">
        <v>1960</v>
      </c>
      <c r="K4743">
        <v>1</v>
      </c>
      <c r="L4743">
        <v>44.84</v>
      </c>
      <c r="M4743">
        <v>44.84</v>
      </c>
      <c r="N4743" t="s">
        <v>1916</v>
      </c>
      <c r="O4743" t="s">
        <v>5646</v>
      </c>
    </row>
    <row r="4744" spans="1:15" x14ac:dyDescent="0.25">
      <c r="A4744" t="s">
        <v>1583</v>
      </c>
      <c r="B4744" t="s">
        <v>1584</v>
      </c>
      <c r="C4744">
        <v>1677242</v>
      </c>
      <c r="D4744">
        <v>847007423210</v>
      </c>
      <c r="E4744" t="s">
        <v>1959</v>
      </c>
      <c r="F4744">
        <v>68001812</v>
      </c>
      <c r="G4744" s="44">
        <v>45156</v>
      </c>
      <c r="H4744">
        <v>47883858</v>
      </c>
      <c r="I4744" t="s">
        <v>1523</v>
      </c>
      <c r="J4744" t="s">
        <v>1960</v>
      </c>
      <c r="K4744">
        <v>1</v>
      </c>
      <c r="L4744">
        <v>44.84</v>
      </c>
      <c r="M4744">
        <v>44.84</v>
      </c>
      <c r="N4744" t="s">
        <v>1916</v>
      </c>
      <c r="O4744" t="s">
        <v>5906</v>
      </c>
    </row>
    <row r="4745" spans="1:15" x14ac:dyDescent="0.25">
      <c r="A4745" t="s">
        <v>1583</v>
      </c>
      <c r="B4745" t="s">
        <v>1584</v>
      </c>
      <c r="C4745">
        <v>1677242</v>
      </c>
      <c r="D4745">
        <v>847007660514</v>
      </c>
      <c r="E4745" t="s">
        <v>1959</v>
      </c>
      <c r="F4745">
        <v>68034920</v>
      </c>
      <c r="G4745" s="44">
        <v>45161</v>
      </c>
      <c r="H4745">
        <v>47915263</v>
      </c>
      <c r="I4745" t="s">
        <v>1523</v>
      </c>
      <c r="J4745" t="s">
        <v>1960</v>
      </c>
      <c r="K4745">
        <v>1</v>
      </c>
      <c r="L4745">
        <v>44.84</v>
      </c>
      <c r="M4745">
        <v>44.84</v>
      </c>
      <c r="N4745" t="s">
        <v>1916</v>
      </c>
      <c r="O4745" t="s">
        <v>5907</v>
      </c>
    </row>
    <row r="4746" spans="1:15" x14ac:dyDescent="0.25">
      <c r="A4746" t="s">
        <v>1583</v>
      </c>
      <c r="B4746" t="s">
        <v>1584</v>
      </c>
      <c r="C4746">
        <v>1677242</v>
      </c>
      <c r="D4746">
        <v>847006652974</v>
      </c>
      <c r="E4746" t="s">
        <v>1959</v>
      </c>
      <c r="F4746">
        <v>67873360</v>
      </c>
      <c r="G4746" s="44">
        <v>45138</v>
      </c>
      <c r="H4746">
        <v>47745369</v>
      </c>
      <c r="I4746" t="s">
        <v>1523</v>
      </c>
      <c r="J4746" t="s">
        <v>1960</v>
      </c>
      <c r="K4746">
        <v>1</v>
      </c>
      <c r="L4746">
        <v>44.84</v>
      </c>
      <c r="M4746">
        <v>44.84</v>
      </c>
      <c r="N4746" t="s">
        <v>1916</v>
      </c>
      <c r="O4746" t="s">
        <v>5908</v>
      </c>
    </row>
    <row r="4747" spans="1:15" x14ac:dyDescent="0.25">
      <c r="A4747" t="s">
        <v>1583</v>
      </c>
      <c r="B4747" t="s">
        <v>1584</v>
      </c>
      <c r="C4747">
        <v>1677242</v>
      </c>
      <c r="D4747">
        <v>847007801207</v>
      </c>
      <c r="E4747" t="s">
        <v>1959</v>
      </c>
      <c r="F4747">
        <v>68057353</v>
      </c>
      <c r="G4747" s="44">
        <v>45166</v>
      </c>
      <c r="H4747">
        <v>47936646</v>
      </c>
      <c r="I4747" t="s">
        <v>1523</v>
      </c>
      <c r="J4747" t="s">
        <v>1960</v>
      </c>
      <c r="K4747">
        <v>1</v>
      </c>
      <c r="L4747">
        <v>44.84</v>
      </c>
      <c r="M4747">
        <v>44.84</v>
      </c>
      <c r="N4747" t="s">
        <v>1916</v>
      </c>
      <c r="O4747" t="s">
        <v>5909</v>
      </c>
    </row>
    <row r="4748" spans="1:15" x14ac:dyDescent="0.25">
      <c r="A4748" t="s">
        <v>1583</v>
      </c>
      <c r="B4748" t="s">
        <v>1584</v>
      </c>
      <c r="C4748">
        <v>1677242</v>
      </c>
      <c r="D4748">
        <v>847005395908</v>
      </c>
      <c r="E4748" t="s">
        <v>1959</v>
      </c>
      <c r="F4748">
        <v>67621770</v>
      </c>
      <c r="G4748" s="44">
        <v>45110</v>
      </c>
      <c r="H4748">
        <v>47500686</v>
      </c>
      <c r="I4748" t="s">
        <v>1523</v>
      </c>
      <c r="J4748" t="s">
        <v>1960</v>
      </c>
      <c r="K4748">
        <v>1</v>
      </c>
      <c r="L4748">
        <v>44.84</v>
      </c>
      <c r="M4748">
        <v>44.84</v>
      </c>
      <c r="N4748" t="s">
        <v>1916</v>
      </c>
      <c r="O4748" t="s">
        <v>5910</v>
      </c>
    </row>
    <row r="4749" spans="1:15" x14ac:dyDescent="0.25">
      <c r="A4749" t="s">
        <v>1583</v>
      </c>
      <c r="B4749" t="s">
        <v>1584</v>
      </c>
      <c r="C4749">
        <v>1677242</v>
      </c>
      <c r="D4749">
        <v>847006440762</v>
      </c>
      <c r="E4749" t="s">
        <v>1959</v>
      </c>
      <c r="F4749">
        <v>67835082</v>
      </c>
      <c r="G4749" s="44">
        <v>45133</v>
      </c>
      <c r="H4749">
        <v>47714057</v>
      </c>
      <c r="I4749" t="s">
        <v>1523</v>
      </c>
      <c r="J4749" t="s">
        <v>1960</v>
      </c>
      <c r="K4749">
        <v>1</v>
      </c>
      <c r="L4749">
        <v>44.84</v>
      </c>
      <c r="M4749">
        <v>44.84</v>
      </c>
      <c r="N4749" t="s">
        <v>1916</v>
      </c>
      <c r="O4749" t="s">
        <v>5911</v>
      </c>
    </row>
    <row r="4750" spans="1:15" x14ac:dyDescent="0.25">
      <c r="A4750" t="s">
        <v>1583</v>
      </c>
      <c r="B4750" t="s">
        <v>1584</v>
      </c>
      <c r="C4750">
        <v>1677242</v>
      </c>
      <c r="D4750">
        <v>847006283150</v>
      </c>
      <c r="E4750" t="s">
        <v>1959</v>
      </c>
      <c r="F4750">
        <v>67797132</v>
      </c>
      <c r="G4750" s="44">
        <v>45131</v>
      </c>
      <c r="H4750">
        <v>47680667</v>
      </c>
      <c r="I4750" t="s">
        <v>1523</v>
      </c>
      <c r="J4750" t="s">
        <v>1960</v>
      </c>
      <c r="K4750">
        <v>2</v>
      </c>
      <c r="L4750">
        <v>44.84</v>
      </c>
      <c r="M4750">
        <v>89.68</v>
      </c>
      <c r="N4750" t="s">
        <v>1916</v>
      </c>
      <c r="O4750" t="s">
        <v>5912</v>
      </c>
    </row>
    <row r="4751" spans="1:15" x14ac:dyDescent="0.25">
      <c r="A4751" t="s">
        <v>1583</v>
      </c>
      <c r="B4751" t="s">
        <v>1584</v>
      </c>
      <c r="C4751">
        <v>1677242</v>
      </c>
      <c r="D4751">
        <v>847007916511</v>
      </c>
      <c r="E4751" t="s">
        <v>1959</v>
      </c>
      <c r="F4751">
        <v>68083248</v>
      </c>
      <c r="G4751" s="44">
        <v>45167</v>
      </c>
      <c r="H4751">
        <v>47958518</v>
      </c>
      <c r="I4751" t="s">
        <v>1523</v>
      </c>
      <c r="J4751" t="s">
        <v>1960</v>
      </c>
      <c r="K4751">
        <v>1</v>
      </c>
      <c r="L4751">
        <v>44.84</v>
      </c>
      <c r="M4751">
        <v>44.84</v>
      </c>
      <c r="N4751" t="s">
        <v>1916</v>
      </c>
      <c r="O4751" t="s">
        <v>5913</v>
      </c>
    </row>
    <row r="4752" spans="1:15" x14ac:dyDescent="0.25">
      <c r="A4752" t="s">
        <v>1583</v>
      </c>
      <c r="B4752" t="s">
        <v>1584</v>
      </c>
      <c r="C4752">
        <v>1677242</v>
      </c>
      <c r="D4752">
        <v>847007473457</v>
      </c>
      <c r="E4752" t="s">
        <v>1959</v>
      </c>
      <c r="F4752">
        <v>68009137</v>
      </c>
      <c r="G4752" s="44">
        <v>45159</v>
      </c>
      <c r="H4752">
        <v>47901461</v>
      </c>
      <c r="I4752" t="s">
        <v>1523</v>
      </c>
      <c r="J4752" t="s">
        <v>1960</v>
      </c>
      <c r="K4752">
        <v>1</v>
      </c>
      <c r="L4752">
        <v>44.84</v>
      </c>
      <c r="M4752">
        <v>44.84</v>
      </c>
      <c r="N4752" t="s">
        <v>1916</v>
      </c>
      <c r="O4752" t="s">
        <v>5914</v>
      </c>
    </row>
    <row r="4753" spans="1:15" x14ac:dyDescent="0.25">
      <c r="A4753" t="s">
        <v>1583</v>
      </c>
      <c r="B4753" t="s">
        <v>1584</v>
      </c>
      <c r="C4753">
        <v>1677242</v>
      </c>
      <c r="D4753">
        <v>847007348945</v>
      </c>
      <c r="E4753" t="s">
        <v>1959</v>
      </c>
      <c r="F4753">
        <v>67991462</v>
      </c>
      <c r="G4753" s="44">
        <v>45154</v>
      </c>
      <c r="H4753">
        <v>47872167</v>
      </c>
      <c r="I4753" t="s">
        <v>1523</v>
      </c>
      <c r="J4753" t="s">
        <v>1960</v>
      </c>
      <c r="K4753">
        <v>1</v>
      </c>
      <c r="L4753">
        <v>44.84</v>
      </c>
      <c r="M4753">
        <v>44.84</v>
      </c>
      <c r="N4753" t="s">
        <v>1916</v>
      </c>
      <c r="O4753" t="s">
        <v>5915</v>
      </c>
    </row>
    <row r="4754" spans="1:15" x14ac:dyDescent="0.25">
      <c r="A4754" t="s">
        <v>1583</v>
      </c>
      <c r="B4754" t="s">
        <v>1584</v>
      </c>
      <c r="C4754">
        <v>1677242</v>
      </c>
      <c r="D4754">
        <v>847006912065</v>
      </c>
      <c r="E4754" t="s">
        <v>1959</v>
      </c>
      <c r="F4754">
        <v>67910925</v>
      </c>
      <c r="G4754" s="44">
        <v>45145</v>
      </c>
      <c r="H4754">
        <v>47795689</v>
      </c>
      <c r="I4754" t="s">
        <v>1523</v>
      </c>
      <c r="J4754" t="s">
        <v>1960</v>
      </c>
      <c r="K4754">
        <v>1</v>
      </c>
      <c r="L4754">
        <v>44.84</v>
      </c>
      <c r="M4754">
        <v>44.84</v>
      </c>
      <c r="N4754" t="s">
        <v>1916</v>
      </c>
      <c r="O4754" t="s">
        <v>5029</v>
      </c>
    </row>
    <row r="4755" spans="1:15" x14ac:dyDescent="0.25">
      <c r="A4755" t="s">
        <v>1583</v>
      </c>
      <c r="B4755" t="s">
        <v>1584</v>
      </c>
      <c r="C4755">
        <v>1677242</v>
      </c>
      <c r="D4755">
        <v>847006968992</v>
      </c>
      <c r="E4755" t="s">
        <v>1959</v>
      </c>
      <c r="F4755">
        <v>67924872</v>
      </c>
      <c r="G4755" s="44">
        <v>45145</v>
      </c>
      <c r="H4755">
        <v>47795459</v>
      </c>
      <c r="I4755" t="s">
        <v>1523</v>
      </c>
      <c r="J4755" t="s">
        <v>1960</v>
      </c>
      <c r="K4755">
        <v>1</v>
      </c>
      <c r="L4755">
        <v>44.84</v>
      </c>
      <c r="M4755">
        <v>44.84</v>
      </c>
      <c r="N4755" t="s">
        <v>1916</v>
      </c>
      <c r="O4755" t="s">
        <v>5916</v>
      </c>
    </row>
    <row r="4756" spans="1:15" x14ac:dyDescent="0.25">
      <c r="A4756" t="s">
        <v>1583</v>
      </c>
      <c r="B4756" t="s">
        <v>1584</v>
      </c>
      <c r="C4756">
        <v>1677242</v>
      </c>
      <c r="D4756">
        <v>847007227518</v>
      </c>
      <c r="E4756" t="s">
        <v>1959</v>
      </c>
      <c r="F4756">
        <v>67967257</v>
      </c>
      <c r="G4756" s="44">
        <v>45152</v>
      </c>
      <c r="H4756">
        <v>47843276</v>
      </c>
      <c r="I4756" t="s">
        <v>1523</v>
      </c>
      <c r="J4756" t="s">
        <v>1960</v>
      </c>
      <c r="K4756">
        <v>1</v>
      </c>
      <c r="L4756">
        <v>44.84</v>
      </c>
      <c r="M4756">
        <v>44.84</v>
      </c>
      <c r="N4756" t="s">
        <v>1916</v>
      </c>
      <c r="O4756" t="s">
        <v>5917</v>
      </c>
    </row>
    <row r="4757" spans="1:15" x14ac:dyDescent="0.25">
      <c r="A4757" t="s">
        <v>1583</v>
      </c>
      <c r="B4757" t="s">
        <v>1584</v>
      </c>
      <c r="C4757">
        <v>1677242</v>
      </c>
      <c r="D4757">
        <v>847007151417</v>
      </c>
      <c r="E4757" t="s">
        <v>1959</v>
      </c>
      <c r="F4757">
        <v>67954375</v>
      </c>
      <c r="G4757" s="44">
        <v>45149</v>
      </c>
      <c r="H4757">
        <v>47834130</v>
      </c>
      <c r="I4757" t="s">
        <v>1523</v>
      </c>
      <c r="J4757" t="s">
        <v>1960</v>
      </c>
      <c r="K4757">
        <v>2</v>
      </c>
      <c r="L4757">
        <v>44.84</v>
      </c>
      <c r="M4757">
        <v>89.68</v>
      </c>
      <c r="N4757" t="s">
        <v>1916</v>
      </c>
      <c r="O4757" t="s">
        <v>5918</v>
      </c>
    </row>
    <row r="4758" spans="1:15" x14ac:dyDescent="0.25">
      <c r="A4758" t="s">
        <v>1583</v>
      </c>
      <c r="B4758" t="s">
        <v>1584</v>
      </c>
      <c r="C4758">
        <v>1677242</v>
      </c>
      <c r="D4758">
        <v>847005783413</v>
      </c>
      <c r="E4758" t="s">
        <v>1959</v>
      </c>
      <c r="F4758">
        <v>67687473</v>
      </c>
      <c r="G4758" s="44">
        <v>45117</v>
      </c>
      <c r="H4758">
        <v>47560552</v>
      </c>
      <c r="I4758" t="s">
        <v>1523</v>
      </c>
      <c r="J4758" t="s">
        <v>1960</v>
      </c>
      <c r="K4758">
        <v>1</v>
      </c>
      <c r="L4758">
        <v>44.84</v>
      </c>
      <c r="M4758">
        <v>44.84</v>
      </c>
      <c r="N4758" t="s">
        <v>1916</v>
      </c>
      <c r="O4758" t="s">
        <v>5919</v>
      </c>
    </row>
    <row r="4759" spans="1:15" x14ac:dyDescent="0.25">
      <c r="A4759" t="s">
        <v>1583</v>
      </c>
      <c r="B4759" t="s">
        <v>1584</v>
      </c>
      <c r="C4759">
        <v>1677242</v>
      </c>
      <c r="D4759">
        <v>847006717062</v>
      </c>
      <c r="E4759" t="s">
        <v>1959</v>
      </c>
      <c r="F4759">
        <v>67882570</v>
      </c>
      <c r="G4759" s="44">
        <v>45140</v>
      </c>
      <c r="H4759">
        <v>47764996</v>
      </c>
      <c r="I4759" t="s">
        <v>1523</v>
      </c>
      <c r="J4759" t="s">
        <v>1960</v>
      </c>
      <c r="K4759">
        <v>1</v>
      </c>
      <c r="L4759">
        <v>44.84</v>
      </c>
      <c r="M4759">
        <v>44.84</v>
      </c>
      <c r="N4759" t="s">
        <v>1916</v>
      </c>
      <c r="O4759" t="s">
        <v>5920</v>
      </c>
    </row>
    <row r="4760" spans="1:15" x14ac:dyDescent="0.25">
      <c r="A4760" t="s">
        <v>1583</v>
      </c>
      <c r="B4760" t="s">
        <v>1584</v>
      </c>
      <c r="C4760">
        <v>1677242</v>
      </c>
      <c r="D4760">
        <v>847006212947</v>
      </c>
      <c r="E4760" t="s">
        <v>1959</v>
      </c>
      <c r="F4760">
        <v>67782687</v>
      </c>
      <c r="G4760" s="44">
        <v>45127</v>
      </c>
      <c r="H4760">
        <v>47661228</v>
      </c>
      <c r="I4760" t="s">
        <v>1523</v>
      </c>
      <c r="J4760" t="s">
        <v>1960</v>
      </c>
      <c r="K4760">
        <v>1</v>
      </c>
      <c r="L4760">
        <v>44.84</v>
      </c>
      <c r="M4760">
        <v>44.84</v>
      </c>
      <c r="N4760" t="s">
        <v>1916</v>
      </c>
      <c r="O4760" t="s">
        <v>5919</v>
      </c>
    </row>
    <row r="4761" spans="1:15" x14ac:dyDescent="0.25">
      <c r="A4761" t="s">
        <v>1583</v>
      </c>
      <c r="B4761" t="s">
        <v>1584</v>
      </c>
      <c r="C4761">
        <v>1677242</v>
      </c>
      <c r="D4761">
        <v>847006153201</v>
      </c>
      <c r="E4761" t="s">
        <v>1959</v>
      </c>
      <c r="F4761">
        <v>67770992</v>
      </c>
      <c r="G4761" s="44">
        <v>45126</v>
      </c>
      <c r="H4761">
        <v>47648886</v>
      </c>
      <c r="I4761" t="s">
        <v>1523</v>
      </c>
      <c r="J4761" t="s">
        <v>1960</v>
      </c>
      <c r="K4761">
        <v>1</v>
      </c>
      <c r="L4761">
        <v>44.84</v>
      </c>
      <c r="M4761">
        <v>44.84</v>
      </c>
      <c r="N4761" t="s">
        <v>1916</v>
      </c>
      <c r="O4761" t="s">
        <v>5921</v>
      </c>
    </row>
    <row r="4762" spans="1:15" x14ac:dyDescent="0.25">
      <c r="A4762" t="s">
        <v>1583</v>
      </c>
      <c r="B4762" t="s">
        <v>1584</v>
      </c>
      <c r="C4762">
        <v>1677242</v>
      </c>
      <c r="D4762">
        <v>847005779284</v>
      </c>
      <c r="E4762" t="s">
        <v>1959</v>
      </c>
      <c r="F4762">
        <v>67686962</v>
      </c>
      <c r="G4762" s="44">
        <v>45117</v>
      </c>
      <c r="H4762">
        <v>47560549</v>
      </c>
      <c r="I4762" t="s">
        <v>1523</v>
      </c>
      <c r="J4762" t="s">
        <v>1960</v>
      </c>
      <c r="K4762">
        <v>1</v>
      </c>
      <c r="L4762">
        <v>44.84</v>
      </c>
      <c r="M4762">
        <v>44.84</v>
      </c>
      <c r="N4762" t="s">
        <v>1916</v>
      </c>
      <c r="O4762" t="s">
        <v>5922</v>
      </c>
    </row>
    <row r="4763" spans="1:15" x14ac:dyDescent="0.25">
      <c r="A4763" t="s">
        <v>1583</v>
      </c>
      <c r="B4763" t="s">
        <v>1584</v>
      </c>
      <c r="C4763">
        <v>1677242</v>
      </c>
      <c r="D4763">
        <v>847005568382</v>
      </c>
      <c r="E4763" t="s">
        <v>1959</v>
      </c>
      <c r="F4763">
        <v>67653237</v>
      </c>
      <c r="G4763" s="44">
        <v>45112</v>
      </c>
      <c r="H4763">
        <v>47526210</v>
      </c>
      <c r="I4763" t="s">
        <v>1523</v>
      </c>
      <c r="J4763" t="s">
        <v>1960</v>
      </c>
      <c r="K4763">
        <v>1</v>
      </c>
      <c r="L4763">
        <v>44.84</v>
      </c>
      <c r="M4763">
        <v>44.84</v>
      </c>
      <c r="N4763" t="s">
        <v>1916</v>
      </c>
      <c r="O4763" t="s">
        <v>5923</v>
      </c>
    </row>
    <row r="4764" spans="1:15" x14ac:dyDescent="0.25">
      <c r="A4764" t="s">
        <v>1583</v>
      </c>
      <c r="B4764" t="s">
        <v>1584</v>
      </c>
      <c r="C4764">
        <v>1677242</v>
      </c>
      <c r="D4764">
        <v>847006955023</v>
      </c>
      <c r="E4764" t="s">
        <v>1959</v>
      </c>
      <c r="F4764">
        <v>67921034</v>
      </c>
      <c r="G4764" s="44">
        <v>45145</v>
      </c>
      <c r="H4764">
        <v>47791596</v>
      </c>
      <c r="I4764" t="s">
        <v>1523</v>
      </c>
      <c r="J4764" t="s">
        <v>1960</v>
      </c>
      <c r="K4764">
        <v>1</v>
      </c>
      <c r="L4764">
        <v>44.84</v>
      </c>
      <c r="M4764">
        <v>44.84</v>
      </c>
      <c r="N4764" t="s">
        <v>1916</v>
      </c>
      <c r="O4764" t="s">
        <v>5924</v>
      </c>
    </row>
    <row r="4765" spans="1:15" x14ac:dyDescent="0.25">
      <c r="A4765" t="s">
        <v>1583</v>
      </c>
      <c r="B4765" t="s">
        <v>1584</v>
      </c>
      <c r="C4765">
        <v>1677242</v>
      </c>
      <c r="D4765">
        <v>847005728499</v>
      </c>
      <c r="E4765" t="s">
        <v>1959</v>
      </c>
      <c r="F4765">
        <v>67677227</v>
      </c>
      <c r="G4765" s="44">
        <v>45117</v>
      </c>
      <c r="H4765">
        <v>47560812</v>
      </c>
      <c r="I4765" t="s">
        <v>1523</v>
      </c>
      <c r="J4765" t="s">
        <v>1960</v>
      </c>
      <c r="K4765">
        <v>1</v>
      </c>
      <c r="L4765">
        <v>44.84</v>
      </c>
      <c r="M4765">
        <v>44.84</v>
      </c>
      <c r="N4765" t="s">
        <v>1916</v>
      </c>
      <c r="O4765" t="s">
        <v>5925</v>
      </c>
    </row>
    <row r="4766" spans="1:15" x14ac:dyDescent="0.25">
      <c r="A4766" t="s">
        <v>1583</v>
      </c>
      <c r="B4766" t="s">
        <v>1584</v>
      </c>
      <c r="C4766">
        <v>1677242</v>
      </c>
      <c r="D4766">
        <v>847005760250</v>
      </c>
      <c r="E4766" t="s">
        <v>1959</v>
      </c>
      <c r="F4766">
        <v>67682508</v>
      </c>
      <c r="G4766" s="44">
        <v>45117</v>
      </c>
      <c r="H4766">
        <v>47559055</v>
      </c>
      <c r="I4766" t="s">
        <v>1523</v>
      </c>
      <c r="J4766" t="s">
        <v>1960</v>
      </c>
      <c r="K4766">
        <v>1</v>
      </c>
      <c r="L4766">
        <v>44.84</v>
      </c>
      <c r="M4766">
        <v>44.84</v>
      </c>
      <c r="N4766" t="s">
        <v>1916</v>
      </c>
      <c r="O4766" t="s">
        <v>5926</v>
      </c>
    </row>
    <row r="4767" spans="1:15" x14ac:dyDescent="0.25">
      <c r="A4767" t="s">
        <v>1583</v>
      </c>
      <c r="B4767" t="s">
        <v>1584</v>
      </c>
      <c r="C4767">
        <v>1677242</v>
      </c>
      <c r="D4767">
        <v>847005814669</v>
      </c>
      <c r="E4767" t="s">
        <v>1959</v>
      </c>
      <c r="F4767">
        <v>67690146</v>
      </c>
      <c r="G4767" s="44">
        <v>45118</v>
      </c>
      <c r="H4767">
        <v>47565868</v>
      </c>
      <c r="I4767" t="s">
        <v>1523</v>
      </c>
      <c r="J4767" t="s">
        <v>1960</v>
      </c>
      <c r="K4767">
        <v>1</v>
      </c>
      <c r="L4767">
        <v>44.84</v>
      </c>
      <c r="M4767">
        <v>44.84</v>
      </c>
      <c r="N4767" t="s">
        <v>1916</v>
      </c>
      <c r="O4767" t="s">
        <v>5927</v>
      </c>
    </row>
    <row r="4768" spans="1:15" x14ac:dyDescent="0.25">
      <c r="A4768" t="s">
        <v>1583</v>
      </c>
      <c r="B4768" t="s">
        <v>1584</v>
      </c>
      <c r="C4768">
        <v>1677242</v>
      </c>
      <c r="D4768">
        <v>847007461035</v>
      </c>
      <c r="E4768" t="s">
        <v>1959</v>
      </c>
      <c r="F4768">
        <v>68007504</v>
      </c>
      <c r="G4768" s="44">
        <v>45156</v>
      </c>
      <c r="H4768">
        <v>47886073</v>
      </c>
      <c r="I4768" t="s">
        <v>1523</v>
      </c>
      <c r="J4768" t="s">
        <v>1960</v>
      </c>
      <c r="K4768">
        <v>1</v>
      </c>
      <c r="L4768">
        <v>44.84</v>
      </c>
      <c r="M4768">
        <v>44.84</v>
      </c>
      <c r="N4768" t="s">
        <v>1916</v>
      </c>
      <c r="O4768" t="s">
        <v>5928</v>
      </c>
    </row>
    <row r="4769" spans="1:15" x14ac:dyDescent="0.25">
      <c r="A4769" t="s">
        <v>1583</v>
      </c>
      <c r="B4769" t="s">
        <v>1584</v>
      </c>
      <c r="C4769">
        <v>1677242</v>
      </c>
      <c r="D4769">
        <v>847007049254</v>
      </c>
      <c r="E4769" t="s">
        <v>1959</v>
      </c>
      <c r="F4769">
        <v>67936617</v>
      </c>
      <c r="G4769" s="44">
        <v>45147</v>
      </c>
      <c r="H4769">
        <v>47817246</v>
      </c>
      <c r="I4769" t="s">
        <v>1523</v>
      </c>
      <c r="J4769" t="s">
        <v>1960</v>
      </c>
      <c r="K4769">
        <v>1</v>
      </c>
      <c r="L4769">
        <v>44.84</v>
      </c>
      <c r="M4769">
        <v>44.84</v>
      </c>
      <c r="N4769" t="s">
        <v>1916</v>
      </c>
      <c r="O4769" t="s">
        <v>5929</v>
      </c>
    </row>
    <row r="4770" spans="1:15" x14ac:dyDescent="0.25">
      <c r="A4770" t="s">
        <v>1583</v>
      </c>
      <c r="B4770" t="s">
        <v>1584</v>
      </c>
      <c r="C4770">
        <v>1677242</v>
      </c>
      <c r="D4770">
        <v>847007731598</v>
      </c>
      <c r="E4770" t="s">
        <v>1959</v>
      </c>
      <c r="F4770">
        <v>68046048</v>
      </c>
      <c r="G4770" s="44">
        <v>45163</v>
      </c>
      <c r="H4770">
        <v>47927531</v>
      </c>
      <c r="I4770" t="s">
        <v>1523</v>
      </c>
      <c r="J4770" t="s">
        <v>1960</v>
      </c>
      <c r="K4770">
        <v>1</v>
      </c>
      <c r="L4770">
        <v>44.84</v>
      </c>
      <c r="M4770">
        <v>44.84</v>
      </c>
      <c r="N4770" t="s">
        <v>1916</v>
      </c>
      <c r="O4770" t="s">
        <v>5930</v>
      </c>
    </row>
    <row r="4771" spans="1:15" x14ac:dyDescent="0.25">
      <c r="A4771" t="s">
        <v>1583</v>
      </c>
      <c r="B4771" t="s">
        <v>1584</v>
      </c>
      <c r="C4771">
        <v>1677242</v>
      </c>
      <c r="D4771">
        <v>847006839541</v>
      </c>
      <c r="E4771" t="s">
        <v>1959</v>
      </c>
      <c r="F4771">
        <v>67898608</v>
      </c>
      <c r="G4771" s="44">
        <v>45142</v>
      </c>
      <c r="H4771">
        <v>47778565</v>
      </c>
      <c r="I4771" t="s">
        <v>1523</v>
      </c>
      <c r="J4771" t="s">
        <v>1960</v>
      </c>
      <c r="K4771">
        <v>1</v>
      </c>
      <c r="L4771">
        <v>44.84</v>
      </c>
      <c r="M4771">
        <v>44.84</v>
      </c>
      <c r="N4771" t="s">
        <v>1916</v>
      </c>
      <c r="O4771" t="s">
        <v>5931</v>
      </c>
    </row>
    <row r="4772" spans="1:15" x14ac:dyDescent="0.25">
      <c r="A4772" t="s">
        <v>1583</v>
      </c>
      <c r="B4772" t="s">
        <v>1584</v>
      </c>
      <c r="C4772">
        <v>1677242</v>
      </c>
      <c r="D4772">
        <v>847007502044</v>
      </c>
      <c r="E4772" t="s">
        <v>1959</v>
      </c>
      <c r="F4772">
        <v>68013497</v>
      </c>
      <c r="G4772" s="44">
        <v>45159</v>
      </c>
      <c r="H4772">
        <v>47901464</v>
      </c>
      <c r="I4772" t="s">
        <v>1523</v>
      </c>
      <c r="J4772" t="s">
        <v>1960</v>
      </c>
      <c r="K4772">
        <v>1</v>
      </c>
      <c r="L4772">
        <v>44.84</v>
      </c>
      <c r="M4772">
        <v>44.84</v>
      </c>
      <c r="N4772" t="s">
        <v>1916</v>
      </c>
      <c r="O4772" t="s">
        <v>5932</v>
      </c>
    </row>
    <row r="4773" spans="1:15" x14ac:dyDescent="0.25">
      <c r="A4773" t="s">
        <v>1583</v>
      </c>
      <c r="B4773" t="s">
        <v>1584</v>
      </c>
      <c r="C4773">
        <v>1677242</v>
      </c>
      <c r="D4773">
        <v>847007212341</v>
      </c>
      <c r="E4773" t="s">
        <v>1959</v>
      </c>
      <c r="F4773">
        <v>67964371</v>
      </c>
      <c r="G4773" s="44">
        <v>45152</v>
      </c>
      <c r="H4773">
        <v>47843273</v>
      </c>
      <c r="I4773" t="s">
        <v>1523</v>
      </c>
      <c r="J4773" t="s">
        <v>1960</v>
      </c>
      <c r="K4773">
        <v>1</v>
      </c>
      <c r="L4773">
        <v>44.84</v>
      </c>
      <c r="M4773">
        <v>44.84</v>
      </c>
      <c r="N4773" t="s">
        <v>1916</v>
      </c>
      <c r="O4773" t="s">
        <v>5933</v>
      </c>
    </row>
    <row r="4774" spans="1:15" x14ac:dyDescent="0.25">
      <c r="A4774" t="s">
        <v>1583</v>
      </c>
      <c r="B4774" t="s">
        <v>1584</v>
      </c>
      <c r="C4774">
        <v>1677242</v>
      </c>
      <c r="D4774">
        <v>847007644516</v>
      </c>
      <c r="E4774" t="s">
        <v>1959</v>
      </c>
      <c r="F4774">
        <v>68032970</v>
      </c>
      <c r="G4774" s="44">
        <v>45161</v>
      </c>
      <c r="H4774">
        <v>47915260</v>
      </c>
      <c r="I4774" t="s">
        <v>1523</v>
      </c>
      <c r="J4774" t="s">
        <v>1960</v>
      </c>
      <c r="K4774">
        <v>1</v>
      </c>
      <c r="L4774">
        <v>44.84</v>
      </c>
      <c r="M4774">
        <v>44.84</v>
      </c>
      <c r="N4774" t="s">
        <v>1916</v>
      </c>
      <c r="O4774" t="s">
        <v>5934</v>
      </c>
    </row>
    <row r="4775" spans="1:15" x14ac:dyDescent="0.25">
      <c r="A4775" t="s">
        <v>1583</v>
      </c>
      <c r="B4775" t="s">
        <v>1584</v>
      </c>
      <c r="C4775">
        <v>1677242</v>
      </c>
      <c r="D4775">
        <v>847005927318</v>
      </c>
      <c r="E4775" t="s">
        <v>1959</v>
      </c>
      <c r="F4775">
        <v>67725952</v>
      </c>
      <c r="G4775" s="44">
        <v>45120</v>
      </c>
      <c r="H4775">
        <v>47603939</v>
      </c>
      <c r="I4775" t="s">
        <v>1523</v>
      </c>
      <c r="J4775" t="s">
        <v>1960</v>
      </c>
      <c r="K4775">
        <v>1</v>
      </c>
      <c r="L4775">
        <v>44.84</v>
      </c>
      <c r="M4775">
        <v>44.84</v>
      </c>
      <c r="N4775" t="s">
        <v>1916</v>
      </c>
      <c r="O4775" t="s">
        <v>5935</v>
      </c>
    </row>
    <row r="4776" spans="1:15" x14ac:dyDescent="0.25">
      <c r="A4776" t="s">
        <v>1583</v>
      </c>
      <c r="B4776" t="s">
        <v>1584</v>
      </c>
      <c r="C4776">
        <v>1677242</v>
      </c>
      <c r="D4776">
        <v>847006097929</v>
      </c>
      <c r="E4776" t="s">
        <v>1959</v>
      </c>
      <c r="F4776">
        <v>67761078</v>
      </c>
      <c r="G4776" s="44">
        <v>45124</v>
      </c>
      <c r="H4776">
        <v>47631216</v>
      </c>
      <c r="I4776" t="s">
        <v>1523</v>
      </c>
      <c r="J4776" t="s">
        <v>1960</v>
      </c>
      <c r="K4776">
        <v>1</v>
      </c>
      <c r="L4776">
        <v>44.84</v>
      </c>
      <c r="M4776">
        <v>44.84</v>
      </c>
      <c r="N4776" t="s">
        <v>1916</v>
      </c>
      <c r="O4776" t="s">
        <v>5936</v>
      </c>
    </row>
    <row r="4777" spans="1:15" x14ac:dyDescent="0.25">
      <c r="A4777" t="s">
        <v>1583</v>
      </c>
      <c r="B4777" t="s">
        <v>1584</v>
      </c>
      <c r="C4777">
        <v>1677242</v>
      </c>
      <c r="D4777">
        <v>847006229046</v>
      </c>
      <c r="E4777" t="s">
        <v>1959</v>
      </c>
      <c r="F4777">
        <v>67787051</v>
      </c>
      <c r="G4777" s="44">
        <v>45128</v>
      </c>
      <c r="H4777">
        <v>47665060</v>
      </c>
      <c r="I4777" t="s">
        <v>1523</v>
      </c>
      <c r="J4777" t="s">
        <v>1960</v>
      </c>
      <c r="K4777">
        <v>1</v>
      </c>
      <c r="L4777">
        <v>44.84</v>
      </c>
      <c r="M4777">
        <v>44.84</v>
      </c>
      <c r="N4777" t="s">
        <v>1916</v>
      </c>
      <c r="O4777" t="s">
        <v>5937</v>
      </c>
    </row>
    <row r="4778" spans="1:15" x14ac:dyDescent="0.25">
      <c r="A4778" t="s">
        <v>1583</v>
      </c>
      <c r="B4778" t="s">
        <v>1584</v>
      </c>
      <c r="C4778">
        <v>1677242</v>
      </c>
      <c r="D4778">
        <v>847006615814</v>
      </c>
      <c r="E4778" t="s">
        <v>1959</v>
      </c>
      <c r="F4778">
        <v>67864681</v>
      </c>
      <c r="G4778" s="44">
        <v>45138</v>
      </c>
      <c r="H4778">
        <v>47744415</v>
      </c>
      <c r="I4778" t="s">
        <v>1523</v>
      </c>
      <c r="J4778" t="s">
        <v>1960</v>
      </c>
      <c r="K4778">
        <v>1</v>
      </c>
      <c r="L4778">
        <v>44.84</v>
      </c>
      <c r="M4778">
        <v>44.84</v>
      </c>
      <c r="N4778" t="s">
        <v>1916</v>
      </c>
      <c r="O4778" t="s">
        <v>5938</v>
      </c>
    </row>
    <row r="4779" spans="1:15" x14ac:dyDescent="0.25">
      <c r="A4779" t="s">
        <v>1583</v>
      </c>
      <c r="B4779" t="s">
        <v>1584</v>
      </c>
      <c r="C4779">
        <v>1677242</v>
      </c>
      <c r="D4779">
        <v>847007705571</v>
      </c>
      <c r="E4779" t="s">
        <v>1959</v>
      </c>
      <c r="F4779">
        <v>68041688</v>
      </c>
      <c r="G4779" s="44">
        <v>45162</v>
      </c>
      <c r="H4779">
        <v>47921121</v>
      </c>
      <c r="I4779" t="s">
        <v>1523</v>
      </c>
      <c r="J4779" t="s">
        <v>1960</v>
      </c>
      <c r="K4779">
        <v>1</v>
      </c>
      <c r="L4779">
        <v>44.84</v>
      </c>
      <c r="M4779">
        <v>44.84</v>
      </c>
      <c r="N4779" t="s">
        <v>1916</v>
      </c>
      <c r="O4779" t="s">
        <v>5939</v>
      </c>
    </row>
    <row r="4780" spans="1:15" x14ac:dyDescent="0.25">
      <c r="A4780" t="s">
        <v>1583</v>
      </c>
      <c r="B4780" t="s">
        <v>1584</v>
      </c>
      <c r="C4780">
        <v>1677242</v>
      </c>
      <c r="D4780">
        <v>847007588804</v>
      </c>
      <c r="E4780" t="s">
        <v>1959</v>
      </c>
      <c r="F4780">
        <v>68027042</v>
      </c>
      <c r="G4780" s="44">
        <v>45159</v>
      </c>
      <c r="H4780">
        <v>47903512</v>
      </c>
      <c r="I4780" t="s">
        <v>1523</v>
      </c>
      <c r="J4780" t="s">
        <v>1960</v>
      </c>
      <c r="K4780">
        <v>1</v>
      </c>
      <c r="L4780">
        <v>44.84</v>
      </c>
      <c r="M4780">
        <v>44.84</v>
      </c>
      <c r="N4780" t="s">
        <v>1916</v>
      </c>
      <c r="O4780" t="s">
        <v>5656</v>
      </c>
    </row>
    <row r="4781" spans="1:15" x14ac:dyDescent="0.25">
      <c r="A4781" t="s">
        <v>1583</v>
      </c>
      <c r="B4781" t="s">
        <v>1584</v>
      </c>
      <c r="C4781">
        <v>1677242</v>
      </c>
      <c r="D4781">
        <v>847006254820</v>
      </c>
      <c r="E4781" t="s">
        <v>1959</v>
      </c>
      <c r="F4781">
        <v>67790348</v>
      </c>
      <c r="G4781" s="44">
        <v>45131</v>
      </c>
      <c r="H4781">
        <v>47680675</v>
      </c>
      <c r="I4781" t="s">
        <v>1523</v>
      </c>
      <c r="J4781" t="s">
        <v>1960</v>
      </c>
      <c r="K4781">
        <v>1</v>
      </c>
      <c r="L4781">
        <v>44.84</v>
      </c>
      <c r="M4781">
        <v>44.84</v>
      </c>
      <c r="N4781" t="s">
        <v>1916</v>
      </c>
      <c r="O4781" t="s">
        <v>5940</v>
      </c>
    </row>
    <row r="4782" spans="1:15" x14ac:dyDescent="0.25">
      <c r="A4782" t="s">
        <v>1583</v>
      </c>
      <c r="B4782" t="s">
        <v>1584</v>
      </c>
      <c r="C4782">
        <v>1677242</v>
      </c>
      <c r="D4782">
        <v>847006583028</v>
      </c>
      <c r="E4782" t="s">
        <v>1959</v>
      </c>
      <c r="F4782">
        <v>67858233</v>
      </c>
      <c r="G4782" s="44">
        <v>45138</v>
      </c>
      <c r="H4782">
        <v>47740448</v>
      </c>
      <c r="I4782" t="s">
        <v>1523</v>
      </c>
      <c r="J4782" t="s">
        <v>1960</v>
      </c>
      <c r="K4782">
        <v>1</v>
      </c>
      <c r="L4782">
        <v>44.84</v>
      </c>
      <c r="M4782">
        <v>44.84</v>
      </c>
      <c r="N4782" t="s">
        <v>1916</v>
      </c>
      <c r="O4782" t="s">
        <v>5941</v>
      </c>
    </row>
    <row r="4783" spans="1:15" x14ac:dyDescent="0.25">
      <c r="A4783" t="s">
        <v>1583</v>
      </c>
      <c r="B4783" t="s">
        <v>1584</v>
      </c>
      <c r="C4783">
        <v>1677242</v>
      </c>
      <c r="D4783">
        <v>847006898300</v>
      </c>
      <c r="E4783" t="s">
        <v>1959</v>
      </c>
      <c r="F4783">
        <v>67908780</v>
      </c>
      <c r="G4783" s="44">
        <v>45145</v>
      </c>
      <c r="H4783">
        <v>47791438</v>
      </c>
      <c r="I4783" t="s">
        <v>1523</v>
      </c>
      <c r="J4783" t="s">
        <v>1960</v>
      </c>
      <c r="K4783">
        <v>1</v>
      </c>
      <c r="L4783">
        <v>44.84</v>
      </c>
      <c r="M4783">
        <v>44.84</v>
      </c>
      <c r="N4783" t="s">
        <v>1916</v>
      </c>
      <c r="O4783" t="s">
        <v>5910</v>
      </c>
    </row>
    <row r="4784" spans="1:15" x14ac:dyDescent="0.25">
      <c r="A4784" t="s">
        <v>1583</v>
      </c>
      <c r="B4784" t="s">
        <v>1584</v>
      </c>
      <c r="C4784">
        <v>1677242</v>
      </c>
      <c r="D4784">
        <v>847007847647</v>
      </c>
      <c r="E4784" t="s">
        <v>1959</v>
      </c>
      <c r="F4784">
        <v>68066754</v>
      </c>
      <c r="G4784" s="44">
        <v>45166</v>
      </c>
      <c r="H4784">
        <v>47944898</v>
      </c>
      <c r="I4784" t="s">
        <v>1523</v>
      </c>
      <c r="J4784" t="s">
        <v>1960</v>
      </c>
      <c r="K4784">
        <v>1</v>
      </c>
      <c r="L4784">
        <v>44.84</v>
      </c>
      <c r="M4784">
        <v>44.84</v>
      </c>
      <c r="N4784" t="s">
        <v>1916</v>
      </c>
      <c r="O4784" t="s">
        <v>2970</v>
      </c>
    </row>
    <row r="4785" spans="1:15" x14ac:dyDescent="0.25">
      <c r="A4785" t="s">
        <v>1583</v>
      </c>
      <c r="B4785" t="s">
        <v>1584</v>
      </c>
      <c r="C4785">
        <v>1677242</v>
      </c>
      <c r="D4785">
        <v>847007393321</v>
      </c>
      <c r="E4785" t="s">
        <v>1959</v>
      </c>
      <c r="F4785">
        <v>67997672</v>
      </c>
      <c r="G4785" s="44">
        <v>45155</v>
      </c>
      <c r="H4785">
        <v>47879078</v>
      </c>
      <c r="I4785" t="s">
        <v>1523</v>
      </c>
      <c r="J4785" t="s">
        <v>1960</v>
      </c>
      <c r="K4785">
        <v>1</v>
      </c>
      <c r="L4785">
        <v>44.84</v>
      </c>
      <c r="M4785">
        <v>44.84</v>
      </c>
      <c r="N4785" t="s">
        <v>1916</v>
      </c>
      <c r="O4785" t="s">
        <v>5942</v>
      </c>
    </row>
    <row r="4786" spans="1:15" x14ac:dyDescent="0.25">
      <c r="A4786" t="s">
        <v>1583</v>
      </c>
      <c r="B4786" t="s">
        <v>1584</v>
      </c>
      <c r="C4786">
        <v>1677242</v>
      </c>
      <c r="D4786">
        <v>847005375926</v>
      </c>
      <c r="E4786" t="s">
        <v>1959</v>
      </c>
      <c r="F4786">
        <v>67618032</v>
      </c>
      <c r="G4786" s="44">
        <v>45110</v>
      </c>
      <c r="H4786">
        <v>47500699</v>
      </c>
      <c r="I4786" t="s">
        <v>1523</v>
      </c>
      <c r="J4786" t="s">
        <v>1960</v>
      </c>
      <c r="K4786">
        <v>1</v>
      </c>
      <c r="L4786">
        <v>44.84</v>
      </c>
      <c r="M4786">
        <v>44.84</v>
      </c>
      <c r="N4786" t="s">
        <v>1916</v>
      </c>
      <c r="O4786" t="s">
        <v>5943</v>
      </c>
    </row>
    <row r="4787" spans="1:15" x14ac:dyDescent="0.25">
      <c r="A4787" t="s">
        <v>1583</v>
      </c>
      <c r="B4787" t="s">
        <v>1584</v>
      </c>
      <c r="C4787">
        <v>1677242</v>
      </c>
      <c r="D4787">
        <v>847007705523</v>
      </c>
      <c r="E4787" t="s">
        <v>1959</v>
      </c>
      <c r="F4787">
        <v>68041686</v>
      </c>
      <c r="G4787" s="44">
        <v>45162</v>
      </c>
      <c r="H4787">
        <v>47921119</v>
      </c>
      <c r="I4787" t="s">
        <v>1523</v>
      </c>
      <c r="J4787" t="s">
        <v>1960</v>
      </c>
      <c r="K4787">
        <v>1</v>
      </c>
      <c r="L4787">
        <v>44.84</v>
      </c>
      <c r="M4787">
        <v>44.84</v>
      </c>
      <c r="N4787" t="s">
        <v>1916</v>
      </c>
      <c r="O4787" t="s">
        <v>5944</v>
      </c>
    </row>
    <row r="4788" spans="1:15" x14ac:dyDescent="0.25">
      <c r="A4788" t="s">
        <v>1583</v>
      </c>
      <c r="B4788" t="s">
        <v>1584</v>
      </c>
      <c r="C4788">
        <v>1677242</v>
      </c>
      <c r="D4788">
        <v>847006659329</v>
      </c>
      <c r="E4788" t="s">
        <v>1959</v>
      </c>
      <c r="F4788">
        <v>67873880</v>
      </c>
      <c r="G4788" s="44">
        <v>45138</v>
      </c>
      <c r="H4788">
        <v>47745569</v>
      </c>
      <c r="I4788" t="s">
        <v>1523</v>
      </c>
      <c r="J4788" t="s">
        <v>1960</v>
      </c>
      <c r="K4788">
        <v>1</v>
      </c>
      <c r="L4788">
        <v>44.84</v>
      </c>
      <c r="M4788">
        <v>44.84</v>
      </c>
      <c r="N4788" t="s">
        <v>1916</v>
      </c>
      <c r="O4788" t="s">
        <v>5744</v>
      </c>
    </row>
    <row r="4789" spans="1:15" x14ac:dyDescent="0.25">
      <c r="A4789" t="s">
        <v>1583</v>
      </c>
      <c r="B4789" t="s">
        <v>1584</v>
      </c>
      <c r="C4789">
        <v>1677242</v>
      </c>
      <c r="D4789">
        <v>847007864093</v>
      </c>
      <c r="E4789" t="s">
        <v>1959</v>
      </c>
      <c r="F4789">
        <v>68070912</v>
      </c>
      <c r="G4789" s="44">
        <v>45166</v>
      </c>
      <c r="H4789">
        <v>47944901</v>
      </c>
      <c r="I4789" t="s">
        <v>1523</v>
      </c>
      <c r="J4789" t="s">
        <v>1960</v>
      </c>
      <c r="K4789">
        <v>1</v>
      </c>
      <c r="L4789">
        <v>44.84</v>
      </c>
      <c r="M4789">
        <v>44.84</v>
      </c>
      <c r="N4789" t="s">
        <v>1916</v>
      </c>
      <c r="O4789" t="s">
        <v>5945</v>
      </c>
    </row>
    <row r="4790" spans="1:15" x14ac:dyDescent="0.25">
      <c r="A4790" t="s">
        <v>1583</v>
      </c>
      <c r="B4790" t="s">
        <v>1584</v>
      </c>
      <c r="C4790">
        <v>1677242</v>
      </c>
      <c r="D4790">
        <v>847005558042</v>
      </c>
      <c r="E4790" t="s">
        <v>1959</v>
      </c>
      <c r="F4790">
        <v>67651130</v>
      </c>
      <c r="G4790" s="44">
        <v>45112</v>
      </c>
      <c r="H4790">
        <v>47525995</v>
      </c>
      <c r="I4790" t="s">
        <v>1523</v>
      </c>
      <c r="J4790" t="s">
        <v>1960</v>
      </c>
      <c r="K4790">
        <v>1</v>
      </c>
      <c r="L4790">
        <v>44.84</v>
      </c>
      <c r="M4790">
        <v>44.84</v>
      </c>
      <c r="N4790" t="s">
        <v>1916</v>
      </c>
      <c r="O4790" t="s">
        <v>5946</v>
      </c>
    </row>
    <row r="4791" spans="1:15" x14ac:dyDescent="0.25">
      <c r="A4791" t="s">
        <v>1583</v>
      </c>
      <c r="B4791" t="s">
        <v>1584</v>
      </c>
      <c r="C4791">
        <v>1677242</v>
      </c>
      <c r="D4791">
        <v>847006672055</v>
      </c>
      <c r="E4791" t="s">
        <v>1959</v>
      </c>
      <c r="F4791">
        <v>67875487</v>
      </c>
      <c r="G4791" s="44">
        <v>45139</v>
      </c>
      <c r="H4791">
        <v>47754690</v>
      </c>
      <c r="I4791" t="s">
        <v>1523</v>
      </c>
      <c r="J4791" t="s">
        <v>1960</v>
      </c>
      <c r="K4791">
        <v>1</v>
      </c>
      <c r="L4791">
        <v>44.84</v>
      </c>
      <c r="M4791">
        <v>44.84</v>
      </c>
      <c r="N4791" t="s">
        <v>1916</v>
      </c>
      <c r="O4791" t="s">
        <v>5947</v>
      </c>
    </row>
    <row r="4792" spans="1:15" x14ac:dyDescent="0.25">
      <c r="A4792" t="s">
        <v>1583</v>
      </c>
      <c r="B4792" t="s">
        <v>1584</v>
      </c>
      <c r="C4792">
        <v>1677242</v>
      </c>
      <c r="D4792">
        <v>847007822465</v>
      </c>
      <c r="E4792" t="s">
        <v>1959</v>
      </c>
      <c r="F4792">
        <v>68060737</v>
      </c>
      <c r="G4792" s="44">
        <v>45166</v>
      </c>
      <c r="H4792">
        <v>47936641</v>
      </c>
      <c r="I4792" t="s">
        <v>1523</v>
      </c>
      <c r="J4792" t="s">
        <v>1960</v>
      </c>
      <c r="K4792">
        <v>1</v>
      </c>
      <c r="L4792">
        <v>44.84</v>
      </c>
      <c r="M4792">
        <v>44.84</v>
      </c>
      <c r="N4792" t="s">
        <v>1916</v>
      </c>
      <c r="O4792" t="s">
        <v>5948</v>
      </c>
    </row>
    <row r="4793" spans="1:15" x14ac:dyDescent="0.25">
      <c r="A4793" t="s">
        <v>1583</v>
      </c>
      <c r="B4793" t="s">
        <v>1584</v>
      </c>
      <c r="C4793">
        <v>1677242</v>
      </c>
      <c r="D4793">
        <v>847005545045</v>
      </c>
      <c r="E4793" t="s">
        <v>1959</v>
      </c>
      <c r="F4793">
        <v>67647981</v>
      </c>
      <c r="G4793" s="44">
        <v>45112</v>
      </c>
      <c r="H4793">
        <v>47525998</v>
      </c>
      <c r="I4793" t="s">
        <v>1523</v>
      </c>
      <c r="J4793" t="s">
        <v>1960</v>
      </c>
      <c r="K4793">
        <v>1</v>
      </c>
      <c r="L4793">
        <v>44.84</v>
      </c>
      <c r="M4793">
        <v>44.84</v>
      </c>
      <c r="N4793" t="s">
        <v>1916</v>
      </c>
      <c r="O4793" t="s">
        <v>5949</v>
      </c>
    </row>
    <row r="4794" spans="1:15" x14ac:dyDescent="0.25">
      <c r="A4794" t="s">
        <v>1583</v>
      </c>
      <c r="B4794" t="s">
        <v>1584</v>
      </c>
      <c r="C4794">
        <v>1677242</v>
      </c>
      <c r="D4794">
        <v>847007663652</v>
      </c>
      <c r="E4794" t="s">
        <v>1959</v>
      </c>
      <c r="F4794">
        <v>68035178</v>
      </c>
      <c r="G4794" s="44">
        <v>45161</v>
      </c>
      <c r="H4794">
        <v>47915261</v>
      </c>
      <c r="I4794" t="s">
        <v>1523</v>
      </c>
      <c r="J4794" t="s">
        <v>1960</v>
      </c>
      <c r="K4794">
        <v>1</v>
      </c>
      <c r="L4794">
        <v>44.84</v>
      </c>
      <c r="M4794">
        <v>44.84</v>
      </c>
      <c r="N4794" t="s">
        <v>1916</v>
      </c>
      <c r="O4794" t="s">
        <v>5950</v>
      </c>
    </row>
    <row r="4795" spans="1:15" x14ac:dyDescent="0.25">
      <c r="A4795" t="s">
        <v>1583</v>
      </c>
      <c r="B4795" t="s">
        <v>1584</v>
      </c>
      <c r="C4795">
        <v>1677242</v>
      </c>
      <c r="D4795">
        <v>847007491805</v>
      </c>
      <c r="E4795" t="s">
        <v>1959</v>
      </c>
      <c r="F4795">
        <v>68012114</v>
      </c>
      <c r="G4795" s="44">
        <v>45159</v>
      </c>
      <c r="H4795">
        <v>47901462</v>
      </c>
      <c r="I4795" t="s">
        <v>1523</v>
      </c>
      <c r="J4795" t="s">
        <v>1960</v>
      </c>
      <c r="K4795">
        <v>1</v>
      </c>
      <c r="L4795">
        <v>44.84</v>
      </c>
      <c r="M4795">
        <v>44.84</v>
      </c>
      <c r="N4795" t="s">
        <v>1916</v>
      </c>
      <c r="O4795" t="s">
        <v>5951</v>
      </c>
    </row>
    <row r="4796" spans="1:15" x14ac:dyDescent="0.25">
      <c r="A4796" t="s">
        <v>1583</v>
      </c>
      <c r="B4796" t="s">
        <v>1584</v>
      </c>
      <c r="C4796">
        <v>1677242</v>
      </c>
      <c r="D4796">
        <v>847007414142</v>
      </c>
      <c r="E4796" t="s">
        <v>1959</v>
      </c>
      <c r="F4796">
        <v>68000849</v>
      </c>
      <c r="G4796" s="44">
        <v>45155</v>
      </c>
      <c r="H4796">
        <v>47880435</v>
      </c>
      <c r="I4796" t="s">
        <v>1523</v>
      </c>
      <c r="J4796" t="s">
        <v>1960</v>
      </c>
      <c r="K4796">
        <v>2</v>
      </c>
      <c r="L4796">
        <v>44.84</v>
      </c>
      <c r="M4796">
        <v>89.68</v>
      </c>
      <c r="N4796" t="s">
        <v>1916</v>
      </c>
      <c r="O4796" t="s">
        <v>5952</v>
      </c>
    </row>
    <row r="4797" spans="1:15" x14ac:dyDescent="0.25">
      <c r="A4797" t="s">
        <v>1583</v>
      </c>
      <c r="B4797" t="s">
        <v>1584</v>
      </c>
      <c r="C4797">
        <v>1677242</v>
      </c>
      <c r="D4797">
        <v>847005658719</v>
      </c>
      <c r="E4797" t="s">
        <v>1959</v>
      </c>
      <c r="F4797">
        <v>67666501</v>
      </c>
      <c r="G4797" s="44">
        <v>45117</v>
      </c>
      <c r="H4797">
        <v>47560945</v>
      </c>
      <c r="I4797" t="s">
        <v>1523</v>
      </c>
      <c r="J4797" t="s">
        <v>1960</v>
      </c>
      <c r="K4797">
        <v>1</v>
      </c>
      <c r="L4797">
        <v>44.84</v>
      </c>
      <c r="M4797">
        <v>44.84</v>
      </c>
      <c r="N4797" t="s">
        <v>1916</v>
      </c>
      <c r="O4797" t="s">
        <v>5736</v>
      </c>
    </row>
    <row r="4798" spans="1:15" x14ac:dyDescent="0.25">
      <c r="A4798" t="s">
        <v>1583</v>
      </c>
      <c r="B4798" t="s">
        <v>1584</v>
      </c>
      <c r="C4798">
        <v>1677242</v>
      </c>
      <c r="D4798">
        <v>847005393900</v>
      </c>
      <c r="E4798" t="s">
        <v>1959</v>
      </c>
      <c r="F4798">
        <v>67621599</v>
      </c>
      <c r="G4798" s="44">
        <v>45110</v>
      </c>
      <c r="H4798">
        <v>47500685</v>
      </c>
      <c r="I4798" t="s">
        <v>1523</v>
      </c>
      <c r="J4798" t="s">
        <v>1960</v>
      </c>
      <c r="K4798">
        <v>1</v>
      </c>
      <c r="L4798">
        <v>44.84</v>
      </c>
      <c r="M4798">
        <v>44.84</v>
      </c>
      <c r="N4798" t="s">
        <v>1916</v>
      </c>
      <c r="O4798" t="s">
        <v>5953</v>
      </c>
    </row>
    <row r="4799" spans="1:15" x14ac:dyDescent="0.25">
      <c r="A4799" t="s">
        <v>1583</v>
      </c>
      <c r="B4799" t="s">
        <v>1584</v>
      </c>
      <c r="C4799">
        <v>1677242</v>
      </c>
      <c r="D4799">
        <v>847007148063</v>
      </c>
      <c r="E4799" t="s">
        <v>1959</v>
      </c>
      <c r="F4799">
        <v>67953607</v>
      </c>
      <c r="G4799" s="44">
        <v>45149</v>
      </c>
      <c r="H4799">
        <v>47832433</v>
      </c>
      <c r="I4799" t="s">
        <v>1523</v>
      </c>
      <c r="J4799" t="s">
        <v>1960</v>
      </c>
      <c r="K4799">
        <v>3</v>
      </c>
      <c r="L4799">
        <v>44.84</v>
      </c>
      <c r="M4799">
        <v>134.52000000000001</v>
      </c>
      <c r="N4799" t="s">
        <v>1916</v>
      </c>
      <c r="O4799" t="s">
        <v>2077</v>
      </c>
    </row>
    <row r="4800" spans="1:15" x14ac:dyDescent="0.25">
      <c r="A4800" t="s">
        <v>1583</v>
      </c>
      <c r="B4800" t="s">
        <v>1584</v>
      </c>
      <c r="C4800">
        <v>1677242</v>
      </c>
      <c r="D4800">
        <v>847007289149</v>
      </c>
      <c r="E4800" t="s">
        <v>1959</v>
      </c>
      <c r="F4800">
        <v>67983381</v>
      </c>
      <c r="G4800" s="44">
        <v>45152</v>
      </c>
      <c r="H4800">
        <v>47853325</v>
      </c>
      <c r="I4800" t="s">
        <v>1523</v>
      </c>
      <c r="J4800" t="s">
        <v>1960</v>
      </c>
      <c r="K4800">
        <v>1</v>
      </c>
      <c r="L4800">
        <v>44.84</v>
      </c>
      <c r="M4800">
        <v>44.84</v>
      </c>
      <c r="N4800" t="s">
        <v>1916</v>
      </c>
      <c r="O4800" t="s">
        <v>5896</v>
      </c>
    </row>
    <row r="4801" spans="1:15" x14ac:dyDescent="0.25">
      <c r="A4801" t="s">
        <v>1583</v>
      </c>
      <c r="B4801" t="s">
        <v>1584</v>
      </c>
      <c r="C4801">
        <v>1677242</v>
      </c>
      <c r="D4801">
        <v>847007796503</v>
      </c>
      <c r="E4801" t="s">
        <v>1959</v>
      </c>
      <c r="F4801">
        <v>68056642</v>
      </c>
      <c r="G4801" s="44">
        <v>45166</v>
      </c>
      <c r="H4801">
        <v>47936643</v>
      </c>
      <c r="I4801" t="s">
        <v>1523</v>
      </c>
      <c r="J4801" t="s">
        <v>1960</v>
      </c>
      <c r="K4801">
        <v>1</v>
      </c>
      <c r="L4801">
        <v>44.84</v>
      </c>
      <c r="M4801">
        <v>44.84</v>
      </c>
      <c r="N4801" t="s">
        <v>1916</v>
      </c>
      <c r="O4801" t="s">
        <v>5954</v>
      </c>
    </row>
    <row r="4802" spans="1:15" x14ac:dyDescent="0.25">
      <c r="A4802" t="s">
        <v>1583</v>
      </c>
      <c r="B4802" t="s">
        <v>1584</v>
      </c>
      <c r="C4802">
        <v>1677242</v>
      </c>
      <c r="D4802">
        <v>847007901907</v>
      </c>
      <c r="E4802" t="s">
        <v>1959</v>
      </c>
      <c r="F4802">
        <v>68081836</v>
      </c>
      <c r="G4802" s="44">
        <v>45166</v>
      </c>
      <c r="H4802">
        <v>47949126</v>
      </c>
      <c r="I4802" t="s">
        <v>1523</v>
      </c>
      <c r="J4802" t="s">
        <v>1960</v>
      </c>
      <c r="K4802">
        <v>1</v>
      </c>
      <c r="L4802">
        <v>44.84</v>
      </c>
      <c r="M4802">
        <v>44.84</v>
      </c>
      <c r="N4802" t="s">
        <v>1916</v>
      </c>
      <c r="O4802" t="s">
        <v>5955</v>
      </c>
    </row>
    <row r="4803" spans="1:15" x14ac:dyDescent="0.25">
      <c r="A4803" t="s">
        <v>1583</v>
      </c>
      <c r="B4803" t="s">
        <v>1584</v>
      </c>
      <c r="C4803">
        <v>1677242</v>
      </c>
      <c r="D4803">
        <v>847007939132</v>
      </c>
      <c r="E4803" t="s">
        <v>1959</v>
      </c>
      <c r="F4803">
        <v>68086545</v>
      </c>
      <c r="G4803" s="44">
        <v>45167</v>
      </c>
      <c r="H4803">
        <v>47962539</v>
      </c>
      <c r="I4803" t="s">
        <v>1523</v>
      </c>
      <c r="J4803" t="s">
        <v>1960</v>
      </c>
      <c r="K4803">
        <v>1</v>
      </c>
      <c r="L4803">
        <v>44.84</v>
      </c>
      <c r="M4803">
        <v>44.84</v>
      </c>
      <c r="N4803" t="s">
        <v>1916</v>
      </c>
      <c r="O4803" t="s">
        <v>5956</v>
      </c>
    </row>
    <row r="4804" spans="1:15" x14ac:dyDescent="0.25">
      <c r="A4804" t="s">
        <v>1583</v>
      </c>
      <c r="B4804" t="s">
        <v>1584</v>
      </c>
      <c r="C4804">
        <v>1677242</v>
      </c>
      <c r="D4804">
        <v>847007217983</v>
      </c>
      <c r="E4804" t="s">
        <v>1959</v>
      </c>
      <c r="F4804">
        <v>67965293</v>
      </c>
      <c r="G4804" s="44">
        <v>45152</v>
      </c>
      <c r="H4804">
        <v>47843278</v>
      </c>
      <c r="I4804" t="s">
        <v>1523</v>
      </c>
      <c r="J4804" t="s">
        <v>1960</v>
      </c>
      <c r="K4804">
        <v>1</v>
      </c>
      <c r="L4804">
        <v>44.84</v>
      </c>
      <c r="M4804">
        <v>44.84</v>
      </c>
      <c r="N4804" t="s">
        <v>1916</v>
      </c>
      <c r="O4804" t="s">
        <v>5957</v>
      </c>
    </row>
    <row r="4805" spans="1:15" x14ac:dyDescent="0.25">
      <c r="A4805" t="s">
        <v>1583</v>
      </c>
      <c r="B4805" t="s">
        <v>1584</v>
      </c>
      <c r="C4805">
        <v>1677242</v>
      </c>
      <c r="D4805">
        <v>847007630715</v>
      </c>
      <c r="E4805" t="s">
        <v>1959</v>
      </c>
      <c r="F4805">
        <v>68031540</v>
      </c>
      <c r="G4805" s="44">
        <v>45160</v>
      </c>
      <c r="H4805">
        <v>47910960</v>
      </c>
      <c r="I4805" t="s">
        <v>1523</v>
      </c>
      <c r="J4805" t="s">
        <v>1960</v>
      </c>
      <c r="K4805">
        <v>1</v>
      </c>
      <c r="L4805">
        <v>44.84</v>
      </c>
      <c r="M4805">
        <v>44.84</v>
      </c>
      <c r="N4805" t="s">
        <v>1916</v>
      </c>
      <c r="O4805" t="s">
        <v>5958</v>
      </c>
    </row>
    <row r="4806" spans="1:15" x14ac:dyDescent="0.25">
      <c r="A4806" t="s">
        <v>1583</v>
      </c>
      <c r="B4806" t="s">
        <v>1584</v>
      </c>
      <c r="C4806">
        <v>1677242</v>
      </c>
      <c r="D4806">
        <v>847005456110</v>
      </c>
      <c r="E4806" t="s">
        <v>1959</v>
      </c>
      <c r="F4806">
        <v>67631478</v>
      </c>
      <c r="G4806" s="44">
        <v>45110</v>
      </c>
      <c r="H4806">
        <v>47503659</v>
      </c>
      <c r="I4806" t="s">
        <v>1523</v>
      </c>
      <c r="J4806" t="s">
        <v>1960</v>
      </c>
      <c r="K4806">
        <v>1</v>
      </c>
      <c r="L4806">
        <v>44.84</v>
      </c>
      <c r="M4806">
        <v>44.84</v>
      </c>
      <c r="N4806" t="s">
        <v>1916</v>
      </c>
      <c r="O4806" t="s">
        <v>5959</v>
      </c>
    </row>
    <row r="4807" spans="1:15" x14ac:dyDescent="0.25">
      <c r="A4807" t="s">
        <v>1583</v>
      </c>
      <c r="B4807" t="s">
        <v>1584</v>
      </c>
      <c r="C4807">
        <v>1677242</v>
      </c>
      <c r="D4807">
        <v>847007071925</v>
      </c>
      <c r="E4807" t="s">
        <v>1959</v>
      </c>
      <c r="F4807">
        <v>67940347</v>
      </c>
      <c r="G4807" s="44">
        <v>45147</v>
      </c>
      <c r="H4807">
        <v>47818438</v>
      </c>
      <c r="I4807" t="s">
        <v>1523</v>
      </c>
      <c r="J4807" t="s">
        <v>1960</v>
      </c>
      <c r="K4807">
        <v>1</v>
      </c>
      <c r="L4807">
        <v>44.84</v>
      </c>
      <c r="M4807">
        <v>44.84</v>
      </c>
      <c r="N4807" t="s">
        <v>1916</v>
      </c>
      <c r="O4807" t="s">
        <v>5960</v>
      </c>
    </row>
    <row r="4808" spans="1:15" x14ac:dyDescent="0.25">
      <c r="A4808" t="s">
        <v>1583</v>
      </c>
      <c r="B4808" t="s">
        <v>1584</v>
      </c>
      <c r="C4808">
        <v>1677242</v>
      </c>
      <c r="D4808">
        <v>847007765045</v>
      </c>
      <c r="E4808" t="s">
        <v>1959</v>
      </c>
      <c r="F4808">
        <v>68052022</v>
      </c>
      <c r="G4808" s="44">
        <v>45166</v>
      </c>
      <c r="H4808">
        <v>47936647</v>
      </c>
      <c r="I4808" t="s">
        <v>1523</v>
      </c>
      <c r="J4808" t="s">
        <v>1960</v>
      </c>
      <c r="K4808">
        <v>1</v>
      </c>
      <c r="L4808">
        <v>44.84</v>
      </c>
      <c r="M4808">
        <v>44.84</v>
      </c>
      <c r="N4808" t="s">
        <v>1916</v>
      </c>
      <c r="O4808" t="s">
        <v>5961</v>
      </c>
    </row>
    <row r="4809" spans="1:15" x14ac:dyDescent="0.25">
      <c r="A4809" t="s">
        <v>1583</v>
      </c>
      <c r="B4809" t="s">
        <v>1584</v>
      </c>
      <c r="C4809">
        <v>1677242</v>
      </c>
      <c r="D4809">
        <v>847007802941</v>
      </c>
      <c r="E4809" t="s">
        <v>1959</v>
      </c>
      <c r="F4809">
        <v>68057565</v>
      </c>
      <c r="G4809" s="44">
        <v>45166</v>
      </c>
      <c r="H4809">
        <v>47936639</v>
      </c>
      <c r="I4809" t="s">
        <v>1523</v>
      </c>
      <c r="J4809" t="s">
        <v>1960</v>
      </c>
      <c r="K4809">
        <v>1</v>
      </c>
      <c r="L4809">
        <v>44.84</v>
      </c>
      <c r="M4809">
        <v>44.84</v>
      </c>
      <c r="N4809" t="s">
        <v>1916</v>
      </c>
      <c r="O4809" t="s">
        <v>5962</v>
      </c>
    </row>
    <row r="4810" spans="1:15" x14ac:dyDescent="0.25">
      <c r="A4810" t="s">
        <v>1583</v>
      </c>
      <c r="B4810" t="s">
        <v>1584</v>
      </c>
      <c r="C4810">
        <v>1677242</v>
      </c>
      <c r="D4810">
        <v>847005644380</v>
      </c>
      <c r="E4810" t="s">
        <v>1959</v>
      </c>
      <c r="F4810">
        <v>67664301</v>
      </c>
      <c r="G4810" s="44">
        <v>45114</v>
      </c>
      <c r="H4810">
        <v>47542638</v>
      </c>
      <c r="I4810" t="s">
        <v>1523</v>
      </c>
      <c r="J4810" t="s">
        <v>1960</v>
      </c>
      <c r="K4810">
        <v>1</v>
      </c>
      <c r="L4810">
        <v>44.84</v>
      </c>
      <c r="M4810">
        <v>44.84</v>
      </c>
      <c r="N4810" t="s">
        <v>1916</v>
      </c>
      <c r="O4810" t="s">
        <v>5963</v>
      </c>
    </row>
    <row r="4811" spans="1:15" x14ac:dyDescent="0.25">
      <c r="A4811" t="s">
        <v>1583</v>
      </c>
      <c r="B4811" t="s">
        <v>1584</v>
      </c>
      <c r="C4811">
        <v>1677242</v>
      </c>
      <c r="D4811">
        <v>847005719680</v>
      </c>
      <c r="E4811" t="s">
        <v>1959</v>
      </c>
      <c r="F4811">
        <v>67675709</v>
      </c>
      <c r="G4811" s="44">
        <v>45117</v>
      </c>
      <c r="H4811">
        <v>47560586</v>
      </c>
      <c r="I4811" t="s">
        <v>1523</v>
      </c>
      <c r="J4811" t="s">
        <v>1960</v>
      </c>
      <c r="K4811">
        <v>4</v>
      </c>
      <c r="L4811">
        <v>44.84</v>
      </c>
      <c r="M4811">
        <v>179.36</v>
      </c>
      <c r="N4811" t="s">
        <v>1916</v>
      </c>
      <c r="O4811" t="s">
        <v>5964</v>
      </c>
    </row>
    <row r="4812" spans="1:15" x14ac:dyDescent="0.25">
      <c r="A4812" t="s">
        <v>1583</v>
      </c>
      <c r="B4812" t="s">
        <v>1584</v>
      </c>
      <c r="C4812">
        <v>1677242</v>
      </c>
      <c r="D4812">
        <v>847005773029</v>
      </c>
      <c r="E4812" t="s">
        <v>1959</v>
      </c>
      <c r="F4812">
        <v>67685595</v>
      </c>
      <c r="G4812" s="44">
        <v>45117</v>
      </c>
      <c r="H4812">
        <v>47558321</v>
      </c>
      <c r="I4812" t="s">
        <v>1523</v>
      </c>
      <c r="J4812" t="s">
        <v>1960</v>
      </c>
      <c r="K4812">
        <v>1</v>
      </c>
      <c r="L4812">
        <v>44.84</v>
      </c>
      <c r="M4812">
        <v>44.84</v>
      </c>
      <c r="N4812" t="s">
        <v>1916</v>
      </c>
      <c r="O4812" t="s">
        <v>5965</v>
      </c>
    </row>
    <row r="4813" spans="1:15" x14ac:dyDescent="0.25">
      <c r="A4813" t="s">
        <v>1583</v>
      </c>
      <c r="B4813" t="s">
        <v>1584</v>
      </c>
      <c r="C4813">
        <v>1677242</v>
      </c>
      <c r="D4813">
        <v>847005803982</v>
      </c>
      <c r="E4813" t="s">
        <v>1959</v>
      </c>
      <c r="F4813">
        <v>67689955</v>
      </c>
      <c r="G4813" s="44">
        <v>45118</v>
      </c>
      <c r="H4813">
        <v>47565867</v>
      </c>
      <c r="I4813" t="s">
        <v>1523</v>
      </c>
      <c r="J4813" t="s">
        <v>1960</v>
      </c>
      <c r="K4813">
        <v>1</v>
      </c>
      <c r="L4813">
        <v>44.84</v>
      </c>
      <c r="M4813">
        <v>44.84</v>
      </c>
      <c r="N4813" t="s">
        <v>1916</v>
      </c>
      <c r="O4813" t="s">
        <v>5966</v>
      </c>
    </row>
    <row r="4814" spans="1:15" x14ac:dyDescent="0.25">
      <c r="A4814" t="s">
        <v>1583</v>
      </c>
      <c r="B4814" t="s">
        <v>1584</v>
      </c>
      <c r="C4814">
        <v>1677242</v>
      </c>
      <c r="D4814">
        <v>847007958450</v>
      </c>
      <c r="E4814" t="s">
        <v>1959</v>
      </c>
      <c r="F4814">
        <v>68088798</v>
      </c>
      <c r="G4814" s="44">
        <v>45168</v>
      </c>
      <c r="H4814">
        <v>47963752</v>
      </c>
      <c r="I4814" t="s">
        <v>1523</v>
      </c>
      <c r="J4814" t="s">
        <v>1960</v>
      </c>
      <c r="K4814">
        <v>1</v>
      </c>
      <c r="L4814">
        <v>44.84</v>
      </c>
      <c r="M4814">
        <v>44.84</v>
      </c>
      <c r="N4814" t="s">
        <v>1916</v>
      </c>
      <c r="O4814" t="s">
        <v>5721</v>
      </c>
    </row>
    <row r="4815" spans="1:15" x14ac:dyDescent="0.25">
      <c r="A4815" t="s">
        <v>1583</v>
      </c>
      <c r="B4815" t="s">
        <v>1584</v>
      </c>
      <c r="C4815">
        <v>1677242</v>
      </c>
      <c r="D4815">
        <v>847006368748</v>
      </c>
      <c r="E4815" t="s">
        <v>1959</v>
      </c>
      <c r="F4815">
        <v>67826341</v>
      </c>
      <c r="G4815" s="44">
        <v>45131</v>
      </c>
      <c r="H4815">
        <v>47684922</v>
      </c>
      <c r="I4815" t="s">
        <v>1523</v>
      </c>
      <c r="J4815" t="s">
        <v>1960</v>
      </c>
      <c r="K4815">
        <v>1</v>
      </c>
      <c r="L4815">
        <v>44.84</v>
      </c>
      <c r="M4815">
        <v>44.84</v>
      </c>
      <c r="N4815" t="s">
        <v>1916</v>
      </c>
      <c r="O4815" t="s">
        <v>5967</v>
      </c>
    </row>
    <row r="4816" spans="1:15" x14ac:dyDescent="0.25">
      <c r="A4816" t="s">
        <v>1583</v>
      </c>
      <c r="B4816" t="s">
        <v>1584</v>
      </c>
      <c r="C4816">
        <v>1677242</v>
      </c>
      <c r="D4816">
        <v>847007682305</v>
      </c>
      <c r="E4816" t="s">
        <v>1959</v>
      </c>
      <c r="F4816">
        <v>68038235</v>
      </c>
      <c r="G4816" s="44">
        <v>45162</v>
      </c>
      <c r="H4816">
        <v>47921477</v>
      </c>
      <c r="I4816" t="s">
        <v>1523</v>
      </c>
      <c r="J4816" t="s">
        <v>1960</v>
      </c>
      <c r="K4816">
        <v>1</v>
      </c>
      <c r="L4816">
        <v>44.84</v>
      </c>
      <c r="M4816">
        <v>44.84</v>
      </c>
      <c r="N4816" t="s">
        <v>1916</v>
      </c>
      <c r="O4816" t="s">
        <v>5968</v>
      </c>
    </row>
    <row r="4817" spans="1:15" x14ac:dyDescent="0.25">
      <c r="A4817" t="s">
        <v>1583</v>
      </c>
      <c r="B4817" t="s">
        <v>1584</v>
      </c>
      <c r="C4817">
        <v>1677242</v>
      </c>
      <c r="D4817">
        <v>847005640576</v>
      </c>
      <c r="E4817" t="s">
        <v>1959</v>
      </c>
      <c r="F4817">
        <v>67663335</v>
      </c>
      <c r="G4817" s="44">
        <v>45114</v>
      </c>
      <c r="H4817">
        <v>47542501</v>
      </c>
      <c r="I4817" t="s">
        <v>1523</v>
      </c>
      <c r="J4817" t="s">
        <v>1960</v>
      </c>
      <c r="K4817">
        <v>1</v>
      </c>
      <c r="L4817">
        <v>44.84</v>
      </c>
      <c r="M4817">
        <v>44.84</v>
      </c>
      <c r="N4817" t="s">
        <v>1916</v>
      </c>
      <c r="O4817" t="s">
        <v>5884</v>
      </c>
    </row>
    <row r="4818" spans="1:15" x14ac:dyDescent="0.25">
      <c r="A4818" t="s">
        <v>1583</v>
      </c>
      <c r="B4818" t="s">
        <v>1584</v>
      </c>
      <c r="C4818">
        <v>1677242</v>
      </c>
      <c r="D4818">
        <v>847005990479</v>
      </c>
      <c r="E4818" t="s">
        <v>1959</v>
      </c>
      <c r="F4818">
        <v>67738371</v>
      </c>
      <c r="G4818" s="44">
        <v>45124</v>
      </c>
      <c r="H4818">
        <v>47628805</v>
      </c>
      <c r="I4818" t="s">
        <v>1523</v>
      </c>
      <c r="J4818" t="s">
        <v>1960</v>
      </c>
      <c r="K4818">
        <v>1</v>
      </c>
      <c r="L4818">
        <v>44.84</v>
      </c>
      <c r="M4818">
        <v>44.84</v>
      </c>
      <c r="N4818" t="s">
        <v>1916</v>
      </c>
      <c r="O4818" t="s">
        <v>5969</v>
      </c>
    </row>
    <row r="4819" spans="1:15" x14ac:dyDescent="0.25">
      <c r="A4819" t="s">
        <v>1583</v>
      </c>
      <c r="B4819" t="s">
        <v>1584</v>
      </c>
      <c r="C4819">
        <v>1677242</v>
      </c>
      <c r="D4819">
        <v>847005568383</v>
      </c>
      <c r="E4819" t="s">
        <v>1959</v>
      </c>
      <c r="F4819">
        <v>67653238</v>
      </c>
      <c r="G4819" s="44">
        <v>45112</v>
      </c>
      <c r="H4819">
        <v>47526208</v>
      </c>
      <c r="I4819" t="s">
        <v>1523</v>
      </c>
      <c r="J4819" t="s">
        <v>1960</v>
      </c>
      <c r="K4819">
        <v>1</v>
      </c>
      <c r="L4819">
        <v>44.84</v>
      </c>
      <c r="M4819">
        <v>44.84</v>
      </c>
      <c r="N4819" t="s">
        <v>1916</v>
      </c>
      <c r="O4819" t="s">
        <v>5970</v>
      </c>
    </row>
    <row r="4820" spans="1:15" x14ac:dyDescent="0.25">
      <c r="A4820" t="s">
        <v>1583</v>
      </c>
      <c r="B4820" t="s">
        <v>1584</v>
      </c>
      <c r="C4820">
        <v>1677242</v>
      </c>
      <c r="D4820">
        <v>847007107616</v>
      </c>
      <c r="E4820" t="s">
        <v>1959</v>
      </c>
      <c r="F4820">
        <v>67946025</v>
      </c>
      <c r="G4820" s="44">
        <v>45148</v>
      </c>
      <c r="H4820">
        <v>47824957</v>
      </c>
      <c r="I4820" t="s">
        <v>1523</v>
      </c>
      <c r="J4820" t="s">
        <v>1960</v>
      </c>
      <c r="K4820">
        <v>1</v>
      </c>
      <c r="L4820">
        <v>44.84</v>
      </c>
      <c r="M4820">
        <v>44.84</v>
      </c>
      <c r="N4820" t="s">
        <v>1916</v>
      </c>
      <c r="O4820" t="s">
        <v>5971</v>
      </c>
    </row>
    <row r="4821" spans="1:15" x14ac:dyDescent="0.25">
      <c r="A4821" t="s">
        <v>1583</v>
      </c>
      <c r="B4821" t="s">
        <v>1584</v>
      </c>
      <c r="C4821">
        <v>1677242</v>
      </c>
      <c r="D4821">
        <v>847006719017</v>
      </c>
      <c r="E4821" t="s">
        <v>1959</v>
      </c>
      <c r="F4821">
        <v>67882752</v>
      </c>
      <c r="G4821" s="44">
        <v>45140</v>
      </c>
      <c r="H4821">
        <v>47764998</v>
      </c>
      <c r="I4821" t="s">
        <v>1523</v>
      </c>
      <c r="J4821" t="s">
        <v>1960</v>
      </c>
      <c r="K4821">
        <v>1</v>
      </c>
      <c r="L4821">
        <v>44.84</v>
      </c>
      <c r="M4821">
        <v>44.84</v>
      </c>
      <c r="N4821" t="s">
        <v>1916</v>
      </c>
      <c r="O4821" t="s">
        <v>5972</v>
      </c>
    </row>
    <row r="4822" spans="1:15" x14ac:dyDescent="0.25">
      <c r="A4822" t="s">
        <v>1583</v>
      </c>
      <c r="B4822" t="s">
        <v>1584</v>
      </c>
      <c r="C4822">
        <v>1677242</v>
      </c>
      <c r="D4822">
        <v>847006615942</v>
      </c>
      <c r="E4822" t="s">
        <v>1959</v>
      </c>
      <c r="F4822">
        <v>67864680</v>
      </c>
      <c r="G4822" s="44">
        <v>45138</v>
      </c>
      <c r="H4822">
        <v>47744405</v>
      </c>
      <c r="I4822" t="s">
        <v>1523</v>
      </c>
      <c r="J4822" t="s">
        <v>1960</v>
      </c>
      <c r="K4822">
        <v>1</v>
      </c>
      <c r="L4822">
        <v>44.84</v>
      </c>
      <c r="M4822">
        <v>44.84</v>
      </c>
      <c r="N4822" t="s">
        <v>1916</v>
      </c>
      <c r="O4822" t="s">
        <v>5973</v>
      </c>
    </row>
    <row r="4823" spans="1:15" x14ac:dyDescent="0.25">
      <c r="A4823" t="s">
        <v>1583</v>
      </c>
      <c r="B4823" t="s">
        <v>1584</v>
      </c>
      <c r="C4823">
        <v>1677242</v>
      </c>
      <c r="D4823">
        <v>847006794507</v>
      </c>
      <c r="E4823" t="s">
        <v>1959</v>
      </c>
      <c r="F4823">
        <v>67892487</v>
      </c>
      <c r="G4823" s="44">
        <v>45141</v>
      </c>
      <c r="H4823">
        <v>47772531</v>
      </c>
      <c r="I4823" t="s">
        <v>1523</v>
      </c>
      <c r="J4823" t="s">
        <v>1960</v>
      </c>
      <c r="K4823">
        <v>1</v>
      </c>
      <c r="L4823">
        <v>44.84</v>
      </c>
      <c r="M4823">
        <v>44.84</v>
      </c>
      <c r="N4823" t="s">
        <v>1916</v>
      </c>
      <c r="O4823" t="s">
        <v>5974</v>
      </c>
    </row>
    <row r="4824" spans="1:15" x14ac:dyDescent="0.25">
      <c r="A4824" t="s">
        <v>1583</v>
      </c>
      <c r="B4824" t="s">
        <v>1584</v>
      </c>
      <c r="C4824">
        <v>1677242</v>
      </c>
      <c r="D4824">
        <v>847007690406</v>
      </c>
      <c r="E4824" t="s">
        <v>1959</v>
      </c>
      <c r="F4824">
        <v>68039394</v>
      </c>
      <c r="G4824" s="44">
        <v>45162</v>
      </c>
      <c r="H4824">
        <v>47921476</v>
      </c>
      <c r="I4824" t="s">
        <v>1523</v>
      </c>
      <c r="J4824" t="s">
        <v>1960</v>
      </c>
      <c r="K4824">
        <v>1</v>
      </c>
      <c r="L4824">
        <v>44.84</v>
      </c>
      <c r="M4824">
        <v>44.84</v>
      </c>
      <c r="N4824" t="s">
        <v>1916</v>
      </c>
      <c r="O4824" t="s">
        <v>5975</v>
      </c>
    </row>
    <row r="4825" spans="1:15" x14ac:dyDescent="0.25">
      <c r="A4825" t="s">
        <v>1583</v>
      </c>
      <c r="B4825" t="s">
        <v>1584</v>
      </c>
      <c r="C4825">
        <v>1677242</v>
      </c>
      <c r="D4825">
        <v>847007754470</v>
      </c>
      <c r="E4825" t="s">
        <v>1959</v>
      </c>
      <c r="F4825">
        <v>68049918</v>
      </c>
      <c r="G4825" s="44">
        <v>45163</v>
      </c>
      <c r="H4825">
        <v>47928563</v>
      </c>
      <c r="I4825" t="s">
        <v>1523</v>
      </c>
      <c r="J4825" t="s">
        <v>1960</v>
      </c>
      <c r="K4825">
        <v>1</v>
      </c>
      <c r="L4825">
        <v>44.84</v>
      </c>
      <c r="M4825">
        <v>44.84</v>
      </c>
      <c r="N4825" t="s">
        <v>1916</v>
      </c>
      <c r="O4825" t="s">
        <v>5976</v>
      </c>
    </row>
    <row r="4826" spans="1:15" x14ac:dyDescent="0.25">
      <c r="A4826" t="s">
        <v>1583</v>
      </c>
      <c r="B4826" t="s">
        <v>1584</v>
      </c>
      <c r="C4826">
        <v>1677242</v>
      </c>
      <c r="D4826">
        <v>847006362523</v>
      </c>
      <c r="E4826" t="s">
        <v>1959</v>
      </c>
      <c r="F4826">
        <v>67825506</v>
      </c>
      <c r="G4826" s="44">
        <v>45131</v>
      </c>
      <c r="H4826">
        <v>47684543</v>
      </c>
      <c r="I4826" t="s">
        <v>1523</v>
      </c>
      <c r="J4826" t="s">
        <v>1960</v>
      </c>
      <c r="K4826">
        <v>1</v>
      </c>
      <c r="L4826">
        <v>44.84</v>
      </c>
      <c r="M4826">
        <v>44.84</v>
      </c>
      <c r="N4826" t="s">
        <v>1916</v>
      </c>
      <c r="O4826" t="s">
        <v>5977</v>
      </c>
    </row>
    <row r="4827" spans="1:15" x14ac:dyDescent="0.25">
      <c r="A4827" t="s">
        <v>1583</v>
      </c>
      <c r="B4827" t="s">
        <v>1584</v>
      </c>
      <c r="C4827">
        <v>1677242</v>
      </c>
      <c r="D4827">
        <v>847006212080</v>
      </c>
      <c r="E4827" t="s">
        <v>1959</v>
      </c>
      <c r="F4827">
        <v>67782690</v>
      </c>
      <c r="G4827" s="44">
        <v>45127</v>
      </c>
      <c r="H4827">
        <v>47661229</v>
      </c>
      <c r="I4827" t="s">
        <v>1523</v>
      </c>
      <c r="J4827" t="s">
        <v>1960</v>
      </c>
      <c r="K4827">
        <v>1</v>
      </c>
      <c r="L4827">
        <v>44.84</v>
      </c>
      <c r="M4827">
        <v>44.84</v>
      </c>
      <c r="N4827" t="s">
        <v>1916</v>
      </c>
      <c r="O4827" t="s">
        <v>5978</v>
      </c>
    </row>
    <row r="4828" spans="1:15" x14ac:dyDescent="0.25">
      <c r="A4828" t="s">
        <v>1583</v>
      </c>
      <c r="B4828" t="s">
        <v>1584</v>
      </c>
      <c r="C4828">
        <v>1677242</v>
      </c>
      <c r="D4828">
        <v>847006077289</v>
      </c>
      <c r="E4828" t="s">
        <v>1959</v>
      </c>
      <c r="F4828">
        <v>67756211</v>
      </c>
      <c r="G4828" s="44">
        <v>45124</v>
      </c>
      <c r="H4828">
        <v>47628484</v>
      </c>
      <c r="I4828" t="s">
        <v>1523</v>
      </c>
      <c r="J4828" t="s">
        <v>1960</v>
      </c>
      <c r="K4828">
        <v>1</v>
      </c>
      <c r="L4828">
        <v>44.84</v>
      </c>
      <c r="M4828">
        <v>44.84</v>
      </c>
      <c r="N4828" t="s">
        <v>1916</v>
      </c>
      <c r="O4828" t="s">
        <v>5979</v>
      </c>
    </row>
    <row r="4829" spans="1:15" x14ac:dyDescent="0.25">
      <c r="A4829" t="s">
        <v>1583</v>
      </c>
      <c r="B4829" t="s">
        <v>1584</v>
      </c>
      <c r="C4829">
        <v>1677242</v>
      </c>
      <c r="D4829">
        <v>847005551138</v>
      </c>
      <c r="E4829" t="s">
        <v>1959</v>
      </c>
      <c r="F4829">
        <v>67649367</v>
      </c>
      <c r="G4829" s="44">
        <v>45112</v>
      </c>
      <c r="H4829">
        <v>47525996</v>
      </c>
      <c r="I4829" t="s">
        <v>1523</v>
      </c>
      <c r="J4829" t="s">
        <v>1960</v>
      </c>
      <c r="K4829">
        <v>2</v>
      </c>
      <c r="L4829">
        <v>44.84</v>
      </c>
      <c r="M4829">
        <v>89.68</v>
      </c>
      <c r="N4829" t="s">
        <v>1916</v>
      </c>
      <c r="O4829" t="s">
        <v>5980</v>
      </c>
    </row>
    <row r="4830" spans="1:15" x14ac:dyDescent="0.25">
      <c r="A4830" t="s">
        <v>1583</v>
      </c>
      <c r="B4830" t="s">
        <v>1584</v>
      </c>
      <c r="C4830">
        <v>1677242</v>
      </c>
      <c r="D4830">
        <v>847005663760</v>
      </c>
      <c r="E4830" t="s">
        <v>1959</v>
      </c>
      <c r="F4830">
        <v>67667089</v>
      </c>
      <c r="G4830" s="44">
        <v>45117</v>
      </c>
      <c r="H4830">
        <v>47560591</v>
      </c>
      <c r="I4830" t="s">
        <v>1523</v>
      </c>
      <c r="J4830" t="s">
        <v>1960</v>
      </c>
      <c r="K4830">
        <v>2</v>
      </c>
      <c r="L4830">
        <v>44.84</v>
      </c>
      <c r="M4830">
        <v>89.68</v>
      </c>
      <c r="N4830" t="s">
        <v>1916</v>
      </c>
      <c r="O4830" t="s">
        <v>5981</v>
      </c>
    </row>
    <row r="4831" spans="1:15" x14ac:dyDescent="0.25">
      <c r="A4831" t="s">
        <v>1583</v>
      </c>
      <c r="B4831" t="s">
        <v>1584</v>
      </c>
      <c r="C4831">
        <v>1677242</v>
      </c>
      <c r="D4831">
        <v>847005808464</v>
      </c>
      <c r="E4831" t="s">
        <v>1959</v>
      </c>
      <c r="F4831">
        <v>67690033</v>
      </c>
      <c r="G4831" s="44">
        <v>45118</v>
      </c>
      <c r="H4831">
        <v>47565865</v>
      </c>
      <c r="I4831" t="s">
        <v>1523</v>
      </c>
      <c r="J4831" t="s">
        <v>1960</v>
      </c>
      <c r="K4831">
        <v>2</v>
      </c>
      <c r="L4831">
        <v>44.84</v>
      </c>
      <c r="M4831">
        <v>89.68</v>
      </c>
      <c r="N4831" t="s">
        <v>1916</v>
      </c>
      <c r="O4831" t="s">
        <v>5982</v>
      </c>
    </row>
    <row r="4832" spans="1:15" x14ac:dyDescent="0.25">
      <c r="A4832" t="s">
        <v>1583</v>
      </c>
      <c r="B4832" t="s">
        <v>1584</v>
      </c>
      <c r="C4832">
        <v>1677242</v>
      </c>
      <c r="D4832">
        <v>847005371420</v>
      </c>
      <c r="E4832" t="s">
        <v>1959</v>
      </c>
      <c r="F4832">
        <v>67617550</v>
      </c>
      <c r="G4832" s="44">
        <v>45110</v>
      </c>
      <c r="H4832">
        <v>47500704</v>
      </c>
      <c r="I4832" t="s">
        <v>1523</v>
      </c>
      <c r="J4832" t="s">
        <v>1960</v>
      </c>
      <c r="K4832">
        <v>1</v>
      </c>
      <c r="L4832">
        <v>44.84</v>
      </c>
      <c r="M4832">
        <v>44.84</v>
      </c>
      <c r="N4832" t="s">
        <v>1916</v>
      </c>
      <c r="O4832" t="s">
        <v>5983</v>
      </c>
    </row>
    <row r="4833" spans="1:15" x14ac:dyDescent="0.25">
      <c r="A4833" t="s">
        <v>1583</v>
      </c>
      <c r="B4833" t="s">
        <v>1584</v>
      </c>
      <c r="C4833">
        <v>1677242</v>
      </c>
      <c r="D4833">
        <v>847007785705</v>
      </c>
      <c r="E4833" t="s">
        <v>1959</v>
      </c>
      <c r="F4833">
        <v>68054580</v>
      </c>
      <c r="G4833" s="44">
        <v>45166</v>
      </c>
      <c r="H4833">
        <v>47936644</v>
      </c>
      <c r="I4833" t="s">
        <v>1523</v>
      </c>
      <c r="J4833" t="s">
        <v>1960</v>
      </c>
      <c r="K4833">
        <v>1</v>
      </c>
      <c r="L4833">
        <v>44.84</v>
      </c>
      <c r="M4833">
        <v>44.84</v>
      </c>
      <c r="N4833" t="s">
        <v>1916</v>
      </c>
      <c r="O4833" t="s">
        <v>5984</v>
      </c>
    </row>
    <row r="4834" spans="1:15" x14ac:dyDescent="0.25">
      <c r="A4834" t="s">
        <v>1583</v>
      </c>
      <c r="B4834" t="s">
        <v>1584</v>
      </c>
      <c r="C4834">
        <v>1677242</v>
      </c>
      <c r="D4834">
        <v>847007631179</v>
      </c>
      <c r="E4834" t="s">
        <v>1959</v>
      </c>
      <c r="F4834">
        <v>68031519</v>
      </c>
      <c r="G4834" s="44">
        <v>45160</v>
      </c>
      <c r="H4834">
        <v>47910959</v>
      </c>
      <c r="I4834" t="s">
        <v>1523</v>
      </c>
      <c r="J4834" t="s">
        <v>1960</v>
      </c>
      <c r="K4834">
        <v>1</v>
      </c>
      <c r="L4834">
        <v>44.84</v>
      </c>
      <c r="M4834">
        <v>44.84</v>
      </c>
      <c r="N4834" t="s">
        <v>1916</v>
      </c>
      <c r="O4834" t="s">
        <v>5985</v>
      </c>
    </row>
    <row r="4835" spans="1:15" x14ac:dyDescent="0.25">
      <c r="A4835" t="s">
        <v>1583</v>
      </c>
      <c r="B4835" t="s">
        <v>1584</v>
      </c>
      <c r="C4835">
        <v>1677242</v>
      </c>
      <c r="D4835">
        <v>847005513011</v>
      </c>
      <c r="E4835" t="s">
        <v>1959</v>
      </c>
      <c r="F4835">
        <v>67643013</v>
      </c>
      <c r="G4835" s="44">
        <v>45112</v>
      </c>
      <c r="H4835">
        <v>47525997</v>
      </c>
      <c r="I4835" t="s">
        <v>1523</v>
      </c>
      <c r="J4835" t="s">
        <v>1960</v>
      </c>
      <c r="K4835">
        <v>1</v>
      </c>
      <c r="L4835">
        <v>44.84</v>
      </c>
      <c r="M4835">
        <v>44.84</v>
      </c>
      <c r="N4835" t="s">
        <v>1916</v>
      </c>
      <c r="O4835" t="s">
        <v>5986</v>
      </c>
    </row>
    <row r="4836" spans="1:15" x14ac:dyDescent="0.25">
      <c r="A4836" t="s">
        <v>1583</v>
      </c>
      <c r="B4836" t="s">
        <v>1584</v>
      </c>
      <c r="C4836">
        <v>1677242</v>
      </c>
      <c r="D4836">
        <v>847005389884</v>
      </c>
      <c r="E4836" t="s">
        <v>1959</v>
      </c>
      <c r="F4836">
        <v>67620834</v>
      </c>
      <c r="G4836" s="44">
        <v>45110</v>
      </c>
      <c r="H4836">
        <v>47500688</v>
      </c>
      <c r="I4836" t="s">
        <v>1523</v>
      </c>
      <c r="J4836" t="s">
        <v>1960</v>
      </c>
      <c r="K4836">
        <v>1</v>
      </c>
      <c r="L4836">
        <v>44.84</v>
      </c>
      <c r="M4836">
        <v>44.84</v>
      </c>
      <c r="N4836" t="s">
        <v>1916</v>
      </c>
      <c r="O4836" t="s">
        <v>5987</v>
      </c>
    </row>
    <row r="4837" spans="1:15" x14ac:dyDescent="0.25">
      <c r="A4837" t="s">
        <v>1583</v>
      </c>
      <c r="B4837" t="s">
        <v>1584</v>
      </c>
      <c r="C4837">
        <v>1677242</v>
      </c>
      <c r="D4837">
        <v>847006440100</v>
      </c>
      <c r="E4837" t="s">
        <v>1959</v>
      </c>
      <c r="F4837">
        <v>67834931</v>
      </c>
      <c r="G4837" s="44">
        <v>45133</v>
      </c>
      <c r="H4837">
        <v>47714056</v>
      </c>
      <c r="I4837" t="s">
        <v>1523</v>
      </c>
      <c r="J4837" t="s">
        <v>1960</v>
      </c>
      <c r="K4837">
        <v>1</v>
      </c>
      <c r="L4837">
        <v>44.84</v>
      </c>
      <c r="M4837">
        <v>44.84</v>
      </c>
      <c r="N4837" t="s">
        <v>1916</v>
      </c>
      <c r="O4837" t="s">
        <v>5988</v>
      </c>
    </row>
    <row r="4838" spans="1:15" x14ac:dyDescent="0.25">
      <c r="A4838" t="s">
        <v>1583</v>
      </c>
      <c r="B4838" t="s">
        <v>1584</v>
      </c>
      <c r="C4838">
        <v>1677242</v>
      </c>
      <c r="D4838">
        <v>847006891619</v>
      </c>
      <c r="E4838" t="s">
        <v>1959</v>
      </c>
      <c r="F4838">
        <v>67908573</v>
      </c>
      <c r="G4838" s="44">
        <v>45145</v>
      </c>
      <c r="H4838">
        <v>47791448</v>
      </c>
      <c r="I4838" t="s">
        <v>1523</v>
      </c>
      <c r="J4838" t="s">
        <v>1960</v>
      </c>
      <c r="K4838">
        <v>1</v>
      </c>
      <c r="L4838">
        <v>44.84</v>
      </c>
      <c r="M4838">
        <v>44.84</v>
      </c>
      <c r="N4838" t="s">
        <v>1916</v>
      </c>
      <c r="O4838" t="s">
        <v>5989</v>
      </c>
    </row>
    <row r="4839" spans="1:15" x14ac:dyDescent="0.25">
      <c r="A4839" t="s">
        <v>1583</v>
      </c>
      <c r="B4839" t="s">
        <v>1584</v>
      </c>
      <c r="C4839">
        <v>1677242</v>
      </c>
      <c r="D4839">
        <v>847006693241</v>
      </c>
      <c r="E4839" t="s">
        <v>1959</v>
      </c>
      <c r="F4839">
        <v>67878763</v>
      </c>
      <c r="G4839" s="44">
        <v>45139</v>
      </c>
      <c r="H4839">
        <v>47756637</v>
      </c>
      <c r="I4839" t="s">
        <v>1523</v>
      </c>
      <c r="J4839" t="s">
        <v>1960</v>
      </c>
      <c r="K4839">
        <v>1</v>
      </c>
      <c r="L4839">
        <v>44.84</v>
      </c>
      <c r="M4839">
        <v>44.84</v>
      </c>
      <c r="N4839" t="s">
        <v>1916</v>
      </c>
      <c r="O4839" t="s">
        <v>5990</v>
      </c>
    </row>
    <row r="4840" spans="1:15" x14ac:dyDescent="0.25">
      <c r="A4840" t="s">
        <v>1583</v>
      </c>
      <c r="B4840" t="s">
        <v>1584</v>
      </c>
      <c r="C4840">
        <v>1677242</v>
      </c>
      <c r="D4840">
        <v>847006716173</v>
      </c>
      <c r="E4840" t="s">
        <v>1959</v>
      </c>
      <c r="F4840">
        <v>67882441</v>
      </c>
      <c r="G4840" s="44">
        <v>45140</v>
      </c>
      <c r="H4840">
        <v>47764999</v>
      </c>
      <c r="I4840" t="s">
        <v>1523</v>
      </c>
      <c r="J4840" t="s">
        <v>1960</v>
      </c>
      <c r="K4840">
        <v>1</v>
      </c>
      <c r="L4840">
        <v>44.84</v>
      </c>
      <c r="M4840">
        <v>44.84</v>
      </c>
      <c r="N4840" t="s">
        <v>1916</v>
      </c>
      <c r="O4840" t="s">
        <v>5991</v>
      </c>
    </row>
    <row r="4841" spans="1:15" x14ac:dyDescent="0.25">
      <c r="A4841" t="s">
        <v>1583</v>
      </c>
      <c r="B4841" t="s">
        <v>1584</v>
      </c>
      <c r="C4841">
        <v>1677242</v>
      </c>
      <c r="D4841">
        <v>847006728466</v>
      </c>
      <c r="E4841" t="s">
        <v>1959</v>
      </c>
      <c r="F4841">
        <v>67884397</v>
      </c>
      <c r="G4841" s="44">
        <v>45140</v>
      </c>
      <c r="H4841">
        <v>47764995</v>
      </c>
      <c r="I4841" t="s">
        <v>1523</v>
      </c>
      <c r="J4841" t="s">
        <v>1960</v>
      </c>
      <c r="K4841">
        <v>1</v>
      </c>
      <c r="L4841">
        <v>44.84</v>
      </c>
      <c r="M4841">
        <v>44.84</v>
      </c>
      <c r="N4841" t="s">
        <v>1916</v>
      </c>
      <c r="O4841" t="s">
        <v>5992</v>
      </c>
    </row>
    <row r="4842" spans="1:15" x14ac:dyDescent="0.25">
      <c r="A4842" t="s">
        <v>1583</v>
      </c>
      <c r="B4842" t="s">
        <v>1584</v>
      </c>
      <c r="C4842">
        <v>1677242</v>
      </c>
      <c r="D4842">
        <v>847005722669</v>
      </c>
      <c r="E4842" t="s">
        <v>1959</v>
      </c>
      <c r="F4842">
        <v>67676286</v>
      </c>
      <c r="G4842" s="44">
        <v>45117</v>
      </c>
      <c r="H4842">
        <v>47560594</v>
      </c>
      <c r="I4842" t="s">
        <v>1523</v>
      </c>
      <c r="J4842" t="s">
        <v>1960</v>
      </c>
      <c r="K4842">
        <v>1</v>
      </c>
      <c r="L4842">
        <v>44.84</v>
      </c>
      <c r="M4842">
        <v>44.84</v>
      </c>
      <c r="N4842" t="s">
        <v>1916</v>
      </c>
      <c r="O4842" t="s">
        <v>5905</v>
      </c>
    </row>
    <row r="4843" spans="1:15" x14ac:dyDescent="0.25">
      <c r="A4843" t="s">
        <v>1583</v>
      </c>
      <c r="B4843" t="s">
        <v>1584</v>
      </c>
      <c r="C4843">
        <v>1677242</v>
      </c>
      <c r="D4843">
        <v>847007422184</v>
      </c>
      <c r="E4843" t="s">
        <v>1959</v>
      </c>
      <c r="F4843">
        <v>68001643</v>
      </c>
      <c r="G4843" s="44">
        <v>45155</v>
      </c>
      <c r="H4843">
        <v>47881027</v>
      </c>
      <c r="I4843" t="s">
        <v>1523</v>
      </c>
      <c r="J4843" t="s">
        <v>1960</v>
      </c>
      <c r="K4843">
        <v>1</v>
      </c>
      <c r="L4843">
        <v>44.84</v>
      </c>
      <c r="M4843">
        <v>44.84</v>
      </c>
      <c r="N4843" t="s">
        <v>1916</v>
      </c>
      <c r="O4843" t="s">
        <v>5993</v>
      </c>
    </row>
    <row r="4844" spans="1:15" x14ac:dyDescent="0.25">
      <c r="A4844" t="s">
        <v>1583</v>
      </c>
      <c r="B4844" t="s">
        <v>1584</v>
      </c>
      <c r="C4844">
        <v>1677242</v>
      </c>
      <c r="D4844">
        <v>847007232640</v>
      </c>
      <c r="E4844" t="s">
        <v>1959</v>
      </c>
      <c r="F4844">
        <v>67968548</v>
      </c>
      <c r="G4844" s="44">
        <v>45152</v>
      </c>
      <c r="H4844">
        <v>47853270</v>
      </c>
      <c r="I4844" t="s">
        <v>1523</v>
      </c>
      <c r="J4844" t="s">
        <v>1960</v>
      </c>
      <c r="K4844">
        <v>1</v>
      </c>
      <c r="L4844">
        <v>44.84</v>
      </c>
      <c r="M4844">
        <v>44.84</v>
      </c>
      <c r="N4844" t="s">
        <v>1916</v>
      </c>
      <c r="O4844" t="s">
        <v>5994</v>
      </c>
    </row>
    <row r="4845" spans="1:15" x14ac:dyDescent="0.25">
      <c r="A4845" t="s">
        <v>1583</v>
      </c>
      <c r="B4845" t="s">
        <v>1584</v>
      </c>
      <c r="C4845">
        <v>1677242</v>
      </c>
      <c r="D4845">
        <v>847007471296</v>
      </c>
      <c r="E4845" t="s">
        <v>1959</v>
      </c>
      <c r="F4845">
        <v>68008851</v>
      </c>
      <c r="G4845" s="44">
        <v>45159</v>
      </c>
      <c r="H4845">
        <v>47901494</v>
      </c>
      <c r="I4845" t="s">
        <v>1523</v>
      </c>
      <c r="J4845" t="s">
        <v>1960</v>
      </c>
      <c r="K4845">
        <v>1</v>
      </c>
      <c r="L4845">
        <v>44.84</v>
      </c>
      <c r="M4845">
        <v>44.84</v>
      </c>
      <c r="N4845" t="s">
        <v>1916</v>
      </c>
      <c r="O4845" t="s">
        <v>5995</v>
      </c>
    </row>
    <row r="4846" spans="1:15" x14ac:dyDescent="0.25">
      <c r="A4846" t="s">
        <v>1583</v>
      </c>
      <c r="B4846" t="s">
        <v>1584</v>
      </c>
      <c r="C4846">
        <v>1677242</v>
      </c>
      <c r="D4846">
        <v>847007725310</v>
      </c>
      <c r="E4846" t="s">
        <v>1959</v>
      </c>
      <c r="F4846">
        <v>68045335</v>
      </c>
      <c r="G4846" s="44">
        <v>45163</v>
      </c>
      <c r="H4846">
        <v>47927530</v>
      </c>
      <c r="I4846" t="s">
        <v>1523</v>
      </c>
      <c r="J4846" t="s">
        <v>1960</v>
      </c>
      <c r="K4846">
        <v>1</v>
      </c>
      <c r="L4846">
        <v>44.84</v>
      </c>
      <c r="M4846">
        <v>44.84</v>
      </c>
      <c r="N4846" t="s">
        <v>1916</v>
      </c>
      <c r="O4846" t="s">
        <v>2997</v>
      </c>
    </row>
    <row r="4847" spans="1:15" x14ac:dyDescent="0.25">
      <c r="A4847" t="s">
        <v>1583</v>
      </c>
      <c r="B4847" t="s">
        <v>1584</v>
      </c>
      <c r="C4847">
        <v>1677242</v>
      </c>
      <c r="D4847">
        <v>847007761399</v>
      </c>
      <c r="E4847" t="s">
        <v>1959</v>
      </c>
      <c r="F4847">
        <v>68050934</v>
      </c>
      <c r="G4847" s="44">
        <v>45163</v>
      </c>
      <c r="H4847">
        <v>47928809</v>
      </c>
      <c r="I4847" t="s">
        <v>1523</v>
      </c>
      <c r="J4847" t="s">
        <v>1960</v>
      </c>
      <c r="K4847">
        <v>3</v>
      </c>
      <c r="L4847">
        <v>44.84</v>
      </c>
      <c r="M4847">
        <v>134.52000000000001</v>
      </c>
      <c r="N4847" t="s">
        <v>1916</v>
      </c>
      <c r="O4847" t="s">
        <v>5996</v>
      </c>
    </row>
    <row r="4848" spans="1:15" x14ac:dyDescent="0.25">
      <c r="A4848" t="s">
        <v>1583</v>
      </c>
      <c r="B4848" t="s">
        <v>1584</v>
      </c>
      <c r="C4848">
        <v>1677242</v>
      </c>
      <c r="D4848">
        <v>847007975877</v>
      </c>
      <c r="E4848" t="s">
        <v>1959</v>
      </c>
      <c r="F4848">
        <v>68091703</v>
      </c>
      <c r="G4848" s="44">
        <v>45168</v>
      </c>
      <c r="H4848">
        <v>47963984</v>
      </c>
      <c r="I4848" t="s">
        <v>1523</v>
      </c>
      <c r="J4848" t="s">
        <v>1960</v>
      </c>
      <c r="K4848">
        <v>1</v>
      </c>
      <c r="L4848">
        <v>44.84</v>
      </c>
      <c r="M4848">
        <v>44.84</v>
      </c>
      <c r="N4848" t="s">
        <v>1916</v>
      </c>
      <c r="O4848" t="s">
        <v>5997</v>
      </c>
    </row>
    <row r="4849" spans="1:15" x14ac:dyDescent="0.25">
      <c r="A4849" t="s">
        <v>1583</v>
      </c>
      <c r="B4849" t="s">
        <v>1584</v>
      </c>
      <c r="C4849">
        <v>1677242</v>
      </c>
      <c r="D4849">
        <v>847007437675</v>
      </c>
      <c r="E4849" t="s">
        <v>1959</v>
      </c>
      <c r="F4849">
        <v>68003642</v>
      </c>
      <c r="G4849" s="44">
        <v>45156</v>
      </c>
      <c r="H4849">
        <v>47883857</v>
      </c>
      <c r="I4849" t="s">
        <v>1523</v>
      </c>
      <c r="J4849" t="s">
        <v>1960</v>
      </c>
      <c r="K4849">
        <v>1</v>
      </c>
      <c r="L4849">
        <v>44.84</v>
      </c>
      <c r="M4849">
        <v>44.84</v>
      </c>
      <c r="N4849" t="s">
        <v>1916</v>
      </c>
      <c r="O4849" t="s">
        <v>5998</v>
      </c>
    </row>
    <row r="4850" spans="1:15" x14ac:dyDescent="0.25">
      <c r="A4850" t="s">
        <v>1583</v>
      </c>
      <c r="B4850" t="s">
        <v>1584</v>
      </c>
      <c r="C4850">
        <v>1677242</v>
      </c>
      <c r="D4850">
        <v>847006114108</v>
      </c>
      <c r="E4850" t="s">
        <v>1959</v>
      </c>
      <c r="F4850">
        <v>67763522</v>
      </c>
      <c r="G4850" s="44">
        <v>45125</v>
      </c>
      <c r="H4850">
        <v>47638437</v>
      </c>
      <c r="I4850" t="s">
        <v>1523</v>
      </c>
      <c r="J4850" t="s">
        <v>1960</v>
      </c>
      <c r="K4850">
        <v>2</v>
      </c>
      <c r="L4850">
        <v>44.84</v>
      </c>
      <c r="M4850">
        <v>89.68</v>
      </c>
      <c r="N4850" t="s">
        <v>1916</v>
      </c>
      <c r="O4850" t="s">
        <v>4235</v>
      </c>
    </row>
    <row r="4851" spans="1:15" x14ac:dyDescent="0.25">
      <c r="A4851" t="s">
        <v>1583</v>
      </c>
      <c r="B4851" t="s">
        <v>1584</v>
      </c>
      <c r="C4851">
        <v>1677242</v>
      </c>
      <c r="D4851">
        <v>847005761408</v>
      </c>
      <c r="E4851" t="s">
        <v>1959</v>
      </c>
      <c r="F4851">
        <v>67682777</v>
      </c>
      <c r="G4851" s="44">
        <v>45117</v>
      </c>
      <c r="H4851">
        <v>47559056</v>
      </c>
      <c r="I4851" t="s">
        <v>1523</v>
      </c>
      <c r="J4851" t="s">
        <v>1960</v>
      </c>
      <c r="K4851">
        <v>1</v>
      </c>
      <c r="L4851">
        <v>44.84</v>
      </c>
      <c r="M4851">
        <v>44.84</v>
      </c>
      <c r="N4851" t="s">
        <v>1916</v>
      </c>
      <c r="O4851" t="s">
        <v>5999</v>
      </c>
    </row>
    <row r="4852" spans="1:15" x14ac:dyDescent="0.25">
      <c r="A4852" t="s">
        <v>1583</v>
      </c>
      <c r="B4852" t="s">
        <v>1584</v>
      </c>
      <c r="C4852">
        <v>1677242</v>
      </c>
      <c r="D4852">
        <v>847006583963</v>
      </c>
      <c r="E4852" t="s">
        <v>1959</v>
      </c>
      <c r="F4852">
        <v>67858495</v>
      </c>
      <c r="G4852" s="44">
        <v>45138</v>
      </c>
      <c r="H4852">
        <v>47740443</v>
      </c>
      <c r="I4852" t="s">
        <v>1523</v>
      </c>
      <c r="J4852" t="s">
        <v>1960</v>
      </c>
      <c r="K4852">
        <v>1</v>
      </c>
      <c r="L4852">
        <v>44.84</v>
      </c>
      <c r="M4852">
        <v>44.84</v>
      </c>
      <c r="N4852" t="s">
        <v>1916</v>
      </c>
      <c r="O4852" t="s">
        <v>6000</v>
      </c>
    </row>
    <row r="4853" spans="1:15" x14ac:dyDescent="0.25">
      <c r="A4853" t="s">
        <v>1583</v>
      </c>
      <c r="B4853" t="s">
        <v>1584</v>
      </c>
      <c r="C4853">
        <v>1677242</v>
      </c>
      <c r="D4853">
        <v>847006939658</v>
      </c>
      <c r="E4853" t="s">
        <v>1959</v>
      </c>
      <c r="F4853">
        <v>67917053</v>
      </c>
      <c r="G4853" s="44">
        <v>45145</v>
      </c>
      <c r="H4853">
        <v>47791597</v>
      </c>
      <c r="I4853" t="s">
        <v>1523</v>
      </c>
      <c r="J4853" t="s">
        <v>1960</v>
      </c>
      <c r="K4853">
        <v>1</v>
      </c>
      <c r="L4853">
        <v>44.84</v>
      </c>
      <c r="M4853">
        <v>44.84</v>
      </c>
      <c r="N4853" t="s">
        <v>1916</v>
      </c>
      <c r="O4853" t="s">
        <v>6001</v>
      </c>
    </row>
    <row r="4854" spans="1:15" x14ac:dyDescent="0.25">
      <c r="A4854" t="s">
        <v>1583</v>
      </c>
      <c r="B4854" t="s">
        <v>1584</v>
      </c>
      <c r="C4854">
        <v>1677242</v>
      </c>
      <c r="D4854">
        <v>847005952924</v>
      </c>
      <c r="E4854" t="s">
        <v>1959</v>
      </c>
      <c r="F4854">
        <v>67731369</v>
      </c>
      <c r="G4854" s="44">
        <v>45121</v>
      </c>
      <c r="H4854">
        <v>47612228</v>
      </c>
      <c r="I4854" t="s">
        <v>1523</v>
      </c>
      <c r="J4854" t="s">
        <v>1960</v>
      </c>
      <c r="K4854">
        <v>1</v>
      </c>
      <c r="L4854">
        <v>44.84</v>
      </c>
      <c r="M4854">
        <v>44.84</v>
      </c>
      <c r="N4854" t="s">
        <v>1916</v>
      </c>
      <c r="O4854" t="s">
        <v>6002</v>
      </c>
    </row>
    <row r="4855" spans="1:15" x14ac:dyDescent="0.25">
      <c r="A4855" t="s">
        <v>1583</v>
      </c>
      <c r="B4855" t="s">
        <v>1584</v>
      </c>
      <c r="C4855">
        <v>1677242</v>
      </c>
      <c r="D4855">
        <v>847005770984</v>
      </c>
      <c r="E4855" t="s">
        <v>1959</v>
      </c>
      <c r="F4855">
        <v>67685009</v>
      </c>
      <c r="G4855" s="44">
        <v>45117</v>
      </c>
      <c r="H4855">
        <v>47558322</v>
      </c>
      <c r="I4855" t="s">
        <v>1523</v>
      </c>
      <c r="J4855" t="s">
        <v>1960</v>
      </c>
      <c r="K4855">
        <v>1</v>
      </c>
      <c r="L4855">
        <v>44.84</v>
      </c>
      <c r="M4855">
        <v>44.84</v>
      </c>
      <c r="N4855" t="s">
        <v>1916</v>
      </c>
      <c r="O4855" t="s">
        <v>6003</v>
      </c>
    </row>
    <row r="4856" spans="1:15" x14ac:dyDescent="0.25">
      <c r="A4856" t="s">
        <v>1583</v>
      </c>
      <c r="B4856" t="s">
        <v>1584</v>
      </c>
      <c r="C4856">
        <v>1677242</v>
      </c>
      <c r="D4856">
        <v>847005722170</v>
      </c>
      <c r="E4856" t="s">
        <v>1959</v>
      </c>
      <c r="F4856">
        <v>67676285</v>
      </c>
      <c r="G4856" s="44">
        <v>45117</v>
      </c>
      <c r="H4856">
        <v>47560593</v>
      </c>
      <c r="I4856" t="s">
        <v>1523</v>
      </c>
      <c r="J4856" t="s">
        <v>1960</v>
      </c>
      <c r="K4856">
        <v>1</v>
      </c>
      <c r="L4856">
        <v>44.84</v>
      </c>
      <c r="M4856">
        <v>44.84</v>
      </c>
      <c r="N4856" t="s">
        <v>1916</v>
      </c>
      <c r="O4856" t="s">
        <v>6004</v>
      </c>
    </row>
    <row r="4857" spans="1:15" x14ac:dyDescent="0.25">
      <c r="A4857" t="s">
        <v>1583</v>
      </c>
      <c r="B4857" t="s">
        <v>1584</v>
      </c>
      <c r="C4857">
        <v>1677242</v>
      </c>
      <c r="D4857">
        <v>847007926756</v>
      </c>
      <c r="E4857" t="s">
        <v>1959</v>
      </c>
      <c r="F4857">
        <v>68084479</v>
      </c>
      <c r="G4857" s="44">
        <v>45167</v>
      </c>
      <c r="H4857">
        <v>47958520</v>
      </c>
      <c r="I4857" t="s">
        <v>1523</v>
      </c>
      <c r="J4857" t="s">
        <v>1960</v>
      </c>
      <c r="K4857">
        <v>1</v>
      </c>
      <c r="L4857">
        <v>44.84</v>
      </c>
      <c r="M4857">
        <v>44.84</v>
      </c>
      <c r="N4857" t="s">
        <v>1916</v>
      </c>
      <c r="O4857" t="s">
        <v>6005</v>
      </c>
    </row>
    <row r="4858" spans="1:15" x14ac:dyDescent="0.25">
      <c r="A4858" t="s">
        <v>1583</v>
      </c>
      <c r="B4858" t="s">
        <v>1584</v>
      </c>
      <c r="C4858">
        <v>1677242</v>
      </c>
      <c r="D4858">
        <v>847007373160</v>
      </c>
      <c r="E4858" t="s">
        <v>1959</v>
      </c>
      <c r="F4858">
        <v>67995219</v>
      </c>
      <c r="G4858" s="44">
        <v>45154</v>
      </c>
      <c r="H4858">
        <v>47873572</v>
      </c>
      <c r="I4858" t="s">
        <v>1523</v>
      </c>
      <c r="J4858" t="s">
        <v>1960</v>
      </c>
      <c r="K4858">
        <v>1</v>
      </c>
      <c r="L4858">
        <v>44.84</v>
      </c>
      <c r="M4858">
        <v>44.84</v>
      </c>
      <c r="N4858" t="s">
        <v>1916</v>
      </c>
      <c r="O4858" t="s">
        <v>6006</v>
      </c>
    </row>
    <row r="4859" spans="1:15" x14ac:dyDescent="0.25">
      <c r="A4859" t="s">
        <v>1583</v>
      </c>
      <c r="B4859" t="s">
        <v>1584</v>
      </c>
      <c r="C4859">
        <v>1677242</v>
      </c>
      <c r="D4859">
        <v>847005603666</v>
      </c>
      <c r="E4859" t="s">
        <v>1959</v>
      </c>
      <c r="F4859">
        <v>67657640</v>
      </c>
      <c r="G4859" s="44">
        <v>45113</v>
      </c>
      <c r="H4859">
        <v>47534799</v>
      </c>
      <c r="I4859" t="s">
        <v>1523</v>
      </c>
      <c r="J4859" t="s">
        <v>1960</v>
      </c>
      <c r="K4859">
        <v>1</v>
      </c>
      <c r="L4859">
        <v>44.84</v>
      </c>
      <c r="M4859">
        <v>44.84</v>
      </c>
      <c r="N4859" t="s">
        <v>1916</v>
      </c>
      <c r="O4859" t="s">
        <v>6007</v>
      </c>
    </row>
    <row r="4860" spans="1:15" x14ac:dyDescent="0.25">
      <c r="A4860" t="s">
        <v>1583</v>
      </c>
      <c r="B4860" t="s">
        <v>1584</v>
      </c>
      <c r="C4860">
        <v>1677242</v>
      </c>
      <c r="D4860">
        <v>847005507685</v>
      </c>
      <c r="E4860" t="s">
        <v>1959</v>
      </c>
      <c r="F4860">
        <v>67641467</v>
      </c>
      <c r="G4860" s="44">
        <v>45112</v>
      </c>
      <c r="H4860">
        <v>47522663</v>
      </c>
      <c r="I4860" t="s">
        <v>1523</v>
      </c>
      <c r="J4860" t="s">
        <v>1960</v>
      </c>
      <c r="K4860">
        <v>1</v>
      </c>
      <c r="L4860">
        <v>44.84</v>
      </c>
      <c r="M4860">
        <v>44.84</v>
      </c>
      <c r="N4860" t="s">
        <v>1916</v>
      </c>
      <c r="O4860" t="s">
        <v>6008</v>
      </c>
    </row>
    <row r="4861" spans="1:15" x14ac:dyDescent="0.25">
      <c r="A4861" t="s">
        <v>1583</v>
      </c>
      <c r="B4861" t="s">
        <v>1584</v>
      </c>
      <c r="C4861">
        <v>1677242</v>
      </c>
      <c r="D4861">
        <v>847005745613</v>
      </c>
      <c r="E4861" t="s">
        <v>1959</v>
      </c>
      <c r="F4861">
        <v>67679950</v>
      </c>
      <c r="G4861" s="44">
        <v>45117</v>
      </c>
      <c r="H4861">
        <v>47559053</v>
      </c>
      <c r="I4861" t="s">
        <v>1523</v>
      </c>
      <c r="J4861" t="s">
        <v>1960</v>
      </c>
      <c r="K4861">
        <v>1</v>
      </c>
      <c r="L4861">
        <v>44.84</v>
      </c>
      <c r="M4861">
        <v>44.84</v>
      </c>
      <c r="N4861" t="s">
        <v>1916</v>
      </c>
      <c r="O4861" t="s">
        <v>6009</v>
      </c>
    </row>
    <row r="4862" spans="1:15" x14ac:dyDescent="0.25">
      <c r="A4862" t="s">
        <v>1583</v>
      </c>
      <c r="B4862" t="s">
        <v>1584</v>
      </c>
      <c r="C4862">
        <v>1677242</v>
      </c>
      <c r="D4862">
        <v>847006632728</v>
      </c>
      <c r="E4862" t="s">
        <v>1959</v>
      </c>
      <c r="F4862">
        <v>67868115</v>
      </c>
      <c r="G4862" s="44">
        <v>45138</v>
      </c>
      <c r="H4862">
        <v>47744414</v>
      </c>
      <c r="I4862" t="s">
        <v>1523</v>
      </c>
      <c r="J4862" t="s">
        <v>1960</v>
      </c>
      <c r="K4862">
        <v>2</v>
      </c>
      <c r="L4862">
        <v>44.84</v>
      </c>
      <c r="M4862">
        <v>89.68</v>
      </c>
      <c r="N4862" t="s">
        <v>1916</v>
      </c>
      <c r="O4862" t="s">
        <v>6010</v>
      </c>
    </row>
    <row r="4863" spans="1:15" x14ac:dyDescent="0.25">
      <c r="A4863" t="s">
        <v>1583</v>
      </c>
      <c r="B4863" t="s">
        <v>1584</v>
      </c>
      <c r="C4863">
        <v>1677242</v>
      </c>
      <c r="D4863">
        <v>847006998789</v>
      </c>
      <c r="E4863" t="s">
        <v>1959</v>
      </c>
      <c r="F4863">
        <v>67928779</v>
      </c>
      <c r="G4863" s="44">
        <v>45146</v>
      </c>
      <c r="H4863">
        <v>47805494</v>
      </c>
      <c r="I4863" t="s">
        <v>1523</v>
      </c>
      <c r="J4863" t="s">
        <v>1960</v>
      </c>
      <c r="K4863">
        <v>1</v>
      </c>
      <c r="L4863">
        <v>44.84</v>
      </c>
      <c r="M4863">
        <v>44.84</v>
      </c>
      <c r="N4863" t="s">
        <v>1916</v>
      </c>
      <c r="O4863" t="s">
        <v>5946</v>
      </c>
    </row>
    <row r="4864" spans="1:15" x14ac:dyDescent="0.25">
      <c r="A4864" t="s">
        <v>1583</v>
      </c>
      <c r="B4864" t="s">
        <v>1584</v>
      </c>
      <c r="C4864">
        <v>1677242</v>
      </c>
      <c r="D4864">
        <v>847007052429</v>
      </c>
      <c r="E4864" t="s">
        <v>1959</v>
      </c>
      <c r="F4864">
        <v>67936992</v>
      </c>
      <c r="G4864" s="44">
        <v>45147</v>
      </c>
      <c r="H4864">
        <v>47817245</v>
      </c>
      <c r="I4864" t="s">
        <v>1523</v>
      </c>
      <c r="J4864" t="s">
        <v>1960</v>
      </c>
      <c r="K4864">
        <v>1</v>
      </c>
      <c r="L4864">
        <v>44.84</v>
      </c>
      <c r="M4864">
        <v>44.84</v>
      </c>
      <c r="N4864" t="s">
        <v>1916</v>
      </c>
      <c r="O4864" t="s">
        <v>6011</v>
      </c>
    </row>
    <row r="4865" spans="1:15" x14ac:dyDescent="0.25">
      <c r="A4865" t="s">
        <v>1583</v>
      </c>
      <c r="B4865" t="s">
        <v>1584</v>
      </c>
      <c r="C4865">
        <v>1677242</v>
      </c>
      <c r="D4865">
        <v>847005421601</v>
      </c>
      <c r="E4865" t="s">
        <v>1959</v>
      </c>
      <c r="F4865">
        <v>67626054</v>
      </c>
      <c r="G4865" s="44">
        <v>45110</v>
      </c>
      <c r="H4865">
        <v>47500640</v>
      </c>
      <c r="I4865" t="s">
        <v>1523</v>
      </c>
      <c r="J4865" t="s">
        <v>1960</v>
      </c>
      <c r="K4865">
        <v>1</v>
      </c>
      <c r="L4865">
        <v>44.84</v>
      </c>
      <c r="M4865">
        <v>44.84</v>
      </c>
      <c r="N4865" t="s">
        <v>1916</v>
      </c>
      <c r="O4865" t="s">
        <v>3072</v>
      </c>
    </row>
    <row r="4866" spans="1:15" x14ac:dyDescent="0.25">
      <c r="A4866" t="s">
        <v>1583</v>
      </c>
      <c r="B4866" t="s">
        <v>1584</v>
      </c>
      <c r="C4866">
        <v>1677242</v>
      </c>
      <c r="D4866">
        <v>847007921203</v>
      </c>
      <c r="E4866" t="s">
        <v>1959</v>
      </c>
      <c r="F4866">
        <v>68083844</v>
      </c>
      <c r="G4866" s="44">
        <v>45167</v>
      </c>
      <c r="H4866">
        <v>47958519</v>
      </c>
      <c r="I4866" t="s">
        <v>1523</v>
      </c>
      <c r="J4866" t="s">
        <v>1960</v>
      </c>
      <c r="K4866">
        <v>1</v>
      </c>
      <c r="L4866">
        <v>44.84</v>
      </c>
      <c r="M4866">
        <v>44.84</v>
      </c>
      <c r="N4866" t="s">
        <v>1916</v>
      </c>
      <c r="O4866" t="s">
        <v>6012</v>
      </c>
    </row>
    <row r="4867" spans="1:15" x14ac:dyDescent="0.25">
      <c r="A4867" t="s">
        <v>1583</v>
      </c>
      <c r="B4867" t="s">
        <v>1584</v>
      </c>
      <c r="C4867">
        <v>1677242</v>
      </c>
      <c r="D4867">
        <v>847006576052</v>
      </c>
      <c r="E4867" t="s">
        <v>1959</v>
      </c>
      <c r="F4867">
        <v>67857135</v>
      </c>
      <c r="G4867" s="44">
        <v>45138</v>
      </c>
      <c r="H4867">
        <v>47740445</v>
      </c>
      <c r="I4867" t="s">
        <v>1523</v>
      </c>
      <c r="J4867" t="s">
        <v>1960</v>
      </c>
      <c r="K4867">
        <v>1</v>
      </c>
      <c r="L4867">
        <v>44.84</v>
      </c>
      <c r="M4867">
        <v>44.84</v>
      </c>
      <c r="N4867" t="s">
        <v>1916</v>
      </c>
      <c r="O4867" t="s">
        <v>6013</v>
      </c>
    </row>
    <row r="4868" spans="1:15" x14ac:dyDescent="0.25">
      <c r="A4868" t="s">
        <v>1583</v>
      </c>
      <c r="B4868" t="s">
        <v>1584</v>
      </c>
      <c r="C4868">
        <v>1677242</v>
      </c>
      <c r="D4868">
        <v>847007240974</v>
      </c>
      <c r="E4868" t="s">
        <v>1959</v>
      </c>
      <c r="F4868">
        <v>67970809</v>
      </c>
      <c r="G4868" s="44">
        <v>45152</v>
      </c>
      <c r="H4868">
        <v>47853254</v>
      </c>
      <c r="I4868" t="s">
        <v>1523</v>
      </c>
      <c r="J4868" t="s">
        <v>1960</v>
      </c>
      <c r="K4868">
        <v>2</v>
      </c>
      <c r="L4868">
        <v>44.84</v>
      </c>
      <c r="M4868">
        <v>89.68</v>
      </c>
      <c r="N4868" t="s">
        <v>1916</v>
      </c>
      <c r="O4868" t="s">
        <v>6014</v>
      </c>
    </row>
    <row r="4869" spans="1:15" x14ac:dyDescent="0.25">
      <c r="A4869" t="s">
        <v>1583</v>
      </c>
      <c r="B4869" t="s">
        <v>1584</v>
      </c>
      <c r="C4869">
        <v>1677242</v>
      </c>
      <c r="D4869">
        <v>847005794355</v>
      </c>
      <c r="E4869" t="s">
        <v>1959</v>
      </c>
      <c r="F4869">
        <v>67688727</v>
      </c>
      <c r="G4869" s="44">
        <v>45118</v>
      </c>
      <c r="H4869">
        <v>47565869</v>
      </c>
      <c r="I4869" t="s">
        <v>1523</v>
      </c>
      <c r="J4869" t="s">
        <v>1960</v>
      </c>
      <c r="K4869">
        <v>1</v>
      </c>
      <c r="L4869">
        <v>44.84</v>
      </c>
      <c r="M4869">
        <v>44.84</v>
      </c>
      <c r="N4869" t="s">
        <v>1916</v>
      </c>
      <c r="O4869" t="s">
        <v>6015</v>
      </c>
    </row>
    <row r="4870" spans="1:15" x14ac:dyDescent="0.25">
      <c r="A4870" t="s">
        <v>1583</v>
      </c>
      <c r="B4870" t="s">
        <v>1584</v>
      </c>
      <c r="C4870">
        <v>1677242</v>
      </c>
      <c r="D4870">
        <v>847005824891</v>
      </c>
      <c r="E4870" t="s">
        <v>1959</v>
      </c>
      <c r="F4870">
        <v>67692412</v>
      </c>
      <c r="G4870" s="44">
        <v>45118</v>
      </c>
      <c r="H4870">
        <v>47565863</v>
      </c>
      <c r="I4870" t="s">
        <v>1523</v>
      </c>
      <c r="J4870" t="s">
        <v>1960</v>
      </c>
      <c r="K4870">
        <v>2</v>
      </c>
      <c r="L4870">
        <v>44.84</v>
      </c>
      <c r="M4870">
        <v>89.68</v>
      </c>
      <c r="N4870" t="s">
        <v>1916</v>
      </c>
      <c r="O4870" t="s">
        <v>6016</v>
      </c>
    </row>
    <row r="4871" spans="1:15" x14ac:dyDescent="0.25">
      <c r="A4871" t="s">
        <v>1583</v>
      </c>
      <c r="B4871" t="s">
        <v>1584</v>
      </c>
      <c r="C4871">
        <v>1677242</v>
      </c>
      <c r="D4871">
        <v>847005663800</v>
      </c>
      <c r="E4871" t="s">
        <v>1959</v>
      </c>
      <c r="F4871">
        <v>67667090</v>
      </c>
      <c r="G4871" s="44">
        <v>45117</v>
      </c>
      <c r="H4871">
        <v>47560589</v>
      </c>
      <c r="I4871" t="s">
        <v>1523</v>
      </c>
      <c r="J4871" t="s">
        <v>1960</v>
      </c>
      <c r="K4871">
        <v>1</v>
      </c>
      <c r="L4871">
        <v>44.84</v>
      </c>
      <c r="M4871">
        <v>44.84</v>
      </c>
      <c r="N4871" t="s">
        <v>1916</v>
      </c>
      <c r="O4871" t="s">
        <v>6017</v>
      </c>
    </row>
    <row r="4872" spans="1:15" x14ac:dyDescent="0.25">
      <c r="A4872" t="s">
        <v>1583</v>
      </c>
      <c r="B4872" t="s">
        <v>1584</v>
      </c>
      <c r="C4872">
        <v>1677242</v>
      </c>
      <c r="D4872">
        <v>847006513967</v>
      </c>
      <c r="E4872" t="s">
        <v>1959</v>
      </c>
      <c r="F4872">
        <v>67845817</v>
      </c>
      <c r="G4872" s="44">
        <v>45135</v>
      </c>
      <c r="H4872">
        <v>47726147</v>
      </c>
      <c r="I4872" t="s">
        <v>1523</v>
      </c>
      <c r="J4872" t="s">
        <v>1960</v>
      </c>
      <c r="K4872">
        <v>1</v>
      </c>
      <c r="L4872">
        <v>44.84</v>
      </c>
      <c r="M4872">
        <v>44.84</v>
      </c>
      <c r="N4872" t="s">
        <v>1916</v>
      </c>
      <c r="O4872" t="s">
        <v>6018</v>
      </c>
    </row>
    <row r="4873" spans="1:15" x14ac:dyDescent="0.25">
      <c r="A4873" t="s">
        <v>1583</v>
      </c>
      <c r="B4873" t="s">
        <v>1584</v>
      </c>
      <c r="C4873">
        <v>1677242</v>
      </c>
      <c r="D4873">
        <v>847006476325</v>
      </c>
      <c r="E4873" t="s">
        <v>1959</v>
      </c>
      <c r="F4873">
        <v>67840881</v>
      </c>
      <c r="G4873" s="44">
        <v>45134</v>
      </c>
      <c r="H4873">
        <v>47722177</v>
      </c>
      <c r="I4873" t="s">
        <v>1523</v>
      </c>
      <c r="J4873" t="s">
        <v>1960</v>
      </c>
      <c r="K4873">
        <v>1</v>
      </c>
      <c r="L4873">
        <v>44.84</v>
      </c>
      <c r="M4873">
        <v>44.84</v>
      </c>
      <c r="N4873" t="s">
        <v>1916</v>
      </c>
      <c r="O4873" t="s">
        <v>6019</v>
      </c>
    </row>
    <row r="4874" spans="1:15" x14ac:dyDescent="0.25">
      <c r="A4874" t="s">
        <v>1583</v>
      </c>
      <c r="B4874" t="s">
        <v>1584</v>
      </c>
      <c r="C4874">
        <v>1677242</v>
      </c>
      <c r="D4874">
        <v>847007864709</v>
      </c>
      <c r="E4874" t="s">
        <v>1959</v>
      </c>
      <c r="F4874">
        <v>68070913</v>
      </c>
      <c r="G4874" s="44">
        <v>45166</v>
      </c>
      <c r="H4874">
        <v>47944904</v>
      </c>
      <c r="I4874" t="s">
        <v>1523</v>
      </c>
      <c r="J4874" t="s">
        <v>1960</v>
      </c>
      <c r="K4874">
        <v>1</v>
      </c>
      <c r="L4874">
        <v>44.84</v>
      </c>
      <c r="M4874">
        <v>44.84</v>
      </c>
      <c r="N4874" t="s">
        <v>1916</v>
      </c>
      <c r="O4874" t="s">
        <v>6020</v>
      </c>
    </row>
    <row r="4875" spans="1:15" x14ac:dyDescent="0.25">
      <c r="A4875" t="s">
        <v>1583</v>
      </c>
      <c r="B4875" t="s">
        <v>1584</v>
      </c>
      <c r="C4875">
        <v>1677242</v>
      </c>
      <c r="D4875">
        <v>847007724473</v>
      </c>
      <c r="E4875" t="s">
        <v>1959</v>
      </c>
      <c r="F4875">
        <v>68045187</v>
      </c>
      <c r="G4875" s="44">
        <v>45163</v>
      </c>
      <c r="H4875">
        <v>47927532</v>
      </c>
      <c r="I4875" t="s">
        <v>1523</v>
      </c>
      <c r="J4875" t="s">
        <v>1960</v>
      </c>
      <c r="K4875">
        <v>1</v>
      </c>
      <c r="L4875">
        <v>44.84</v>
      </c>
      <c r="M4875">
        <v>44.84</v>
      </c>
      <c r="N4875" t="s">
        <v>1916</v>
      </c>
      <c r="O4875" t="s">
        <v>6021</v>
      </c>
    </row>
    <row r="4876" spans="1:15" x14ac:dyDescent="0.25">
      <c r="A4876" t="s">
        <v>1583</v>
      </c>
      <c r="B4876" t="s">
        <v>1584</v>
      </c>
      <c r="C4876">
        <v>1677242</v>
      </c>
      <c r="D4876">
        <v>847007830714</v>
      </c>
      <c r="E4876" t="s">
        <v>1959</v>
      </c>
      <c r="F4876">
        <v>68062425</v>
      </c>
      <c r="G4876" s="44">
        <v>45166</v>
      </c>
      <c r="H4876">
        <v>47936637</v>
      </c>
      <c r="I4876" t="s">
        <v>1523</v>
      </c>
      <c r="J4876" t="s">
        <v>1960</v>
      </c>
      <c r="K4876">
        <v>1</v>
      </c>
      <c r="L4876">
        <v>44.84</v>
      </c>
      <c r="M4876">
        <v>44.84</v>
      </c>
      <c r="N4876" t="s">
        <v>1916</v>
      </c>
      <c r="O4876" t="s">
        <v>6022</v>
      </c>
    </row>
    <row r="4877" spans="1:15" x14ac:dyDescent="0.25">
      <c r="A4877" t="s">
        <v>1583</v>
      </c>
      <c r="B4877" t="s">
        <v>1584</v>
      </c>
      <c r="C4877">
        <v>1677242</v>
      </c>
      <c r="D4877">
        <v>847007331959</v>
      </c>
      <c r="E4877" t="s">
        <v>1959</v>
      </c>
      <c r="F4877">
        <v>67990251</v>
      </c>
      <c r="G4877" s="44">
        <v>45153</v>
      </c>
      <c r="H4877">
        <v>47866025</v>
      </c>
      <c r="I4877" t="s">
        <v>1523</v>
      </c>
      <c r="J4877" t="s">
        <v>1960</v>
      </c>
      <c r="K4877">
        <v>1</v>
      </c>
      <c r="L4877">
        <v>44.84</v>
      </c>
      <c r="M4877">
        <v>44.84</v>
      </c>
      <c r="N4877" t="s">
        <v>1916</v>
      </c>
      <c r="O4877" t="s">
        <v>6023</v>
      </c>
    </row>
    <row r="4878" spans="1:15" x14ac:dyDescent="0.25">
      <c r="A4878" t="s">
        <v>1583</v>
      </c>
      <c r="B4878" t="s">
        <v>1584</v>
      </c>
      <c r="C4878">
        <v>1677242</v>
      </c>
      <c r="D4878">
        <v>847006605261</v>
      </c>
      <c r="E4878" t="s">
        <v>1959</v>
      </c>
      <c r="F4878">
        <v>67862667</v>
      </c>
      <c r="G4878" s="44">
        <v>45138</v>
      </c>
      <c r="H4878">
        <v>47744416</v>
      </c>
      <c r="I4878" t="s">
        <v>1523</v>
      </c>
      <c r="J4878" t="s">
        <v>1960</v>
      </c>
      <c r="K4878">
        <v>1</v>
      </c>
      <c r="L4878">
        <v>44.84</v>
      </c>
      <c r="M4878">
        <v>44.84</v>
      </c>
      <c r="N4878" t="s">
        <v>1916</v>
      </c>
      <c r="O4878" t="s">
        <v>6024</v>
      </c>
    </row>
    <row r="4879" spans="1:15" x14ac:dyDescent="0.25">
      <c r="A4879" t="s">
        <v>1583</v>
      </c>
      <c r="B4879" t="s">
        <v>1584</v>
      </c>
      <c r="C4879">
        <v>1677242</v>
      </c>
      <c r="D4879">
        <v>847007285843</v>
      </c>
      <c r="E4879" t="s">
        <v>1959</v>
      </c>
      <c r="F4879">
        <v>67982822</v>
      </c>
      <c r="G4879" s="44">
        <v>45152</v>
      </c>
      <c r="H4879">
        <v>47853326</v>
      </c>
      <c r="I4879" t="s">
        <v>1523</v>
      </c>
      <c r="J4879" t="s">
        <v>1960</v>
      </c>
      <c r="K4879">
        <v>1</v>
      </c>
      <c r="L4879">
        <v>44.84</v>
      </c>
      <c r="M4879">
        <v>44.84</v>
      </c>
      <c r="N4879" t="s">
        <v>1916</v>
      </c>
      <c r="O4879" t="s">
        <v>6025</v>
      </c>
    </row>
    <row r="4880" spans="1:15" x14ac:dyDescent="0.25">
      <c r="A4880" t="s">
        <v>1583</v>
      </c>
      <c r="B4880" t="s">
        <v>1584</v>
      </c>
      <c r="C4880">
        <v>1677242</v>
      </c>
      <c r="D4880">
        <v>847007589655</v>
      </c>
      <c r="E4880" t="s">
        <v>1959</v>
      </c>
      <c r="F4880">
        <v>68027040</v>
      </c>
      <c r="G4880" s="44">
        <v>45159</v>
      </c>
      <c r="H4880">
        <v>47903513</v>
      </c>
      <c r="I4880" t="s">
        <v>1523</v>
      </c>
      <c r="J4880" t="s">
        <v>1960</v>
      </c>
      <c r="K4880">
        <v>2</v>
      </c>
      <c r="L4880">
        <v>44.84</v>
      </c>
      <c r="M4880">
        <v>89.68</v>
      </c>
      <c r="N4880" t="s">
        <v>1916</v>
      </c>
      <c r="O4880" t="s">
        <v>6026</v>
      </c>
    </row>
    <row r="4881" spans="1:15" x14ac:dyDescent="0.25">
      <c r="A4881" t="s">
        <v>1583</v>
      </c>
      <c r="B4881" t="s">
        <v>1584</v>
      </c>
      <c r="C4881">
        <v>1677242</v>
      </c>
      <c r="D4881">
        <v>847006055968</v>
      </c>
      <c r="E4881" t="s">
        <v>1959</v>
      </c>
      <c r="F4881">
        <v>67751725</v>
      </c>
      <c r="G4881" s="44">
        <v>45124</v>
      </c>
      <c r="H4881">
        <v>47629371</v>
      </c>
      <c r="I4881" t="s">
        <v>1523</v>
      </c>
      <c r="J4881" t="s">
        <v>1960</v>
      </c>
      <c r="K4881">
        <v>1</v>
      </c>
      <c r="L4881">
        <v>44.84</v>
      </c>
      <c r="M4881">
        <v>44.84</v>
      </c>
      <c r="N4881" t="s">
        <v>1916</v>
      </c>
      <c r="O4881" t="s">
        <v>4047</v>
      </c>
    </row>
    <row r="4882" spans="1:15" x14ac:dyDescent="0.25">
      <c r="A4882" t="s">
        <v>1583</v>
      </c>
      <c r="B4882" t="s">
        <v>1584</v>
      </c>
      <c r="C4882">
        <v>1677242</v>
      </c>
      <c r="D4882">
        <v>847006122510</v>
      </c>
      <c r="E4882" t="s">
        <v>1959</v>
      </c>
      <c r="F4882">
        <v>67765244</v>
      </c>
      <c r="G4882" s="44">
        <v>45125</v>
      </c>
      <c r="H4882">
        <v>47638435</v>
      </c>
      <c r="I4882" t="s">
        <v>1523</v>
      </c>
      <c r="J4882" t="s">
        <v>1960</v>
      </c>
      <c r="K4882">
        <v>2</v>
      </c>
      <c r="L4882">
        <v>44.84</v>
      </c>
      <c r="M4882">
        <v>89.68</v>
      </c>
      <c r="N4882" t="s">
        <v>1916</v>
      </c>
      <c r="O4882" t="s">
        <v>6027</v>
      </c>
    </row>
    <row r="4883" spans="1:15" x14ac:dyDescent="0.25">
      <c r="A4883" t="s">
        <v>1583</v>
      </c>
      <c r="B4883" t="s">
        <v>1584</v>
      </c>
      <c r="C4883">
        <v>1677242</v>
      </c>
      <c r="D4883">
        <v>847005373340</v>
      </c>
      <c r="E4883" t="s">
        <v>1959</v>
      </c>
      <c r="F4883">
        <v>67617748</v>
      </c>
      <c r="G4883" s="44">
        <v>45110</v>
      </c>
      <c r="H4883">
        <v>47500718</v>
      </c>
      <c r="I4883" t="s">
        <v>1523</v>
      </c>
      <c r="J4883" t="s">
        <v>1960</v>
      </c>
      <c r="K4883">
        <v>1</v>
      </c>
      <c r="L4883">
        <v>44.84</v>
      </c>
      <c r="M4883">
        <v>44.84</v>
      </c>
      <c r="N4883" t="s">
        <v>1916</v>
      </c>
      <c r="O4883" t="s">
        <v>6028</v>
      </c>
    </row>
    <row r="4884" spans="1:15" x14ac:dyDescent="0.25">
      <c r="A4884" t="s">
        <v>1583</v>
      </c>
      <c r="B4884" t="s">
        <v>1584</v>
      </c>
      <c r="C4884">
        <v>1677242</v>
      </c>
      <c r="D4884">
        <v>847005414955</v>
      </c>
      <c r="E4884" t="s">
        <v>1959</v>
      </c>
      <c r="F4884">
        <v>67624800</v>
      </c>
      <c r="G4884" s="44">
        <v>45110</v>
      </c>
      <c r="H4884">
        <v>47500676</v>
      </c>
      <c r="I4884" t="s">
        <v>1523</v>
      </c>
      <c r="J4884" t="s">
        <v>1960</v>
      </c>
      <c r="K4884">
        <v>1</v>
      </c>
      <c r="L4884">
        <v>44.84</v>
      </c>
      <c r="M4884">
        <v>44.84</v>
      </c>
      <c r="N4884" t="s">
        <v>1916</v>
      </c>
      <c r="O4884" t="s">
        <v>6029</v>
      </c>
    </row>
    <row r="4885" spans="1:15" x14ac:dyDescent="0.25">
      <c r="A4885" t="s">
        <v>1583</v>
      </c>
      <c r="B4885" t="s">
        <v>1584</v>
      </c>
      <c r="C4885">
        <v>1677242</v>
      </c>
      <c r="D4885">
        <v>847006869241</v>
      </c>
      <c r="E4885" t="s">
        <v>1959</v>
      </c>
      <c r="F4885">
        <v>67903068</v>
      </c>
      <c r="G4885" s="44">
        <v>45145</v>
      </c>
      <c r="H4885">
        <v>47791447</v>
      </c>
      <c r="I4885" t="s">
        <v>1523</v>
      </c>
      <c r="J4885" t="s">
        <v>1960</v>
      </c>
      <c r="K4885">
        <v>2</v>
      </c>
      <c r="L4885">
        <v>44.84</v>
      </c>
      <c r="M4885">
        <v>89.68</v>
      </c>
      <c r="N4885" t="s">
        <v>1916</v>
      </c>
      <c r="O4885" t="s">
        <v>6030</v>
      </c>
    </row>
    <row r="4886" spans="1:15" x14ac:dyDescent="0.25">
      <c r="A4886" t="s">
        <v>1583</v>
      </c>
      <c r="B4886" t="s">
        <v>1584</v>
      </c>
      <c r="C4886">
        <v>1677242</v>
      </c>
      <c r="D4886">
        <v>847006648077</v>
      </c>
      <c r="E4886" t="s">
        <v>1959</v>
      </c>
      <c r="F4886">
        <v>67872183</v>
      </c>
      <c r="G4886" s="44">
        <v>45138</v>
      </c>
      <c r="H4886">
        <v>47742374</v>
      </c>
      <c r="I4886" t="s">
        <v>1523</v>
      </c>
      <c r="J4886" t="s">
        <v>1960</v>
      </c>
      <c r="K4886">
        <v>1</v>
      </c>
      <c r="L4886">
        <v>44.84</v>
      </c>
      <c r="M4886">
        <v>44.84</v>
      </c>
      <c r="N4886" t="s">
        <v>1916</v>
      </c>
      <c r="O4886" t="s">
        <v>6031</v>
      </c>
    </row>
    <row r="4887" spans="1:15" x14ac:dyDescent="0.25">
      <c r="A4887" t="s">
        <v>1583</v>
      </c>
      <c r="B4887" t="s">
        <v>1584</v>
      </c>
      <c r="C4887">
        <v>1677242</v>
      </c>
      <c r="D4887">
        <v>847007971626</v>
      </c>
      <c r="E4887" t="s">
        <v>1959</v>
      </c>
      <c r="F4887">
        <v>68090893</v>
      </c>
      <c r="G4887" s="44">
        <v>45168</v>
      </c>
      <c r="H4887">
        <v>47963484</v>
      </c>
      <c r="I4887" t="s">
        <v>1523</v>
      </c>
      <c r="J4887" t="s">
        <v>1960</v>
      </c>
      <c r="K4887">
        <v>1</v>
      </c>
      <c r="L4887">
        <v>44.84</v>
      </c>
      <c r="M4887">
        <v>44.84</v>
      </c>
      <c r="N4887" t="s">
        <v>1916</v>
      </c>
      <c r="O4887" t="s">
        <v>6032</v>
      </c>
    </row>
    <row r="4888" spans="1:15" x14ac:dyDescent="0.25">
      <c r="A4888" t="s">
        <v>1583</v>
      </c>
      <c r="B4888" t="s">
        <v>1584</v>
      </c>
      <c r="C4888">
        <v>1677242</v>
      </c>
      <c r="D4888">
        <v>847007859446</v>
      </c>
      <c r="E4888" t="s">
        <v>1959</v>
      </c>
      <c r="F4888">
        <v>68069498</v>
      </c>
      <c r="G4888" s="44">
        <v>45166</v>
      </c>
      <c r="H4888">
        <v>47944902</v>
      </c>
      <c r="I4888" t="s">
        <v>1523</v>
      </c>
      <c r="J4888" t="s">
        <v>1960</v>
      </c>
      <c r="K4888">
        <v>1</v>
      </c>
      <c r="L4888">
        <v>44.84</v>
      </c>
      <c r="M4888">
        <v>44.84</v>
      </c>
      <c r="N4888" t="s">
        <v>1916</v>
      </c>
      <c r="O4888" t="s">
        <v>6033</v>
      </c>
    </row>
    <row r="4889" spans="1:15" x14ac:dyDescent="0.25">
      <c r="A4889" t="s">
        <v>1583</v>
      </c>
      <c r="B4889" t="s">
        <v>1584</v>
      </c>
      <c r="C4889">
        <v>1677242</v>
      </c>
      <c r="D4889">
        <v>847007467368</v>
      </c>
      <c r="E4889" t="s">
        <v>1959</v>
      </c>
      <c r="F4889">
        <v>68008440</v>
      </c>
      <c r="G4889" s="44">
        <v>45159</v>
      </c>
      <c r="H4889">
        <v>47901495</v>
      </c>
      <c r="I4889" t="s">
        <v>1523</v>
      </c>
      <c r="J4889" t="s">
        <v>1960</v>
      </c>
      <c r="K4889">
        <v>1</v>
      </c>
      <c r="L4889">
        <v>44.84</v>
      </c>
      <c r="M4889">
        <v>44.84</v>
      </c>
      <c r="N4889" t="s">
        <v>1916</v>
      </c>
      <c r="O4889" t="s">
        <v>6034</v>
      </c>
    </row>
    <row r="4890" spans="1:15" x14ac:dyDescent="0.25">
      <c r="A4890" t="s">
        <v>1583</v>
      </c>
      <c r="B4890" t="s">
        <v>1584</v>
      </c>
      <c r="C4890">
        <v>1677242</v>
      </c>
      <c r="D4890">
        <v>847006556153</v>
      </c>
      <c r="E4890" t="s">
        <v>1959</v>
      </c>
      <c r="F4890">
        <v>67853380</v>
      </c>
      <c r="G4890" s="44">
        <v>45138</v>
      </c>
      <c r="H4890">
        <v>47740449</v>
      </c>
      <c r="I4890" t="s">
        <v>1523</v>
      </c>
      <c r="J4890" t="s">
        <v>1960</v>
      </c>
      <c r="K4890">
        <v>2</v>
      </c>
      <c r="L4890">
        <v>44.84</v>
      </c>
      <c r="M4890">
        <v>89.68</v>
      </c>
      <c r="N4890" t="s">
        <v>1916</v>
      </c>
      <c r="O4890" t="s">
        <v>6035</v>
      </c>
    </row>
    <row r="4891" spans="1:15" x14ac:dyDescent="0.25">
      <c r="A4891" t="s">
        <v>1583</v>
      </c>
      <c r="B4891" t="s">
        <v>1584</v>
      </c>
      <c r="C4891">
        <v>1677242</v>
      </c>
      <c r="D4891">
        <v>847006558565</v>
      </c>
      <c r="E4891" t="s">
        <v>1959</v>
      </c>
      <c r="F4891">
        <v>67853738</v>
      </c>
      <c r="G4891" s="44">
        <v>45138</v>
      </c>
      <c r="H4891">
        <v>47740450</v>
      </c>
      <c r="I4891" t="s">
        <v>1523</v>
      </c>
      <c r="J4891" t="s">
        <v>1960</v>
      </c>
      <c r="K4891">
        <v>1</v>
      </c>
      <c r="L4891">
        <v>44.84</v>
      </c>
      <c r="M4891">
        <v>44.84</v>
      </c>
      <c r="N4891" t="s">
        <v>1916</v>
      </c>
      <c r="O4891" t="s">
        <v>3581</v>
      </c>
    </row>
    <row r="4892" spans="1:15" x14ac:dyDescent="0.25">
      <c r="A4892" t="s">
        <v>1583</v>
      </c>
      <c r="B4892" t="s">
        <v>1584</v>
      </c>
      <c r="C4892">
        <v>1677242</v>
      </c>
      <c r="D4892">
        <v>847006217793</v>
      </c>
      <c r="E4892" t="s">
        <v>1959</v>
      </c>
      <c r="F4892">
        <v>67783436</v>
      </c>
      <c r="G4892" s="44">
        <v>45128</v>
      </c>
      <c r="H4892">
        <v>47664698</v>
      </c>
      <c r="I4892" t="s">
        <v>1523</v>
      </c>
      <c r="J4892" t="s">
        <v>1960</v>
      </c>
      <c r="K4892">
        <v>1</v>
      </c>
      <c r="L4892">
        <v>44.84</v>
      </c>
      <c r="M4892">
        <v>44.84</v>
      </c>
      <c r="N4892" t="s">
        <v>1916</v>
      </c>
      <c r="O4892" t="s">
        <v>6036</v>
      </c>
    </row>
    <row r="4893" spans="1:15" x14ac:dyDescent="0.25">
      <c r="A4893" t="s">
        <v>1583</v>
      </c>
      <c r="B4893" t="s">
        <v>1584</v>
      </c>
      <c r="C4893">
        <v>1677242</v>
      </c>
      <c r="D4893">
        <v>847005399053</v>
      </c>
      <c r="E4893" t="s">
        <v>1959</v>
      </c>
      <c r="F4893">
        <v>67622419</v>
      </c>
      <c r="G4893" s="44">
        <v>45110</v>
      </c>
      <c r="H4893">
        <v>47500687</v>
      </c>
      <c r="I4893" t="s">
        <v>1523</v>
      </c>
      <c r="J4893" t="s">
        <v>1960</v>
      </c>
      <c r="K4893">
        <v>1</v>
      </c>
      <c r="L4893">
        <v>44.84</v>
      </c>
      <c r="M4893">
        <v>44.84</v>
      </c>
      <c r="N4893" t="s">
        <v>1916</v>
      </c>
      <c r="O4893" t="s">
        <v>6037</v>
      </c>
    </row>
    <row r="4894" spans="1:15" x14ac:dyDescent="0.25">
      <c r="A4894" t="s">
        <v>1583</v>
      </c>
      <c r="B4894" t="s">
        <v>1584</v>
      </c>
      <c r="C4894">
        <v>1677242</v>
      </c>
      <c r="D4894">
        <v>847007878811</v>
      </c>
      <c r="E4894" t="s">
        <v>1959</v>
      </c>
      <c r="F4894">
        <v>68075627</v>
      </c>
      <c r="G4894" s="44">
        <v>45166</v>
      </c>
      <c r="H4894">
        <v>47944903</v>
      </c>
      <c r="I4894" t="s">
        <v>1523</v>
      </c>
      <c r="J4894" t="s">
        <v>1960</v>
      </c>
      <c r="K4894">
        <v>1</v>
      </c>
      <c r="L4894">
        <v>44.84</v>
      </c>
      <c r="M4894">
        <v>44.84</v>
      </c>
      <c r="N4894" t="s">
        <v>1916</v>
      </c>
      <c r="O4894" t="s">
        <v>6038</v>
      </c>
    </row>
    <row r="4895" spans="1:15" x14ac:dyDescent="0.25">
      <c r="A4895" t="s">
        <v>1583</v>
      </c>
      <c r="B4895" t="s">
        <v>1584</v>
      </c>
      <c r="C4895">
        <v>1677242</v>
      </c>
      <c r="D4895">
        <v>847006153975</v>
      </c>
      <c r="E4895" t="s">
        <v>1959</v>
      </c>
      <c r="F4895">
        <v>67771129</v>
      </c>
      <c r="G4895" s="44">
        <v>45126</v>
      </c>
      <c r="H4895">
        <v>47648887</v>
      </c>
      <c r="I4895" t="s">
        <v>1523</v>
      </c>
      <c r="J4895" t="s">
        <v>1960</v>
      </c>
      <c r="K4895">
        <v>1</v>
      </c>
      <c r="L4895">
        <v>44.84</v>
      </c>
      <c r="M4895">
        <v>44.84</v>
      </c>
      <c r="N4895" t="s">
        <v>1916</v>
      </c>
      <c r="O4895" t="s">
        <v>6039</v>
      </c>
    </row>
    <row r="4896" spans="1:15" x14ac:dyDescent="0.25">
      <c r="A4896" t="s">
        <v>1583</v>
      </c>
      <c r="B4896" t="s">
        <v>1584</v>
      </c>
      <c r="C4896">
        <v>1677242</v>
      </c>
      <c r="D4896">
        <v>847006333730</v>
      </c>
      <c r="E4896" t="s">
        <v>1959</v>
      </c>
      <c r="F4896">
        <v>67812534</v>
      </c>
      <c r="G4896" s="44">
        <v>45131</v>
      </c>
      <c r="H4896">
        <v>47675356</v>
      </c>
      <c r="I4896" t="s">
        <v>1523</v>
      </c>
      <c r="J4896" t="s">
        <v>1960</v>
      </c>
      <c r="K4896">
        <v>1</v>
      </c>
      <c r="L4896">
        <v>44.84</v>
      </c>
      <c r="M4896">
        <v>44.84</v>
      </c>
      <c r="N4896" t="s">
        <v>1916</v>
      </c>
      <c r="O4896" t="s">
        <v>6040</v>
      </c>
    </row>
    <row r="4897" spans="1:15" x14ac:dyDescent="0.25">
      <c r="A4897" t="s">
        <v>1583</v>
      </c>
      <c r="B4897" t="s">
        <v>1584</v>
      </c>
      <c r="C4897">
        <v>1677242</v>
      </c>
      <c r="D4897">
        <v>847007775619</v>
      </c>
      <c r="E4897" t="s">
        <v>1959</v>
      </c>
      <c r="F4897">
        <v>68052978</v>
      </c>
      <c r="G4897" s="44">
        <v>45166</v>
      </c>
      <c r="H4897">
        <v>47936638</v>
      </c>
      <c r="I4897" t="s">
        <v>1523</v>
      </c>
      <c r="J4897" t="s">
        <v>1960</v>
      </c>
      <c r="K4897">
        <v>1</v>
      </c>
      <c r="L4897">
        <v>44.84</v>
      </c>
      <c r="M4897">
        <v>44.84</v>
      </c>
      <c r="N4897" t="s">
        <v>1916</v>
      </c>
      <c r="O4897" t="s">
        <v>6041</v>
      </c>
    </row>
    <row r="4898" spans="1:15" x14ac:dyDescent="0.25">
      <c r="A4898" t="s">
        <v>1583</v>
      </c>
      <c r="B4898" t="s">
        <v>1584</v>
      </c>
      <c r="C4898">
        <v>1677242</v>
      </c>
      <c r="D4898">
        <v>847007333545</v>
      </c>
      <c r="E4898" t="s">
        <v>1959</v>
      </c>
      <c r="F4898">
        <v>67990235</v>
      </c>
      <c r="G4898" s="44">
        <v>45153</v>
      </c>
      <c r="H4898">
        <v>47866027</v>
      </c>
      <c r="I4898" t="s">
        <v>1523</v>
      </c>
      <c r="J4898" t="s">
        <v>1960</v>
      </c>
      <c r="K4898">
        <v>1</v>
      </c>
      <c r="L4898">
        <v>44.84</v>
      </c>
      <c r="M4898">
        <v>44.84</v>
      </c>
      <c r="N4898" t="s">
        <v>1916</v>
      </c>
      <c r="O4898" t="s">
        <v>6042</v>
      </c>
    </row>
    <row r="4899" spans="1:15" x14ac:dyDescent="0.25">
      <c r="A4899" t="s">
        <v>1583</v>
      </c>
      <c r="B4899" t="s">
        <v>1584</v>
      </c>
      <c r="C4899">
        <v>1677242</v>
      </c>
      <c r="D4899">
        <v>847007056549</v>
      </c>
      <c r="E4899" t="s">
        <v>1959</v>
      </c>
      <c r="F4899">
        <v>67937686</v>
      </c>
      <c r="G4899" s="44">
        <v>45147</v>
      </c>
      <c r="H4899">
        <v>47817244</v>
      </c>
      <c r="I4899" t="s">
        <v>1523</v>
      </c>
      <c r="J4899" t="s">
        <v>1960</v>
      </c>
      <c r="K4899">
        <v>2</v>
      </c>
      <c r="L4899">
        <v>44.84</v>
      </c>
      <c r="M4899">
        <v>89.68</v>
      </c>
      <c r="N4899" t="s">
        <v>1916</v>
      </c>
      <c r="O4899" t="s">
        <v>6043</v>
      </c>
    </row>
    <row r="4900" spans="1:15" x14ac:dyDescent="0.25">
      <c r="A4900" t="s">
        <v>1583</v>
      </c>
      <c r="B4900" t="s">
        <v>1584</v>
      </c>
      <c r="C4900">
        <v>1677242</v>
      </c>
      <c r="D4900">
        <v>847006762782</v>
      </c>
      <c r="E4900" t="s">
        <v>1959</v>
      </c>
      <c r="F4900">
        <v>67888122</v>
      </c>
      <c r="G4900" s="44">
        <v>45141</v>
      </c>
      <c r="H4900">
        <v>47771866</v>
      </c>
      <c r="I4900" t="s">
        <v>1523</v>
      </c>
      <c r="J4900" t="s">
        <v>1960</v>
      </c>
      <c r="K4900">
        <v>1</v>
      </c>
      <c r="L4900">
        <v>44.84</v>
      </c>
      <c r="M4900">
        <v>44.84</v>
      </c>
      <c r="N4900" t="s">
        <v>1916</v>
      </c>
      <c r="O4900" t="s">
        <v>6044</v>
      </c>
    </row>
    <row r="4901" spans="1:15" x14ac:dyDescent="0.25">
      <c r="A4901" t="s">
        <v>1583</v>
      </c>
      <c r="B4901" t="s">
        <v>1584</v>
      </c>
      <c r="C4901">
        <v>1677242</v>
      </c>
      <c r="D4901">
        <v>847006661125</v>
      </c>
      <c r="E4901" t="s">
        <v>1959</v>
      </c>
      <c r="F4901">
        <v>67874068</v>
      </c>
      <c r="G4901" s="44">
        <v>45138</v>
      </c>
      <c r="H4901">
        <v>47745603</v>
      </c>
      <c r="I4901" t="s">
        <v>1523</v>
      </c>
      <c r="J4901" t="s">
        <v>1960</v>
      </c>
      <c r="K4901">
        <v>1</v>
      </c>
      <c r="L4901">
        <v>44.84</v>
      </c>
      <c r="M4901">
        <v>44.84</v>
      </c>
      <c r="N4901" t="s">
        <v>1916</v>
      </c>
      <c r="O4901" t="s">
        <v>6045</v>
      </c>
    </row>
    <row r="4902" spans="1:15" x14ac:dyDescent="0.25">
      <c r="A4902" t="s">
        <v>1583</v>
      </c>
      <c r="B4902" t="s">
        <v>1584</v>
      </c>
      <c r="C4902">
        <v>1677242</v>
      </c>
      <c r="D4902">
        <v>847006520927</v>
      </c>
      <c r="E4902" t="s">
        <v>1959</v>
      </c>
      <c r="F4902">
        <v>67847418</v>
      </c>
      <c r="G4902" s="44">
        <v>45135</v>
      </c>
      <c r="H4902">
        <v>47726148</v>
      </c>
      <c r="I4902" t="s">
        <v>1523</v>
      </c>
      <c r="J4902" t="s">
        <v>1960</v>
      </c>
      <c r="K4902">
        <v>1</v>
      </c>
      <c r="L4902">
        <v>44.84</v>
      </c>
      <c r="M4902">
        <v>44.84</v>
      </c>
      <c r="N4902" t="s">
        <v>1916</v>
      </c>
      <c r="O4902" t="s">
        <v>6046</v>
      </c>
    </row>
    <row r="4903" spans="1:15" x14ac:dyDescent="0.25">
      <c r="A4903" t="s">
        <v>1583</v>
      </c>
      <c r="B4903" t="s">
        <v>1584</v>
      </c>
      <c r="C4903">
        <v>1677242</v>
      </c>
      <c r="D4903">
        <v>847005595440</v>
      </c>
      <c r="E4903" t="s">
        <v>1959</v>
      </c>
      <c r="F4903">
        <v>67656398</v>
      </c>
      <c r="G4903" s="44">
        <v>45113</v>
      </c>
      <c r="H4903">
        <v>47532800</v>
      </c>
      <c r="I4903" t="s">
        <v>1523</v>
      </c>
      <c r="J4903" t="s">
        <v>1960</v>
      </c>
      <c r="K4903">
        <v>1</v>
      </c>
      <c r="L4903">
        <v>44.84</v>
      </c>
      <c r="M4903">
        <v>44.84</v>
      </c>
      <c r="N4903" t="s">
        <v>1916</v>
      </c>
      <c r="O4903" t="s">
        <v>5292</v>
      </c>
    </row>
    <row r="4904" spans="1:15" x14ac:dyDescent="0.25">
      <c r="A4904" t="s">
        <v>1583</v>
      </c>
      <c r="B4904" t="s">
        <v>1584</v>
      </c>
      <c r="C4904">
        <v>1677242</v>
      </c>
      <c r="D4904">
        <v>847005731188</v>
      </c>
      <c r="E4904" t="s">
        <v>1959</v>
      </c>
      <c r="F4904">
        <v>67677869</v>
      </c>
      <c r="G4904" s="44">
        <v>45117</v>
      </c>
      <c r="H4904">
        <v>47559054</v>
      </c>
      <c r="I4904" t="s">
        <v>1523</v>
      </c>
      <c r="J4904" t="s">
        <v>1960</v>
      </c>
      <c r="K4904">
        <v>1</v>
      </c>
      <c r="L4904">
        <v>44.84</v>
      </c>
      <c r="M4904">
        <v>44.84</v>
      </c>
      <c r="N4904" t="s">
        <v>1916</v>
      </c>
      <c r="O4904" t="s">
        <v>6047</v>
      </c>
    </row>
    <row r="4905" spans="1:15" x14ac:dyDescent="0.25">
      <c r="A4905" t="s">
        <v>1583</v>
      </c>
      <c r="B4905" t="s">
        <v>1584</v>
      </c>
      <c r="C4905">
        <v>1677242</v>
      </c>
      <c r="D4905">
        <v>847005777291</v>
      </c>
      <c r="E4905" t="s">
        <v>1959</v>
      </c>
      <c r="F4905">
        <v>67686692</v>
      </c>
      <c r="G4905" s="44">
        <v>45117</v>
      </c>
      <c r="H4905">
        <v>47560550</v>
      </c>
      <c r="I4905" t="s">
        <v>1523</v>
      </c>
      <c r="J4905" t="s">
        <v>1960</v>
      </c>
      <c r="K4905">
        <v>1</v>
      </c>
      <c r="L4905">
        <v>44.84</v>
      </c>
      <c r="M4905">
        <v>44.84</v>
      </c>
      <c r="N4905" t="s">
        <v>1916</v>
      </c>
      <c r="O4905" t="s">
        <v>6048</v>
      </c>
    </row>
    <row r="4906" spans="1:15" x14ac:dyDescent="0.25">
      <c r="A4906" t="s">
        <v>1583</v>
      </c>
      <c r="B4906" t="s">
        <v>1584</v>
      </c>
      <c r="C4906">
        <v>1677242</v>
      </c>
      <c r="D4906">
        <v>847006007974</v>
      </c>
      <c r="E4906" t="s">
        <v>1959</v>
      </c>
      <c r="F4906">
        <v>67740917</v>
      </c>
      <c r="G4906" s="44">
        <v>45124</v>
      </c>
      <c r="H4906">
        <v>47628803</v>
      </c>
      <c r="I4906" t="s">
        <v>1523</v>
      </c>
      <c r="J4906" t="s">
        <v>1960</v>
      </c>
      <c r="K4906">
        <v>1</v>
      </c>
      <c r="L4906">
        <v>44.84</v>
      </c>
      <c r="M4906">
        <v>44.84</v>
      </c>
      <c r="N4906" t="s">
        <v>1916</v>
      </c>
      <c r="O4906" t="s">
        <v>6049</v>
      </c>
    </row>
    <row r="4907" spans="1:15" x14ac:dyDescent="0.25">
      <c r="A4907" t="s">
        <v>1583</v>
      </c>
      <c r="B4907" t="s">
        <v>1584</v>
      </c>
      <c r="C4907">
        <v>1677242</v>
      </c>
      <c r="D4907">
        <v>847006609337</v>
      </c>
      <c r="E4907" t="s">
        <v>1959</v>
      </c>
      <c r="F4907">
        <v>67863873</v>
      </c>
      <c r="G4907" s="44">
        <v>45138</v>
      </c>
      <c r="H4907">
        <v>47744406</v>
      </c>
      <c r="I4907" t="s">
        <v>1523</v>
      </c>
      <c r="J4907" t="s">
        <v>1960</v>
      </c>
      <c r="K4907">
        <v>1</v>
      </c>
      <c r="L4907">
        <v>44.84</v>
      </c>
      <c r="M4907">
        <v>44.84</v>
      </c>
      <c r="N4907" t="s">
        <v>1916</v>
      </c>
      <c r="O4907" t="s">
        <v>6050</v>
      </c>
    </row>
    <row r="4908" spans="1:15" x14ac:dyDescent="0.25">
      <c r="A4908" t="s">
        <v>1583</v>
      </c>
      <c r="B4908" t="s">
        <v>1584</v>
      </c>
      <c r="C4908">
        <v>1677242</v>
      </c>
      <c r="D4908">
        <v>847006700287</v>
      </c>
      <c r="E4908" t="s">
        <v>1959</v>
      </c>
      <c r="F4908">
        <v>67880051</v>
      </c>
      <c r="G4908" s="44">
        <v>45139</v>
      </c>
      <c r="H4908">
        <v>47757630</v>
      </c>
      <c r="I4908" t="s">
        <v>1523</v>
      </c>
      <c r="J4908" t="s">
        <v>1960</v>
      </c>
      <c r="K4908">
        <v>2</v>
      </c>
      <c r="L4908">
        <v>44.84</v>
      </c>
      <c r="M4908">
        <v>89.68</v>
      </c>
      <c r="N4908" t="s">
        <v>1916</v>
      </c>
      <c r="O4908" t="s">
        <v>6051</v>
      </c>
    </row>
    <row r="4909" spans="1:15" x14ac:dyDescent="0.25">
      <c r="A4909" t="s">
        <v>1583</v>
      </c>
      <c r="B4909" t="s">
        <v>1584</v>
      </c>
      <c r="C4909">
        <v>1677242</v>
      </c>
      <c r="D4909">
        <v>847006915172</v>
      </c>
      <c r="E4909" t="s">
        <v>1959</v>
      </c>
      <c r="F4909">
        <v>67911791</v>
      </c>
      <c r="G4909" s="44">
        <v>45145</v>
      </c>
      <c r="H4909">
        <v>47791443</v>
      </c>
      <c r="I4909" t="s">
        <v>1523</v>
      </c>
      <c r="J4909" t="s">
        <v>1960</v>
      </c>
      <c r="K4909">
        <v>1</v>
      </c>
      <c r="L4909">
        <v>44.84</v>
      </c>
      <c r="M4909">
        <v>44.84</v>
      </c>
      <c r="N4909" t="s">
        <v>1916</v>
      </c>
      <c r="O4909" t="s">
        <v>5006</v>
      </c>
    </row>
    <row r="4910" spans="1:15" x14ac:dyDescent="0.25">
      <c r="A4910" t="s">
        <v>1583</v>
      </c>
      <c r="B4910" t="s">
        <v>1584</v>
      </c>
      <c r="C4910">
        <v>1677242</v>
      </c>
      <c r="D4910">
        <v>847006922537</v>
      </c>
      <c r="E4910" t="s">
        <v>1959</v>
      </c>
      <c r="F4910">
        <v>67913489</v>
      </c>
      <c r="G4910" s="44">
        <v>45145</v>
      </c>
      <c r="H4910">
        <v>47791598</v>
      </c>
      <c r="I4910" t="s">
        <v>1523</v>
      </c>
      <c r="J4910" t="s">
        <v>1960</v>
      </c>
      <c r="K4910">
        <v>3</v>
      </c>
      <c r="L4910">
        <v>44.84</v>
      </c>
      <c r="M4910">
        <v>134.52000000000001</v>
      </c>
      <c r="N4910" t="s">
        <v>1916</v>
      </c>
      <c r="O4910" t="s">
        <v>6052</v>
      </c>
    </row>
    <row r="4911" spans="1:15" x14ac:dyDescent="0.25">
      <c r="A4911" t="s">
        <v>1583</v>
      </c>
      <c r="B4911" t="s">
        <v>1584</v>
      </c>
      <c r="C4911">
        <v>1677242</v>
      </c>
      <c r="D4911">
        <v>847007043753</v>
      </c>
      <c r="E4911" t="s">
        <v>1959</v>
      </c>
      <c r="F4911">
        <v>67935478</v>
      </c>
      <c r="G4911" s="44">
        <v>45147</v>
      </c>
      <c r="H4911">
        <v>47817243</v>
      </c>
      <c r="I4911" t="s">
        <v>1523</v>
      </c>
      <c r="J4911" t="s">
        <v>1960</v>
      </c>
      <c r="K4911">
        <v>2</v>
      </c>
      <c r="L4911">
        <v>44.84</v>
      </c>
      <c r="M4911">
        <v>89.68</v>
      </c>
      <c r="N4911" t="s">
        <v>1916</v>
      </c>
      <c r="O4911" t="s">
        <v>6053</v>
      </c>
    </row>
    <row r="4912" spans="1:15" x14ac:dyDescent="0.25">
      <c r="A4912" t="s">
        <v>1583</v>
      </c>
      <c r="B4912" t="s">
        <v>1584</v>
      </c>
      <c r="C4912">
        <v>1677242</v>
      </c>
      <c r="D4912">
        <v>847005376424</v>
      </c>
      <c r="E4912" t="s">
        <v>1959</v>
      </c>
      <c r="F4912">
        <v>67618187</v>
      </c>
      <c r="G4912" s="44">
        <v>45110</v>
      </c>
      <c r="H4912">
        <v>47500711</v>
      </c>
      <c r="I4912" t="s">
        <v>1523</v>
      </c>
      <c r="J4912" t="s">
        <v>1960</v>
      </c>
      <c r="K4912">
        <v>2</v>
      </c>
      <c r="L4912">
        <v>44.84</v>
      </c>
      <c r="M4912">
        <v>89.68</v>
      </c>
      <c r="N4912" t="s">
        <v>1916</v>
      </c>
      <c r="O4912" t="s">
        <v>6054</v>
      </c>
    </row>
    <row r="4913" spans="1:15" x14ac:dyDescent="0.25">
      <c r="A4913" t="s">
        <v>1583</v>
      </c>
      <c r="B4913" t="s">
        <v>1584</v>
      </c>
      <c r="C4913">
        <v>1677242</v>
      </c>
      <c r="D4913">
        <v>847007360568</v>
      </c>
      <c r="E4913" t="s">
        <v>1959</v>
      </c>
      <c r="F4913">
        <v>67993077</v>
      </c>
      <c r="G4913" s="44">
        <v>45154</v>
      </c>
      <c r="H4913">
        <v>47872164</v>
      </c>
      <c r="I4913" t="s">
        <v>1523</v>
      </c>
      <c r="J4913" t="s">
        <v>1960</v>
      </c>
      <c r="K4913">
        <v>1</v>
      </c>
      <c r="L4913">
        <v>44.84</v>
      </c>
      <c r="M4913">
        <v>44.84</v>
      </c>
      <c r="N4913" t="s">
        <v>1916</v>
      </c>
      <c r="O4913" t="s">
        <v>2672</v>
      </c>
    </row>
    <row r="4914" spans="1:15" x14ac:dyDescent="0.25">
      <c r="A4914" t="s">
        <v>1583</v>
      </c>
      <c r="B4914" t="s">
        <v>1584</v>
      </c>
      <c r="C4914">
        <v>1677242</v>
      </c>
      <c r="D4914">
        <v>847007665587</v>
      </c>
      <c r="E4914" t="s">
        <v>1959</v>
      </c>
      <c r="F4914">
        <v>68035502</v>
      </c>
      <c r="G4914" s="44">
        <v>45161</v>
      </c>
      <c r="H4914">
        <v>47915262</v>
      </c>
      <c r="I4914" t="s">
        <v>1523</v>
      </c>
      <c r="J4914" t="s">
        <v>1960</v>
      </c>
      <c r="K4914">
        <v>1</v>
      </c>
      <c r="L4914">
        <v>44.84</v>
      </c>
      <c r="M4914">
        <v>44.84</v>
      </c>
      <c r="N4914" t="s">
        <v>1916</v>
      </c>
      <c r="O4914" t="s">
        <v>6055</v>
      </c>
    </row>
    <row r="4915" spans="1:15" x14ac:dyDescent="0.25">
      <c r="A4915" t="s">
        <v>1583</v>
      </c>
      <c r="B4915" t="s">
        <v>1584</v>
      </c>
      <c r="C4915">
        <v>1677242</v>
      </c>
      <c r="D4915">
        <v>847007527066</v>
      </c>
      <c r="E4915" t="s">
        <v>1959</v>
      </c>
      <c r="F4915">
        <v>68017576</v>
      </c>
      <c r="G4915" s="44">
        <v>45159</v>
      </c>
      <c r="H4915">
        <v>47898079</v>
      </c>
      <c r="I4915" t="s">
        <v>1523</v>
      </c>
      <c r="J4915" t="s">
        <v>1960</v>
      </c>
      <c r="K4915">
        <v>1</v>
      </c>
      <c r="L4915">
        <v>44.84</v>
      </c>
      <c r="M4915">
        <v>44.84</v>
      </c>
      <c r="N4915" t="s">
        <v>1916</v>
      </c>
      <c r="O4915" t="s">
        <v>6056</v>
      </c>
    </row>
    <row r="4916" spans="1:15" x14ac:dyDescent="0.25">
      <c r="A4916" t="s">
        <v>1583</v>
      </c>
      <c r="B4916" t="s">
        <v>1584</v>
      </c>
      <c r="C4916">
        <v>1677242</v>
      </c>
      <c r="D4916">
        <v>847005631065</v>
      </c>
      <c r="E4916" t="s">
        <v>1959</v>
      </c>
      <c r="F4916">
        <v>67661755</v>
      </c>
      <c r="G4916" s="44">
        <v>45114</v>
      </c>
      <c r="H4916">
        <v>47542499</v>
      </c>
      <c r="I4916" t="s">
        <v>1523</v>
      </c>
      <c r="J4916" t="s">
        <v>1960</v>
      </c>
      <c r="K4916">
        <v>1</v>
      </c>
      <c r="L4916">
        <v>44.84</v>
      </c>
      <c r="M4916">
        <v>44.84</v>
      </c>
      <c r="N4916" t="s">
        <v>1916</v>
      </c>
      <c r="O4916" t="s">
        <v>6057</v>
      </c>
    </row>
    <row r="4917" spans="1:15" x14ac:dyDescent="0.25">
      <c r="A4917" t="s">
        <v>1583</v>
      </c>
      <c r="B4917" t="s">
        <v>1584</v>
      </c>
      <c r="C4917">
        <v>1677242</v>
      </c>
      <c r="D4917">
        <v>847006814091</v>
      </c>
      <c r="E4917" t="s">
        <v>1959</v>
      </c>
      <c r="F4917">
        <v>67894773</v>
      </c>
      <c r="G4917" s="44">
        <v>45142</v>
      </c>
      <c r="H4917">
        <v>47777568</v>
      </c>
      <c r="I4917" t="s">
        <v>1523</v>
      </c>
      <c r="J4917" t="s">
        <v>1960</v>
      </c>
      <c r="K4917">
        <v>1</v>
      </c>
      <c r="L4917">
        <v>44.84</v>
      </c>
      <c r="M4917">
        <v>44.84</v>
      </c>
      <c r="N4917" t="s">
        <v>1916</v>
      </c>
      <c r="O4917" t="s">
        <v>6058</v>
      </c>
    </row>
    <row r="4918" spans="1:15" x14ac:dyDescent="0.25">
      <c r="A4918" t="s">
        <v>1583</v>
      </c>
      <c r="B4918" t="s">
        <v>1584</v>
      </c>
      <c r="C4918">
        <v>1677242</v>
      </c>
      <c r="D4918">
        <v>847005636012</v>
      </c>
      <c r="E4918" t="s">
        <v>1959</v>
      </c>
      <c r="F4918">
        <v>67662667</v>
      </c>
      <c r="G4918" s="44">
        <v>45114</v>
      </c>
      <c r="H4918">
        <v>47542500</v>
      </c>
      <c r="I4918" t="s">
        <v>1523</v>
      </c>
      <c r="J4918" t="s">
        <v>1960</v>
      </c>
      <c r="K4918">
        <v>1</v>
      </c>
      <c r="L4918">
        <v>44.84</v>
      </c>
      <c r="M4918">
        <v>44.84</v>
      </c>
      <c r="N4918" t="s">
        <v>1916</v>
      </c>
      <c r="O4918" t="s">
        <v>6059</v>
      </c>
    </row>
    <row r="4919" spans="1:15" x14ac:dyDescent="0.25">
      <c r="A4919" t="s">
        <v>1583</v>
      </c>
      <c r="B4919" t="s">
        <v>1584</v>
      </c>
      <c r="C4919">
        <v>1677242</v>
      </c>
      <c r="D4919">
        <v>847005832285</v>
      </c>
      <c r="E4919" t="s">
        <v>1959</v>
      </c>
      <c r="F4919">
        <v>67699735</v>
      </c>
      <c r="G4919" s="44">
        <v>45119</v>
      </c>
      <c r="H4919">
        <v>47579385</v>
      </c>
      <c r="I4919" t="s">
        <v>1523</v>
      </c>
      <c r="J4919" t="s">
        <v>1960</v>
      </c>
      <c r="K4919">
        <v>1</v>
      </c>
      <c r="L4919">
        <v>44.84</v>
      </c>
      <c r="M4919">
        <v>44.84</v>
      </c>
      <c r="N4919" t="s">
        <v>1916</v>
      </c>
      <c r="O4919" t="s">
        <v>6060</v>
      </c>
    </row>
    <row r="4920" spans="1:15" x14ac:dyDescent="0.25">
      <c r="A4920" t="s">
        <v>1583</v>
      </c>
      <c r="B4920" t="s">
        <v>1584</v>
      </c>
      <c r="C4920">
        <v>1677242</v>
      </c>
      <c r="D4920">
        <v>847006202908</v>
      </c>
      <c r="E4920" t="s">
        <v>1959</v>
      </c>
      <c r="F4920">
        <v>67780844</v>
      </c>
      <c r="G4920" s="44">
        <v>45127</v>
      </c>
      <c r="H4920">
        <v>47659981</v>
      </c>
      <c r="I4920" t="s">
        <v>1523</v>
      </c>
      <c r="J4920" t="s">
        <v>1960</v>
      </c>
      <c r="K4920">
        <v>1</v>
      </c>
      <c r="L4920">
        <v>44.84</v>
      </c>
      <c r="M4920">
        <v>44.84</v>
      </c>
      <c r="N4920" t="s">
        <v>1916</v>
      </c>
      <c r="O4920" t="s">
        <v>6061</v>
      </c>
    </row>
    <row r="4921" spans="1:15" x14ac:dyDescent="0.25">
      <c r="A4921" t="s">
        <v>1583</v>
      </c>
      <c r="B4921" t="s">
        <v>1584</v>
      </c>
      <c r="C4921">
        <v>1677242</v>
      </c>
      <c r="D4921">
        <v>847007698128</v>
      </c>
      <c r="E4921" t="s">
        <v>1959</v>
      </c>
      <c r="F4921">
        <v>68040533</v>
      </c>
      <c r="G4921" s="44">
        <v>45162</v>
      </c>
      <c r="H4921">
        <v>47921201</v>
      </c>
      <c r="I4921" t="s">
        <v>1523</v>
      </c>
      <c r="J4921" t="s">
        <v>1960</v>
      </c>
      <c r="K4921">
        <v>1</v>
      </c>
      <c r="L4921">
        <v>44.84</v>
      </c>
      <c r="M4921">
        <v>44.84</v>
      </c>
      <c r="N4921" t="s">
        <v>1916</v>
      </c>
      <c r="O4921" t="s">
        <v>6062</v>
      </c>
    </row>
    <row r="4922" spans="1:15" x14ac:dyDescent="0.25">
      <c r="A4922" t="s">
        <v>1583</v>
      </c>
      <c r="B4922" t="s">
        <v>1584</v>
      </c>
      <c r="C4922">
        <v>1677242</v>
      </c>
      <c r="D4922">
        <v>847006720181</v>
      </c>
      <c r="E4922" t="s">
        <v>1959</v>
      </c>
      <c r="F4922">
        <v>67882949</v>
      </c>
      <c r="G4922" s="44">
        <v>45140</v>
      </c>
      <c r="H4922">
        <v>47764997</v>
      </c>
      <c r="I4922" t="s">
        <v>1523</v>
      </c>
      <c r="J4922" t="s">
        <v>1960</v>
      </c>
      <c r="K4922">
        <v>1</v>
      </c>
      <c r="L4922">
        <v>44.84</v>
      </c>
      <c r="M4922">
        <v>44.84</v>
      </c>
      <c r="N4922" t="s">
        <v>1916</v>
      </c>
      <c r="O4922" t="s">
        <v>6063</v>
      </c>
    </row>
    <row r="4923" spans="1:15" x14ac:dyDescent="0.25">
      <c r="A4923" t="s">
        <v>1583</v>
      </c>
      <c r="B4923" t="s">
        <v>1584</v>
      </c>
      <c r="C4923">
        <v>1677242</v>
      </c>
      <c r="D4923">
        <v>847006929052</v>
      </c>
      <c r="E4923" t="s">
        <v>1959</v>
      </c>
      <c r="F4923">
        <v>67914768</v>
      </c>
      <c r="G4923" s="44">
        <v>45145</v>
      </c>
      <c r="H4923">
        <v>47791601</v>
      </c>
      <c r="I4923" t="s">
        <v>1523</v>
      </c>
      <c r="J4923" t="s">
        <v>1960</v>
      </c>
      <c r="K4923">
        <v>1</v>
      </c>
      <c r="L4923">
        <v>44.84</v>
      </c>
      <c r="M4923">
        <v>44.84</v>
      </c>
      <c r="N4923" t="s">
        <v>1916</v>
      </c>
      <c r="O4923" t="s">
        <v>6064</v>
      </c>
    </row>
    <row r="4924" spans="1:15" x14ac:dyDescent="0.25">
      <c r="A4924" t="s">
        <v>1583</v>
      </c>
      <c r="B4924" t="s">
        <v>1584</v>
      </c>
      <c r="C4924">
        <v>1677242</v>
      </c>
      <c r="D4924">
        <v>847006897764</v>
      </c>
      <c r="E4924" t="s">
        <v>1959</v>
      </c>
      <c r="F4924">
        <v>67908775</v>
      </c>
      <c r="G4924" s="44">
        <v>45145</v>
      </c>
      <c r="H4924">
        <v>47791440</v>
      </c>
      <c r="I4924" t="s">
        <v>1523</v>
      </c>
      <c r="J4924" t="s">
        <v>1960</v>
      </c>
      <c r="K4924">
        <v>2</v>
      </c>
      <c r="L4924">
        <v>44.84</v>
      </c>
      <c r="M4924">
        <v>89.68</v>
      </c>
      <c r="N4924" t="s">
        <v>1916</v>
      </c>
      <c r="O4924" t="s">
        <v>6065</v>
      </c>
    </row>
    <row r="4925" spans="1:15" x14ac:dyDescent="0.25">
      <c r="A4925" t="s">
        <v>1583</v>
      </c>
      <c r="B4925" t="s">
        <v>1584</v>
      </c>
      <c r="C4925">
        <v>1677242</v>
      </c>
      <c r="D4925">
        <v>847006638630</v>
      </c>
      <c r="E4925" t="s">
        <v>1959</v>
      </c>
      <c r="F4925">
        <v>67869580</v>
      </c>
      <c r="G4925" s="44">
        <v>45138</v>
      </c>
      <c r="H4925">
        <v>47744400</v>
      </c>
      <c r="I4925" t="s">
        <v>1523</v>
      </c>
      <c r="J4925" t="s">
        <v>1960</v>
      </c>
      <c r="K4925">
        <v>1</v>
      </c>
      <c r="L4925">
        <v>44.84</v>
      </c>
      <c r="M4925">
        <v>44.84</v>
      </c>
      <c r="N4925" t="s">
        <v>1916</v>
      </c>
      <c r="O4925" t="s">
        <v>6066</v>
      </c>
    </row>
    <row r="4926" spans="1:15" x14ac:dyDescent="0.25">
      <c r="A4926" t="s">
        <v>1583</v>
      </c>
      <c r="B4926" t="s">
        <v>1584</v>
      </c>
      <c r="C4926">
        <v>1677242</v>
      </c>
      <c r="D4926">
        <v>847005400862</v>
      </c>
      <c r="E4926" t="s">
        <v>1959</v>
      </c>
      <c r="F4926">
        <v>67622686</v>
      </c>
      <c r="G4926" s="44">
        <v>45110</v>
      </c>
      <c r="H4926">
        <v>47500712</v>
      </c>
      <c r="I4926" t="s">
        <v>1523</v>
      </c>
      <c r="J4926" t="s">
        <v>1960</v>
      </c>
      <c r="K4926">
        <v>1</v>
      </c>
      <c r="L4926">
        <v>44.84</v>
      </c>
      <c r="M4926">
        <v>44.84</v>
      </c>
      <c r="N4926" t="s">
        <v>1916</v>
      </c>
      <c r="O4926" t="s">
        <v>6067</v>
      </c>
    </row>
    <row r="4927" spans="1:15" x14ac:dyDescent="0.25">
      <c r="A4927" t="s">
        <v>1583</v>
      </c>
      <c r="B4927" t="s">
        <v>1584</v>
      </c>
      <c r="C4927">
        <v>1677242</v>
      </c>
      <c r="D4927">
        <v>847005494647</v>
      </c>
      <c r="E4927" t="s">
        <v>1959</v>
      </c>
      <c r="F4927">
        <v>67642290</v>
      </c>
      <c r="G4927" s="44">
        <v>45112</v>
      </c>
      <c r="H4927">
        <v>47525999</v>
      </c>
      <c r="I4927" t="s">
        <v>1523</v>
      </c>
      <c r="J4927" t="s">
        <v>1960</v>
      </c>
      <c r="K4927">
        <v>2</v>
      </c>
      <c r="L4927">
        <v>44.84</v>
      </c>
      <c r="M4927">
        <v>89.68</v>
      </c>
      <c r="N4927" t="s">
        <v>1916</v>
      </c>
      <c r="O4927" t="s">
        <v>6068</v>
      </c>
    </row>
    <row r="4928" spans="1:15" x14ac:dyDescent="0.25">
      <c r="A4928" t="s">
        <v>1583</v>
      </c>
      <c r="B4928" t="s">
        <v>1584</v>
      </c>
      <c r="C4928">
        <v>1677242</v>
      </c>
      <c r="D4928">
        <v>847005624463</v>
      </c>
      <c r="E4928" t="s">
        <v>1959</v>
      </c>
      <c r="F4928">
        <v>67660811</v>
      </c>
      <c r="G4928" s="44">
        <v>45114</v>
      </c>
      <c r="H4928">
        <v>47542497</v>
      </c>
      <c r="I4928" t="s">
        <v>1523</v>
      </c>
      <c r="J4928" t="s">
        <v>1960</v>
      </c>
      <c r="K4928">
        <v>1</v>
      </c>
      <c r="L4928">
        <v>44.84</v>
      </c>
      <c r="M4928">
        <v>44.84</v>
      </c>
      <c r="N4928" t="s">
        <v>1916</v>
      </c>
      <c r="O4928" t="s">
        <v>6069</v>
      </c>
    </row>
    <row r="4929" spans="1:15" x14ac:dyDescent="0.25">
      <c r="A4929" t="s">
        <v>1583</v>
      </c>
      <c r="B4929" t="s">
        <v>1584</v>
      </c>
      <c r="C4929">
        <v>1677242</v>
      </c>
      <c r="D4929">
        <v>847005843481</v>
      </c>
      <c r="E4929" t="s">
        <v>1959</v>
      </c>
      <c r="F4929">
        <v>67699731</v>
      </c>
      <c r="G4929" s="44">
        <v>45119</v>
      </c>
      <c r="H4929">
        <v>47579351</v>
      </c>
      <c r="I4929" t="s">
        <v>1523</v>
      </c>
      <c r="J4929" t="s">
        <v>1960</v>
      </c>
      <c r="K4929">
        <v>1</v>
      </c>
      <c r="L4929">
        <v>44.84</v>
      </c>
      <c r="M4929">
        <v>44.84</v>
      </c>
      <c r="N4929" t="s">
        <v>1916</v>
      </c>
      <c r="O4929" t="s">
        <v>6070</v>
      </c>
    </row>
    <row r="4930" spans="1:15" x14ac:dyDescent="0.25">
      <c r="A4930" t="s">
        <v>1583</v>
      </c>
      <c r="B4930" t="s">
        <v>1584</v>
      </c>
      <c r="C4930">
        <v>1677242</v>
      </c>
      <c r="D4930">
        <v>847005718638</v>
      </c>
      <c r="E4930" t="s">
        <v>1959</v>
      </c>
      <c r="F4930">
        <v>67675558</v>
      </c>
      <c r="G4930" s="44">
        <v>45117</v>
      </c>
      <c r="H4930">
        <v>47560588</v>
      </c>
      <c r="I4930" t="s">
        <v>1523</v>
      </c>
      <c r="J4930" t="s">
        <v>1960</v>
      </c>
      <c r="K4930">
        <v>1</v>
      </c>
      <c r="L4930">
        <v>44.84</v>
      </c>
      <c r="M4930">
        <v>44.84</v>
      </c>
      <c r="N4930" t="s">
        <v>1916</v>
      </c>
      <c r="O4930" t="s">
        <v>6071</v>
      </c>
    </row>
    <row r="4931" spans="1:15" x14ac:dyDescent="0.25">
      <c r="A4931" t="s">
        <v>1583</v>
      </c>
      <c r="B4931" t="s">
        <v>1584</v>
      </c>
      <c r="C4931">
        <v>1677242</v>
      </c>
      <c r="D4931">
        <v>847005773414</v>
      </c>
      <c r="E4931" t="s">
        <v>1959</v>
      </c>
      <c r="F4931">
        <v>67685593</v>
      </c>
      <c r="G4931" s="44">
        <v>45117</v>
      </c>
      <c r="H4931">
        <v>47558325</v>
      </c>
      <c r="I4931" t="s">
        <v>1523</v>
      </c>
      <c r="J4931" t="s">
        <v>1960</v>
      </c>
      <c r="K4931">
        <v>1</v>
      </c>
      <c r="L4931">
        <v>44.84</v>
      </c>
      <c r="M4931">
        <v>44.84</v>
      </c>
      <c r="N4931" t="s">
        <v>1916</v>
      </c>
      <c r="O4931" t="s">
        <v>6072</v>
      </c>
    </row>
    <row r="4932" spans="1:15" x14ac:dyDescent="0.25">
      <c r="A4932" t="s">
        <v>1583</v>
      </c>
      <c r="B4932" t="s">
        <v>1584</v>
      </c>
      <c r="C4932">
        <v>1677242</v>
      </c>
      <c r="D4932">
        <v>847007216554</v>
      </c>
      <c r="E4932" t="s">
        <v>1959</v>
      </c>
      <c r="F4932">
        <v>67964889</v>
      </c>
      <c r="G4932" s="44">
        <v>45152</v>
      </c>
      <c r="H4932">
        <v>47853535</v>
      </c>
      <c r="I4932" t="s">
        <v>1523</v>
      </c>
      <c r="J4932" t="s">
        <v>1960</v>
      </c>
      <c r="K4932">
        <v>1</v>
      </c>
      <c r="L4932">
        <v>44.84</v>
      </c>
      <c r="M4932">
        <v>44.84</v>
      </c>
      <c r="N4932" t="s">
        <v>1916</v>
      </c>
      <c r="O4932" t="s">
        <v>2177</v>
      </c>
    </row>
    <row r="4933" spans="1:15" x14ac:dyDescent="0.25">
      <c r="A4933" t="s">
        <v>1583</v>
      </c>
      <c r="B4933" t="s">
        <v>1584</v>
      </c>
      <c r="C4933">
        <v>1677242</v>
      </c>
      <c r="D4933">
        <v>847006955785</v>
      </c>
      <c r="E4933" t="s">
        <v>1959</v>
      </c>
      <c r="F4933">
        <v>67921027</v>
      </c>
      <c r="G4933" s="44">
        <v>45145</v>
      </c>
      <c r="H4933">
        <v>47791594</v>
      </c>
      <c r="I4933" t="s">
        <v>1523</v>
      </c>
      <c r="J4933" t="s">
        <v>1960</v>
      </c>
      <c r="K4933">
        <v>1</v>
      </c>
      <c r="L4933">
        <v>44.84</v>
      </c>
      <c r="M4933">
        <v>44.84</v>
      </c>
      <c r="N4933" t="s">
        <v>1916</v>
      </c>
      <c r="O4933" t="s">
        <v>6073</v>
      </c>
    </row>
    <row r="4934" spans="1:15" x14ac:dyDescent="0.25">
      <c r="A4934" t="s">
        <v>1583</v>
      </c>
      <c r="B4934" t="s">
        <v>1584</v>
      </c>
      <c r="C4934">
        <v>1677242</v>
      </c>
      <c r="D4934">
        <v>847007556125</v>
      </c>
      <c r="E4934" t="s">
        <v>1959</v>
      </c>
      <c r="F4934">
        <v>68021537</v>
      </c>
      <c r="G4934" s="44">
        <v>45159</v>
      </c>
      <c r="H4934">
        <v>47898073</v>
      </c>
      <c r="I4934" t="s">
        <v>1523</v>
      </c>
      <c r="J4934" t="s">
        <v>1960</v>
      </c>
      <c r="K4934">
        <v>1</v>
      </c>
      <c r="L4934">
        <v>44.84</v>
      </c>
      <c r="M4934">
        <v>44.84</v>
      </c>
      <c r="N4934" t="s">
        <v>1916</v>
      </c>
      <c r="O4934" t="s">
        <v>6074</v>
      </c>
    </row>
    <row r="4935" spans="1:15" x14ac:dyDescent="0.25">
      <c r="A4935" t="s">
        <v>1583</v>
      </c>
      <c r="B4935" t="s">
        <v>1584</v>
      </c>
      <c r="C4935">
        <v>1677242</v>
      </c>
      <c r="D4935">
        <v>847007981166</v>
      </c>
      <c r="E4935" t="s">
        <v>1959</v>
      </c>
      <c r="F4935">
        <v>68092313</v>
      </c>
      <c r="G4935" s="44">
        <v>45168</v>
      </c>
      <c r="H4935">
        <v>47963985</v>
      </c>
      <c r="I4935" t="s">
        <v>1523</v>
      </c>
      <c r="J4935" t="s">
        <v>1960</v>
      </c>
      <c r="K4935">
        <v>2</v>
      </c>
      <c r="L4935">
        <v>44.84</v>
      </c>
      <c r="M4935">
        <v>89.68</v>
      </c>
      <c r="N4935" t="s">
        <v>1916</v>
      </c>
      <c r="O4935" t="s">
        <v>6075</v>
      </c>
    </row>
    <row r="4936" spans="1:15" x14ac:dyDescent="0.25">
      <c r="A4936" t="s">
        <v>1583</v>
      </c>
      <c r="B4936" t="s">
        <v>1584</v>
      </c>
      <c r="C4936">
        <v>1677242</v>
      </c>
      <c r="D4936">
        <v>847006648279</v>
      </c>
      <c r="E4936" t="s">
        <v>1959</v>
      </c>
      <c r="F4936">
        <v>67872188</v>
      </c>
      <c r="G4936" s="44">
        <v>45138</v>
      </c>
      <c r="H4936">
        <v>47742375</v>
      </c>
      <c r="I4936" t="s">
        <v>1523</v>
      </c>
      <c r="J4936" t="s">
        <v>1960</v>
      </c>
      <c r="K4936">
        <v>1</v>
      </c>
      <c r="L4936">
        <v>44.84</v>
      </c>
      <c r="M4936">
        <v>44.84</v>
      </c>
      <c r="N4936" t="s">
        <v>1916</v>
      </c>
      <c r="O4936" t="s">
        <v>6076</v>
      </c>
    </row>
    <row r="4937" spans="1:15" x14ac:dyDescent="0.25">
      <c r="A4937" t="s">
        <v>1583</v>
      </c>
      <c r="B4937" t="s">
        <v>1584</v>
      </c>
      <c r="C4937">
        <v>1677242</v>
      </c>
      <c r="D4937">
        <v>847007413529</v>
      </c>
      <c r="E4937" t="s">
        <v>1959</v>
      </c>
      <c r="F4937">
        <v>68000688</v>
      </c>
      <c r="G4937" s="44">
        <v>45155</v>
      </c>
      <c r="H4937">
        <v>47880433</v>
      </c>
      <c r="I4937" t="s">
        <v>1523</v>
      </c>
      <c r="J4937" t="s">
        <v>1960</v>
      </c>
      <c r="K4937">
        <v>1</v>
      </c>
      <c r="L4937">
        <v>44.84</v>
      </c>
      <c r="M4937">
        <v>44.84</v>
      </c>
      <c r="N4937" t="s">
        <v>1916</v>
      </c>
      <c r="O4937" t="s">
        <v>6077</v>
      </c>
    </row>
    <row r="4938" spans="1:15" x14ac:dyDescent="0.25">
      <c r="A4938" t="s">
        <v>1583</v>
      </c>
      <c r="B4938" t="s">
        <v>1584</v>
      </c>
      <c r="C4938">
        <v>1677242</v>
      </c>
      <c r="D4938">
        <v>847007453704</v>
      </c>
      <c r="E4938" t="s">
        <v>1959</v>
      </c>
      <c r="F4938">
        <v>68006835</v>
      </c>
      <c r="G4938" s="44">
        <v>45156</v>
      </c>
      <c r="H4938">
        <v>47886017</v>
      </c>
      <c r="I4938" t="s">
        <v>1523</v>
      </c>
      <c r="J4938" t="s">
        <v>1960</v>
      </c>
      <c r="K4938">
        <v>1</v>
      </c>
      <c r="L4938">
        <v>44.84</v>
      </c>
      <c r="M4938">
        <v>44.84</v>
      </c>
      <c r="N4938" t="s">
        <v>1916</v>
      </c>
      <c r="O4938" t="s">
        <v>6078</v>
      </c>
    </row>
    <row r="4939" spans="1:15" x14ac:dyDescent="0.25">
      <c r="A4939" t="s">
        <v>1583</v>
      </c>
      <c r="B4939" t="s">
        <v>1584</v>
      </c>
      <c r="C4939">
        <v>1677242</v>
      </c>
      <c r="D4939">
        <v>847007902021</v>
      </c>
      <c r="E4939" t="s">
        <v>1959</v>
      </c>
      <c r="F4939">
        <v>68081835</v>
      </c>
      <c r="G4939" s="44">
        <v>45166</v>
      </c>
      <c r="H4939">
        <v>47949125</v>
      </c>
      <c r="I4939" t="s">
        <v>1523</v>
      </c>
      <c r="J4939" t="s">
        <v>1960</v>
      </c>
      <c r="K4939">
        <v>1</v>
      </c>
      <c r="L4939">
        <v>44.84</v>
      </c>
      <c r="M4939">
        <v>44.84</v>
      </c>
      <c r="N4939" t="s">
        <v>1916</v>
      </c>
      <c r="O4939" t="s">
        <v>6079</v>
      </c>
    </row>
    <row r="4940" spans="1:15" x14ac:dyDescent="0.25">
      <c r="A4940" t="s">
        <v>1583</v>
      </c>
      <c r="B4940" t="s">
        <v>1584</v>
      </c>
      <c r="C4940">
        <v>1677242</v>
      </c>
      <c r="D4940">
        <v>847006421272</v>
      </c>
      <c r="E4940" t="s">
        <v>1959</v>
      </c>
      <c r="F4940">
        <v>67832753</v>
      </c>
      <c r="G4940" s="44">
        <v>45133</v>
      </c>
      <c r="H4940">
        <v>47712685</v>
      </c>
      <c r="I4940" t="s">
        <v>1523</v>
      </c>
      <c r="J4940" t="s">
        <v>1960</v>
      </c>
      <c r="K4940">
        <v>1</v>
      </c>
      <c r="L4940">
        <v>44.84</v>
      </c>
      <c r="M4940">
        <v>44.84</v>
      </c>
      <c r="N4940" t="s">
        <v>1916</v>
      </c>
      <c r="O4940" t="s">
        <v>6080</v>
      </c>
    </row>
    <row r="4941" spans="1:15" x14ac:dyDescent="0.25">
      <c r="A4941" t="s">
        <v>1583</v>
      </c>
      <c r="B4941" t="s">
        <v>1584</v>
      </c>
      <c r="C4941">
        <v>1677242</v>
      </c>
      <c r="D4941">
        <v>847006492138</v>
      </c>
      <c r="E4941" t="s">
        <v>1959</v>
      </c>
      <c r="F4941">
        <v>67843563</v>
      </c>
      <c r="G4941" s="44">
        <v>45134</v>
      </c>
      <c r="H4941">
        <v>47722993</v>
      </c>
      <c r="I4941" t="s">
        <v>1523</v>
      </c>
      <c r="J4941" t="s">
        <v>1960</v>
      </c>
      <c r="K4941">
        <v>2</v>
      </c>
      <c r="L4941">
        <v>44.84</v>
      </c>
      <c r="M4941">
        <v>89.68</v>
      </c>
      <c r="N4941" t="s">
        <v>1916</v>
      </c>
      <c r="O4941" t="s">
        <v>6081</v>
      </c>
    </row>
    <row r="4942" spans="1:15" x14ac:dyDescent="0.25">
      <c r="A4942" t="s">
        <v>1583</v>
      </c>
      <c r="B4942" t="s">
        <v>1584</v>
      </c>
      <c r="C4942">
        <v>1677242</v>
      </c>
      <c r="D4942">
        <v>847007533457</v>
      </c>
      <c r="E4942" t="s">
        <v>1959</v>
      </c>
      <c r="F4942">
        <v>68018435</v>
      </c>
      <c r="G4942" s="44">
        <v>45159</v>
      </c>
      <c r="H4942">
        <v>47898077</v>
      </c>
      <c r="I4942" t="s">
        <v>1523</v>
      </c>
      <c r="J4942" t="s">
        <v>1960</v>
      </c>
      <c r="K4942">
        <v>1</v>
      </c>
      <c r="L4942">
        <v>44.84</v>
      </c>
      <c r="M4942">
        <v>44.84</v>
      </c>
      <c r="N4942" t="s">
        <v>1916</v>
      </c>
      <c r="O4942" t="s">
        <v>6082</v>
      </c>
    </row>
    <row r="4943" spans="1:15" x14ac:dyDescent="0.25">
      <c r="A4943" t="s">
        <v>1583</v>
      </c>
      <c r="B4943" t="s">
        <v>1584</v>
      </c>
      <c r="C4943">
        <v>1677242</v>
      </c>
      <c r="D4943">
        <v>847007614743</v>
      </c>
      <c r="E4943" t="s">
        <v>1959</v>
      </c>
      <c r="F4943">
        <v>68029454</v>
      </c>
      <c r="G4943" s="44">
        <v>45160</v>
      </c>
      <c r="H4943">
        <v>47909289</v>
      </c>
      <c r="I4943" t="s">
        <v>1523</v>
      </c>
      <c r="J4943" t="s">
        <v>1960</v>
      </c>
      <c r="K4943">
        <v>1</v>
      </c>
      <c r="L4943">
        <v>44.84</v>
      </c>
      <c r="M4943">
        <v>44.84</v>
      </c>
      <c r="N4943" t="s">
        <v>1916</v>
      </c>
      <c r="O4943" t="s">
        <v>6083</v>
      </c>
    </row>
    <row r="4944" spans="1:15" x14ac:dyDescent="0.25">
      <c r="A4944" t="s">
        <v>1583</v>
      </c>
      <c r="B4944" t="s">
        <v>1584</v>
      </c>
      <c r="C4944">
        <v>1677242</v>
      </c>
      <c r="D4944">
        <v>847007417225</v>
      </c>
      <c r="E4944" t="s">
        <v>1959</v>
      </c>
      <c r="F4944">
        <v>68001108</v>
      </c>
      <c r="G4944" s="44">
        <v>45155</v>
      </c>
      <c r="H4944">
        <v>47880999</v>
      </c>
      <c r="I4944" t="s">
        <v>1523</v>
      </c>
      <c r="J4944" t="s">
        <v>1960</v>
      </c>
      <c r="K4944">
        <v>1</v>
      </c>
      <c r="L4944">
        <v>44.84</v>
      </c>
      <c r="M4944">
        <v>44.84</v>
      </c>
      <c r="N4944" t="s">
        <v>1916</v>
      </c>
      <c r="O4944" t="s">
        <v>6084</v>
      </c>
    </row>
    <row r="4945" spans="1:15" x14ac:dyDescent="0.25">
      <c r="A4945" t="s">
        <v>1583</v>
      </c>
      <c r="B4945" t="s">
        <v>1584</v>
      </c>
      <c r="C4945">
        <v>1677242</v>
      </c>
      <c r="D4945">
        <v>847007883856</v>
      </c>
      <c r="E4945" t="s">
        <v>1959</v>
      </c>
      <c r="F4945">
        <v>68077877</v>
      </c>
      <c r="G4945" s="44">
        <v>45166</v>
      </c>
      <c r="H4945">
        <v>47944899</v>
      </c>
      <c r="I4945" t="s">
        <v>1523</v>
      </c>
      <c r="J4945" t="s">
        <v>1960</v>
      </c>
      <c r="K4945">
        <v>1</v>
      </c>
      <c r="L4945">
        <v>44.84</v>
      </c>
      <c r="M4945">
        <v>44.84</v>
      </c>
      <c r="N4945" t="s">
        <v>1916</v>
      </c>
      <c r="O4945" t="s">
        <v>6085</v>
      </c>
    </row>
    <row r="4946" spans="1:15" x14ac:dyDescent="0.25">
      <c r="A4946" t="s">
        <v>1583</v>
      </c>
      <c r="B4946" t="s">
        <v>1584</v>
      </c>
      <c r="C4946">
        <v>1677242</v>
      </c>
      <c r="D4946">
        <v>847005710422</v>
      </c>
      <c r="E4946" t="s">
        <v>1959</v>
      </c>
      <c r="F4946">
        <v>67674308</v>
      </c>
      <c r="G4946" s="44">
        <v>45117</v>
      </c>
      <c r="H4946">
        <v>47560585</v>
      </c>
      <c r="I4946" t="s">
        <v>1523</v>
      </c>
      <c r="J4946" t="s">
        <v>1960</v>
      </c>
      <c r="K4946">
        <v>1</v>
      </c>
      <c r="L4946">
        <v>44.84</v>
      </c>
      <c r="M4946">
        <v>44.84</v>
      </c>
      <c r="N4946" t="s">
        <v>1916</v>
      </c>
      <c r="O4946" t="s">
        <v>4444</v>
      </c>
    </row>
    <row r="4947" spans="1:15" x14ac:dyDescent="0.25">
      <c r="A4947" t="s">
        <v>1583</v>
      </c>
      <c r="B4947" t="s">
        <v>1584</v>
      </c>
      <c r="C4947">
        <v>1677242</v>
      </c>
      <c r="D4947">
        <v>847007116591</v>
      </c>
      <c r="E4947" t="s">
        <v>1959</v>
      </c>
      <c r="F4947">
        <v>67947967</v>
      </c>
      <c r="G4947" s="44">
        <v>45148</v>
      </c>
      <c r="H4947">
        <v>47827275</v>
      </c>
      <c r="I4947" t="s">
        <v>1523</v>
      </c>
      <c r="J4947" t="s">
        <v>1960</v>
      </c>
      <c r="K4947">
        <v>1</v>
      </c>
      <c r="L4947">
        <v>44.84</v>
      </c>
      <c r="M4947">
        <v>44.84</v>
      </c>
      <c r="N4947" t="s">
        <v>1916</v>
      </c>
      <c r="O4947" t="s">
        <v>6086</v>
      </c>
    </row>
    <row r="4948" spans="1:15" x14ac:dyDescent="0.25">
      <c r="A4948" t="s">
        <v>1583</v>
      </c>
      <c r="B4948" t="s">
        <v>1584</v>
      </c>
      <c r="C4948">
        <v>1677242</v>
      </c>
      <c r="D4948">
        <v>847007704596</v>
      </c>
      <c r="E4948" t="s">
        <v>1959</v>
      </c>
      <c r="F4948">
        <v>68041549</v>
      </c>
      <c r="G4948" s="44">
        <v>45162</v>
      </c>
      <c r="H4948">
        <v>47921200</v>
      </c>
      <c r="I4948" t="s">
        <v>1523</v>
      </c>
      <c r="J4948" t="s">
        <v>1960</v>
      </c>
      <c r="K4948">
        <v>1</v>
      </c>
      <c r="L4948">
        <v>44.84</v>
      </c>
      <c r="M4948">
        <v>44.84</v>
      </c>
      <c r="N4948" t="s">
        <v>1916</v>
      </c>
      <c r="O4948" t="s">
        <v>4663</v>
      </c>
    </row>
    <row r="4949" spans="1:15" x14ac:dyDescent="0.25">
      <c r="A4949" t="s">
        <v>1583</v>
      </c>
      <c r="B4949" t="s">
        <v>1584</v>
      </c>
      <c r="C4949">
        <v>1677242</v>
      </c>
      <c r="D4949">
        <v>847007772700</v>
      </c>
      <c r="E4949" t="s">
        <v>1959</v>
      </c>
      <c r="F4949">
        <v>68052610</v>
      </c>
      <c r="G4949" s="44">
        <v>45166</v>
      </c>
      <c r="H4949">
        <v>47936648</v>
      </c>
      <c r="I4949" t="s">
        <v>1523</v>
      </c>
      <c r="J4949" t="s">
        <v>1960</v>
      </c>
      <c r="K4949">
        <v>1</v>
      </c>
      <c r="L4949">
        <v>44.84</v>
      </c>
      <c r="M4949">
        <v>44.84</v>
      </c>
      <c r="N4949" t="s">
        <v>1916</v>
      </c>
      <c r="O4949" t="s">
        <v>6087</v>
      </c>
    </row>
    <row r="4950" spans="1:15" x14ac:dyDescent="0.25">
      <c r="A4950" t="s">
        <v>1583</v>
      </c>
      <c r="B4950" t="s">
        <v>1584</v>
      </c>
      <c r="C4950">
        <v>1677242</v>
      </c>
      <c r="D4950">
        <v>847005980488</v>
      </c>
      <c r="E4950" t="s">
        <v>1959</v>
      </c>
      <c r="F4950">
        <v>67742161</v>
      </c>
      <c r="G4950" s="44">
        <v>45124</v>
      </c>
      <c r="H4950">
        <v>47628802</v>
      </c>
      <c r="I4950" t="s">
        <v>1523</v>
      </c>
      <c r="J4950" t="s">
        <v>1960</v>
      </c>
      <c r="K4950">
        <v>1</v>
      </c>
      <c r="L4950">
        <v>44.84</v>
      </c>
      <c r="M4950">
        <v>44.84</v>
      </c>
      <c r="N4950" t="s">
        <v>1916</v>
      </c>
      <c r="O4950" t="s">
        <v>6088</v>
      </c>
    </row>
    <row r="4951" spans="1:15" x14ac:dyDescent="0.25">
      <c r="A4951" t="s">
        <v>1583</v>
      </c>
      <c r="B4951" t="s">
        <v>1584</v>
      </c>
      <c r="C4951">
        <v>1677242</v>
      </c>
      <c r="D4951">
        <v>847006780172</v>
      </c>
      <c r="E4951" t="s">
        <v>1959</v>
      </c>
      <c r="F4951">
        <v>67889881</v>
      </c>
      <c r="G4951" s="44">
        <v>45141</v>
      </c>
      <c r="H4951">
        <v>47771867</v>
      </c>
      <c r="I4951" t="s">
        <v>1523</v>
      </c>
      <c r="J4951" t="s">
        <v>1960</v>
      </c>
      <c r="K4951">
        <v>1</v>
      </c>
      <c r="L4951">
        <v>44.84</v>
      </c>
      <c r="M4951">
        <v>44.84</v>
      </c>
      <c r="N4951" t="s">
        <v>1916</v>
      </c>
      <c r="O4951" t="s">
        <v>6089</v>
      </c>
    </row>
    <row r="4952" spans="1:15" x14ac:dyDescent="0.25">
      <c r="A4952" t="s">
        <v>1583</v>
      </c>
      <c r="B4952" t="s">
        <v>1584</v>
      </c>
      <c r="C4952">
        <v>1677242</v>
      </c>
      <c r="D4952">
        <v>847005568801</v>
      </c>
      <c r="E4952" t="s">
        <v>1959</v>
      </c>
      <c r="F4952">
        <v>67653261</v>
      </c>
      <c r="G4952" s="44">
        <v>45112</v>
      </c>
      <c r="H4952">
        <v>47526216</v>
      </c>
      <c r="I4952" t="s">
        <v>1523</v>
      </c>
      <c r="J4952" t="s">
        <v>1960</v>
      </c>
      <c r="K4952">
        <v>4</v>
      </c>
      <c r="L4952">
        <v>44.84</v>
      </c>
      <c r="M4952">
        <v>179.36</v>
      </c>
      <c r="N4952" t="s">
        <v>1916</v>
      </c>
      <c r="O4952" t="s">
        <v>6090</v>
      </c>
    </row>
    <row r="4953" spans="1:15" x14ac:dyDescent="0.25">
      <c r="A4953" t="s">
        <v>1583</v>
      </c>
      <c r="B4953" t="s">
        <v>1584</v>
      </c>
      <c r="C4953">
        <v>1677242</v>
      </c>
      <c r="D4953">
        <v>847005724796</v>
      </c>
      <c r="E4953" t="s">
        <v>1959</v>
      </c>
      <c r="F4953">
        <v>67676547</v>
      </c>
      <c r="G4953" s="44">
        <v>45117</v>
      </c>
      <c r="H4953">
        <v>47560582</v>
      </c>
      <c r="I4953" t="s">
        <v>1523</v>
      </c>
      <c r="J4953" t="s">
        <v>1960</v>
      </c>
      <c r="K4953">
        <v>2</v>
      </c>
      <c r="L4953">
        <v>44.84</v>
      </c>
      <c r="M4953">
        <v>89.68</v>
      </c>
      <c r="N4953" t="s">
        <v>1916</v>
      </c>
      <c r="O4953" t="s">
        <v>6091</v>
      </c>
    </row>
    <row r="4954" spans="1:15" x14ac:dyDescent="0.25">
      <c r="A4954" t="s">
        <v>1583</v>
      </c>
      <c r="B4954" t="s">
        <v>1584</v>
      </c>
      <c r="C4954">
        <v>1677242</v>
      </c>
      <c r="D4954">
        <v>847006096034</v>
      </c>
      <c r="E4954" t="s">
        <v>1959</v>
      </c>
      <c r="F4954">
        <v>67760631</v>
      </c>
      <c r="G4954" s="44">
        <v>45124</v>
      </c>
      <c r="H4954">
        <v>47629168</v>
      </c>
      <c r="I4954" t="s">
        <v>1523</v>
      </c>
      <c r="J4954" t="s">
        <v>1960</v>
      </c>
      <c r="K4954">
        <v>1</v>
      </c>
      <c r="L4954">
        <v>44.84</v>
      </c>
      <c r="M4954">
        <v>44.84</v>
      </c>
      <c r="N4954" t="s">
        <v>1916</v>
      </c>
      <c r="O4954" t="s">
        <v>6092</v>
      </c>
    </row>
    <row r="4955" spans="1:15" x14ac:dyDescent="0.25">
      <c r="A4955" t="s">
        <v>1583</v>
      </c>
      <c r="B4955" t="s">
        <v>1584</v>
      </c>
      <c r="C4955">
        <v>1677242</v>
      </c>
      <c r="D4955">
        <v>847007105278</v>
      </c>
      <c r="E4955" t="s">
        <v>1959</v>
      </c>
      <c r="F4955">
        <v>67945538</v>
      </c>
      <c r="G4955" s="44">
        <v>45148</v>
      </c>
      <c r="H4955">
        <v>47824956</v>
      </c>
      <c r="I4955" t="s">
        <v>1523</v>
      </c>
      <c r="J4955" t="s">
        <v>1960</v>
      </c>
      <c r="K4955">
        <v>1</v>
      </c>
      <c r="L4955">
        <v>44.84</v>
      </c>
      <c r="M4955">
        <v>44.84</v>
      </c>
      <c r="N4955" t="s">
        <v>1916</v>
      </c>
      <c r="O4955" t="s">
        <v>6093</v>
      </c>
    </row>
    <row r="4956" spans="1:15" x14ac:dyDescent="0.25">
      <c r="A4956" t="s">
        <v>1583</v>
      </c>
      <c r="B4956" t="s">
        <v>1584</v>
      </c>
      <c r="C4956">
        <v>1677242</v>
      </c>
      <c r="D4956">
        <v>847006894018</v>
      </c>
      <c r="E4956" t="s">
        <v>1959</v>
      </c>
      <c r="F4956">
        <v>67908770</v>
      </c>
      <c r="G4956" s="44">
        <v>45145</v>
      </c>
      <c r="H4956">
        <v>47791457</v>
      </c>
      <c r="I4956" t="s">
        <v>1523</v>
      </c>
      <c r="J4956" t="s">
        <v>1960</v>
      </c>
      <c r="K4956">
        <v>1</v>
      </c>
      <c r="L4956">
        <v>44.84</v>
      </c>
      <c r="M4956">
        <v>44.84</v>
      </c>
      <c r="N4956" t="s">
        <v>1916</v>
      </c>
      <c r="O4956" t="s">
        <v>5602</v>
      </c>
    </row>
    <row r="4957" spans="1:15" x14ac:dyDescent="0.25">
      <c r="A4957" t="s">
        <v>1583</v>
      </c>
      <c r="B4957" t="s">
        <v>1584</v>
      </c>
      <c r="C4957">
        <v>1677242</v>
      </c>
      <c r="D4957">
        <v>847007002641</v>
      </c>
      <c r="E4957" t="s">
        <v>1959</v>
      </c>
      <c r="F4957">
        <v>67929202</v>
      </c>
      <c r="G4957" s="44">
        <v>45146</v>
      </c>
      <c r="H4957">
        <v>47805493</v>
      </c>
      <c r="I4957" t="s">
        <v>1523</v>
      </c>
      <c r="J4957" t="s">
        <v>1960</v>
      </c>
      <c r="K4957">
        <v>2</v>
      </c>
      <c r="L4957">
        <v>44.84</v>
      </c>
      <c r="M4957">
        <v>89.68</v>
      </c>
      <c r="N4957" t="s">
        <v>1916</v>
      </c>
      <c r="O4957" t="s">
        <v>6094</v>
      </c>
    </row>
    <row r="4958" spans="1:15" x14ac:dyDescent="0.25">
      <c r="A4958" t="s">
        <v>1583</v>
      </c>
      <c r="B4958" t="s">
        <v>1584</v>
      </c>
      <c r="C4958">
        <v>1677242</v>
      </c>
      <c r="D4958">
        <v>847007950802</v>
      </c>
      <c r="E4958" t="s">
        <v>1959</v>
      </c>
      <c r="F4958">
        <v>68087909</v>
      </c>
      <c r="G4958" s="44">
        <v>45168</v>
      </c>
      <c r="H4958">
        <v>47963486</v>
      </c>
      <c r="I4958" t="s">
        <v>1523</v>
      </c>
      <c r="J4958" t="s">
        <v>1960</v>
      </c>
      <c r="K4958">
        <v>1</v>
      </c>
      <c r="L4958">
        <v>44.84</v>
      </c>
      <c r="M4958">
        <v>44.84</v>
      </c>
      <c r="N4958" t="s">
        <v>1916</v>
      </c>
      <c r="O4958" t="s">
        <v>6095</v>
      </c>
    </row>
    <row r="4959" spans="1:15" x14ac:dyDescent="0.25">
      <c r="A4959" t="s">
        <v>1583</v>
      </c>
      <c r="B4959" t="s">
        <v>1584</v>
      </c>
      <c r="C4959">
        <v>1677242</v>
      </c>
      <c r="D4959">
        <v>847006024269</v>
      </c>
      <c r="E4959" t="s">
        <v>1959</v>
      </c>
      <c r="F4959">
        <v>67744922</v>
      </c>
      <c r="G4959" s="44">
        <v>45124</v>
      </c>
      <c r="H4959">
        <v>47628807</v>
      </c>
      <c r="I4959" t="s">
        <v>1523</v>
      </c>
      <c r="J4959" t="s">
        <v>1960</v>
      </c>
      <c r="K4959">
        <v>1</v>
      </c>
      <c r="L4959">
        <v>44.84</v>
      </c>
      <c r="M4959">
        <v>44.84</v>
      </c>
      <c r="N4959" t="s">
        <v>1916</v>
      </c>
      <c r="O4959" t="s">
        <v>6096</v>
      </c>
    </row>
    <row r="4960" spans="1:15" x14ac:dyDescent="0.25">
      <c r="A4960" t="s">
        <v>1583</v>
      </c>
      <c r="B4960" t="s">
        <v>1584</v>
      </c>
      <c r="C4960">
        <v>1677242</v>
      </c>
      <c r="D4960">
        <v>847006134874</v>
      </c>
      <c r="E4960" t="s">
        <v>1959</v>
      </c>
      <c r="F4960">
        <v>67767557</v>
      </c>
      <c r="G4960" s="44">
        <v>45125</v>
      </c>
      <c r="H4960">
        <v>47643157</v>
      </c>
      <c r="I4960" t="s">
        <v>1523</v>
      </c>
      <c r="J4960" t="s">
        <v>1960</v>
      </c>
      <c r="K4960">
        <v>1</v>
      </c>
      <c r="L4960">
        <v>44.84</v>
      </c>
      <c r="M4960">
        <v>44.84</v>
      </c>
      <c r="N4960" t="s">
        <v>1916</v>
      </c>
      <c r="O4960" t="s">
        <v>6097</v>
      </c>
    </row>
    <row r="4961" spans="1:15" x14ac:dyDescent="0.25">
      <c r="A4961" t="s">
        <v>1583</v>
      </c>
      <c r="B4961" t="s">
        <v>1584</v>
      </c>
      <c r="C4961">
        <v>1677242</v>
      </c>
      <c r="D4961">
        <v>847005815440</v>
      </c>
      <c r="E4961" t="s">
        <v>1959</v>
      </c>
      <c r="F4961">
        <v>67690169</v>
      </c>
      <c r="G4961" s="44">
        <v>45118</v>
      </c>
      <c r="H4961">
        <v>47565862</v>
      </c>
      <c r="I4961" t="s">
        <v>1523</v>
      </c>
      <c r="J4961" t="s">
        <v>1960</v>
      </c>
      <c r="K4961">
        <v>2</v>
      </c>
      <c r="L4961">
        <v>44.84</v>
      </c>
      <c r="M4961">
        <v>89.68</v>
      </c>
      <c r="N4961" t="s">
        <v>1916</v>
      </c>
      <c r="O4961" t="s">
        <v>6098</v>
      </c>
    </row>
    <row r="4962" spans="1:15" x14ac:dyDescent="0.25">
      <c r="A4962" t="s">
        <v>1583</v>
      </c>
      <c r="B4962" t="s">
        <v>1584</v>
      </c>
      <c r="C4962">
        <v>1677242</v>
      </c>
      <c r="D4962">
        <v>847007213126</v>
      </c>
      <c r="E4962" t="s">
        <v>1959</v>
      </c>
      <c r="F4962">
        <v>67964367</v>
      </c>
      <c r="G4962" s="44">
        <v>45152</v>
      </c>
      <c r="H4962">
        <v>47843279</v>
      </c>
      <c r="I4962" t="s">
        <v>1523</v>
      </c>
      <c r="J4962" t="s">
        <v>1960</v>
      </c>
      <c r="K4962">
        <v>1</v>
      </c>
      <c r="L4962">
        <v>44.84</v>
      </c>
      <c r="M4962">
        <v>44.84</v>
      </c>
      <c r="N4962" t="s">
        <v>1916</v>
      </c>
      <c r="O4962" t="s">
        <v>6099</v>
      </c>
    </row>
    <row r="4963" spans="1:15" x14ac:dyDescent="0.25">
      <c r="A4963" t="s">
        <v>1583</v>
      </c>
      <c r="B4963" t="s">
        <v>1584</v>
      </c>
      <c r="C4963">
        <v>1677242</v>
      </c>
      <c r="D4963">
        <v>847007234719</v>
      </c>
      <c r="E4963" t="s">
        <v>1959</v>
      </c>
      <c r="F4963">
        <v>67969310</v>
      </c>
      <c r="G4963" s="44">
        <v>45152</v>
      </c>
      <c r="H4963">
        <v>47853271</v>
      </c>
      <c r="I4963" t="s">
        <v>1523</v>
      </c>
      <c r="J4963" t="s">
        <v>1960</v>
      </c>
      <c r="K4963">
        <v>1</v>
      </c>
      <c r="L4963">
        <v>44.84</v>
      </c>
      <c r="M4963">
        <v>44.84</v>
      </c>
      <c r="N4963" t="s">
        <v>1916</v>
      </c>
      <c r="O4963" t="s">
        <v>6100</v>
      </c>
    </row>
    <row r="4964" spans="1:15" x14ac:dyDescent="0.25">
      <c r="A4964" t="s">
        <v>1583</v>
      </c>
      <c r="B4964" t="s">
        <v>1584</v>
      </c>
      <c r="C4964">
        <v>1677242</v>
      </c>
      <c r="D4964">
        <v>847007332824</v>
      </c>
      <c r="E4964" t="s">
        <v>1959</v>
      </c>
      <c r="F4964">
        <v>67990234</v>
      </c>
      <c r="G4964" s="44">
        <v>45153</v>
      </c>
      <c r="H4964">
        <v>47866026</v>
      </c>
      <c r="I4964" t="s">
        <v>1523</v>
      </c>
      <c r="J4964" t="s">
        <v>1960</v>
      </c>
      <c r="K4964">
        <v>1</v>
      </c>
      <c r="L4964">
        <v>44.84</v>
      </c>
      <c r="M4964">
        <v>44.84</v>
      </c>
      <c r="N4964" t="s">
        <v>1916</v>
      </c>
      <c r="O4964" t="s">
        <v>6101</v>
      </c>
    </row>
    <row r="4965" spans="1:15" x14ac:dyDescent="0.25">
      <c r="A4965" t="s">
        <v>1583</v>
      </c>
      <c r="B4965" t="s">
        <v>1584</v>
      </c>
      <c r="C4965">
        <v>1677242</v>
      </c>
      <c r="D4965">
        <v>847005716558</v>
      </c>
      <c r="E4965" t="s">
        <v>1959</v>
      </c>
      <c r="F4965">
        <v>67675143</v>
      </c>
      <c r="G4965" s="44">
        <v>45117</v>
      </c>
      <c r="H4965">
        <v>47560587</v>
      </c>
      <c r="I4965" t="s">
        <v>1523</v>
      </c>
      <c r="J4965" t="s">
        <v>1960</v>
      </c>
      <c r="K4965">
        <v>1</v>
      </c>
      <c r="L4965">
        <v>44.84</v>
      </c>
      <c r="M4965">
        <v>44.84</v>
      </c>
      <c r="N4965" t="s">
        <v>1916</v>
      </c>
      <c r="O4965" t="s">
        <v>6102</v>
      </c>
    </row>
    <row r="4966" spans="1:15" x14ac:dyDescent="0.25">
      <c r="A4966" t="s">
        <v>1583</v>
      </c>
      <c r="B4966" t="s">
        <v>1584</v>
      </c>
      <c r="C4966">
        <v>1677242</v>
      </c>
      <c r="D4966">
        <v>847006817677</v>
      </c>
      <c r="E4966" t="s">
        <v>1959</v>
      </c>
      <c r="F4966">
        <v>67895380</v>
      </c>
      <c r="G4966" s="44">
        <v>45142</v>
      </c>
      <c r="H4966">
        <v>47777569</v>
      </c>
      <c r="I4966" t="s">
        <v>1523</v>
      </c>
      <c r="J4966" t="s">
        <v>1960</v>
      </c>
      <c r="K4966">
        <v>1</v>
      </c>
      <c r="L4966">
        <v>44.84</v>
      </c>
      <c r="M4966">
        <v>44.84</v>
      </c>
      <c r="N4966" t="s">
        <v>1916</v>
      </c>
      <c r="O4966" t="s">
        <v>6103</v>
      </c>
    </row>
    <row r="4967" spans="1:15" x14ac:dyDescent="0.25">
      <c r="A4967" t="s">
        <v>1583</v>
      </c>
      <c r="B4967" t="s">
        <v>1584</v>
      </c>
      <c r="C4967">
        <v>1677242</v>
      </c>
      <c r="D4967">
        <v>847006947696</v>
      </c>
      <c r="E4967" t="s">
        <v>1959</v>
      </c>
      <c r="F4967">
        <v>67918580</v>
      </c>
      <c r="G4967" s="44">
        <v>45145</v>
      </c>
      <c r="H4967">
        <v>47791602</v>
      </c>
      <c r="I4967" t="s">
        <v>1523</v>
      </c>
      <c r="J4967" t="s">
        <v>1960</v>
      </c>
      <c r="K4967">
        <v>1</v>
      </c>
      <c r="L4967">
        <v>44.84</v>
      </c>
      <c r="M4967">
        <v>44.84</v>
      </c>
      <c r="N4967" t="s">
        <v>1916</v>
      </c>
      <c r="O4967" t="s">
        <v>6104</v>
      </c>
    </row>
    <row r="4968" spans="1:15" x14ac:dyDescent="0.25">
      <c r="A4968" t="s">
        <v>1583</v>
      </c>
      <c r="B4968" t="s">
        <v>1584</v>
      </c>
      <c r="C4968">
        <v>1677242</v>
      </c>
      <c r="D4968">
        <v>847007003977</v>
      </c>
      <c r="E4968" t="s">
        <v>1959</v>
      </c>
      <c r="F4968">
        <v>67929445</v>
      </c>
      <c r="G4968" s="44">
        <v>45146</v>
      </c>
      <c r="H4968">
        <v>47805491</v>
      </c>
      <c r="I4968" t="s">
        <v>1523</v>
      </c>
      <c r="J4968" t="s">
        <v>1960</v>
      </c>
      <c r="K4968">
        <v>1</v>
      </c>
      <c r="L4968">
        <v>44.84</v>
      </c>
      <c r="M4968">
        <v>44.84</v>
      </c>
      <c r="N4968" t="s">
        <v>1916</v>
      </c>
      <c r="O4968" t="s">
        <v>6105</v>
      </c>
    </row>
    <row r="4969" spans="1:15" x14ac:dyDescent="0.25">
      <c r="A4969" t="s">
        <v>1583</v>
      </c>
      <c r="B4969" t="s">
        <v>1584</v>
      </c>
      <c r="C4969">
        <v>1677242</v>
      </c>
      <c r="D4969">
        <v>847006623905</v>
      </c>
      <c r="E4969" t="s">
        <v>1959</v>
      </c>
      <c r="F4969">
        <v>67866041</v>
      </c>
      <c r="G4969" s="44">
        <v>45138</v>
      </c>
      <c r="H4969">
        <v>47744407</v>
      </c>
      <c r="I4969" t="s">
        <v>1523</v>
      </c>
      <c r="J4969" t="s">
        <v>1960</v>
      </c>
      <c r="K4969">
        <v>1</v>
      </c>
      <c r="L4969">
        <v>44.84</v>
      </c>
      <c r="M4969">
        <v>44.84</v>
      </c>
      <c r="N4969" t="s">
        <v>1916</v>
      </c>
      <c r="O4969" t="s">
        <v>6106</v>
      </c>
    </row>
    <row r="4970" spans="1:15" x14ac:dyDescent="0.25">
      <c r="A4970" t="s">
        <v>1583</v>
      </c>
      <c r="B4970" t="s">
        <v>1584</v>
      </c>
      <c r="C4970">
        <v>1677242</v>
      </c>
      <c r="D4970">
        <v>847006734662</v>
      </c>
      <c r="E4970" t="s">
        <v>1959</v>
      </c>
      <c r="F4970">
        <v>67885182</v>
      </c>
      <c r="G4970" s="44">
        <v>45140</v>
      </c>
      <c r="H4970">
        <v>47765539</v>
      </c>
      <c r="I4970" t="s">
        <v>1523</v>
      </c>
      <c r="J4970" t="s">
        <v>1960</v>
      </c>
      <c r="K4970">
        <v>1</v>
      </c>
      <c r="L4970">
        <v>44.84</v>
      </c>
      <c r="M4970">
        <v>44.84</v>
      </c>
      <c r="N4970" t="s">
        <v>1916</v>
      </c>
      <c r="O4970" t="s">
        <v>2611</v>
      </c>
    </row>
    <row r="4971" spans="1:15" x14ac:dyDescent="0.25">
      <c r="A4971" t="s">
        <v>1583</v>
      </c>
      <c r="B4971" t="s">
        <v>1584</v>
      </c>
      <c r="C4971">
        <v>1677242</v>
      </c>
      <c r="D4971">
        <v>847007673807</v>
      </c>
      <c r="E4971" t="s">
        <v>1959</v>
      </c>
      <c r="F4971">
        <v>68037053</v>
      </c>
      <c r="G4971" s="44">
        <v>45161</v>
      </c>
      <c r="H4971">
        <v>47916772</v>
      </c>
      <c r="I4971" t="s">
        <v>1523</v>
      </c>
      <c r="J4971" t="s">
        <v>1960</v>
      </c>
      <c r="K4971">
        <v>1</v>
      </c>
      <c r="L4971">
        <v>44.84</v>
      </c>
      <c r="M4971">
        <v>44.84</v>
      </c>
      <c r="N4971" t="s">
        <v>1916</v>
      </c>
      <c r="O4971" t="s">
        <v>4107</v>
      </c>
    </row>
    <row r="4972" spans="1:15" x14ac:dyDescent="0.25">
      <c r="A4972" t="s">
        <v>1583</v>
      </c>
      <c r="B4972" t="s">
        <v>1584</v>
      </c>
      <c r="C4972">
        <v>1677242</v>
      </c>
      <c r="D4972">
        <v>847007503038</v>
      </c>
      <c r="E4972" t="s">
        <v>1959</v>
      </c>
      <c r="F4972">
        <v>68013722</v>
      </c>
      <c r="G4972" s="44">
        <v>45159</v>
      </c>
      <c r="H4972">
        <v>47901466</v>
      </c>
      <c r="I4972" t="s">
        <v>1523</v>
      </c>
      <c r="J4972" t="s">
        <v>1960</v>
      </c>
      <c r="K4972">
        <v>1</v>
      </c>
      <c r="L4972">
        <v>44.84</v>
      </c>
      <c r="M4972">
        <v>44.84</v>
      </c>
      <c r="N4972" t="s">
        <v>1916</v>
      </c>
      <c r="O4972" t="s">
        <v>6107</v>
      </c>
    </row>
    <row r="4973" spans="1:15" x14ac:dyDescent="0.25">
      <c r="A4973" t="s">
        <v>1583</v>
      </c>
      <c r="B4973" t="s">
        <v>1584</v>
      </c>
      <c r="C4973">
        <v>1677242</v>
      </c>
      <c r="D4973">
        <v>847007322577</v>
      </c>
      <c r="E4973" t="s">
        <v>1959</v>
      </c>
      <c r="F4973">
        <v>67987494</v>
      </c>
      <c r="G4973" s="44">
        <v>45153</v>
      </c>
      <c r="H4973">
        <v>47863410</v>
      </c>
      <c r="I4973" t="s">
        <v>1523</v>
      </c>
      <c r="J4973" t="s">
        <v>1960</v>
      </c>
      <c r="K4973">
        <v>1</v>
      </c>
      <c r="L4973">
        <v>44.84</v>
      </c>
      <c r="M4973">
        <v>44.84</v>
      </c>
      <c r="N4973" t="s">
        <v>1916</v>
      </c>
      <c r="O4973" t="s">
        <v>6108</v>
      </c>
    </row>
    <row r="4974" spans="1:15" x14ac:dyDescent="0.25">
      <c r="A4974" t="s">
        <v>1583</v>
      </c>
      <c r="B4974" t="s">
        <v>1584</v>
      </c>
      <c r="C4974">
        <v>1677242</v>
      </c>
      <c r="D4974">
        <v>847007430703</v>
      </c>
      <c r="E4974" t="s">
        <v>1959</v>
      </c>
      <c r="F4974">
        <v>68002727</v>
      </c>
      <c r="G4974" s="44">
        <v>45156</v>
      </c>
      <c r="H4974">
        <v>47883856</v>
      </c>
      <c r="I4974" t="s">
        <v>1523</v>
      </c>
      <c r="J4974" t="s">
        <v>1960</v>
      </c>
      <c r="K4974">
        <v>1</v>
      </c>
      <c r="L4974">
        <v>44.84</v>
      </c>
      <c r="M4974">
        <v>44.84</v>
      </c>
      <c r="N4974" t="s">
        <v>1916</v>
      </c>
      <c r="O4974" t="s">
        <v>6109</v>
      </c>
    </row>
    <row r="4975" spans="1:15" x14ac:dyDescent="0.25">
      <c r="A4975" t="s">
        <v>1583</v>
      </c>
      <c r="B4975" t="s">
        <v>1584</v>
      </c>
      <c r="C4975">
        <v>1677242</v>
      </c>
      <c r="D4975">
        <v>847006735939</v>
      </c>
      <c r="E4975" t="s">
        <v>1959</v>
      </c>
      <c r="F4975">
        <v>67885319</v>
      </c>
      <c r="G4975" s="44">
        <v>45140</v>
      </c>
      <c r="H4975">
        <v>47765533</v>
      </c>
      <c r="I4975" t="s">
        <v>1523</v>
      </c>
      <c r="J4975" t="s">
        <v>1960</v>
      </c>
      <c r="K4975">
        <v>1</v>
      </c>
      <c r="L4975">
        <v>44.84</v>
      </c>
      <c r="M4975">
        <v>44.84</v>
      </c>
      <c r="N4975" t="s">
        <v>1916</v>
      </c>
      <c r="O4975" t="s">
        <v>6110</v>
      </c>
    </row>
    <row r="4976" spans="1:15" x14ac:dyDescent="0.25">
      <c r="A4976" t="s">
        <v>1583</v>
      </c>
      <c r="B4976" t="s">
        <v>1584</v>
      </c>
      <c r="C4976">
        <v>1677242</v>
      </c>
      <c r="D4976">
        <v>847006869968</v>
      </c>
      <c r="E4976" t="s">
        <v>1959</v>
      </c>
      <c r="F4976">
        <v>67903278</v>
      </c>
      <c r="G4976" s="44">
        <v>45145</v>
      </c>
      <c r="H4976">
        <v>47791449</v>
      </c>
      <c r="I4976" t="s">
        <v>1523</v>
      </c>
      <c r="J4976" t="s">
        <v>1960</v>
      </c>
      <c r="K4976">
        <v>1</v>
      </c>
      <c r="L4976">
        <v>44.84</v>
      </c>
      <c r="M4976">
        <v>44.84</v>
      </c>
      <c r="N4976" t="s">
        <v>1916</v>
      </c>
      <c r="O4976" t="s">
        <v>6111</v>
      </c>
    </row>
    <row r="4977" spans="1:15" x14ac:dyDescent="0.25">
      <c r="A4977" t="s">
        <v>1583</v>
      </c>
      <c r="B4977" t="s">
        <v>1584</v>
      </c>
      <c r="C4977">
        <v>1677242</v>
      </c>
      <c r="D4977">
        <v>847006394781</v>
      </c>
      <c r="E4977" t="s">
        <v>1959</v>
      </c>
      <c r="F4977">
        <v>67829328</v>
      </c>
      <c r="G4977" s="44">
        <v>45132</v>
      </c>
      <c r="H4977">
        <v>47698252</v>
      </c>
      <c r="I4977" t="s">
        <v>1523</v>
      </c>
      <c r="J4977" t="s">
        <v>1960</v>
      </c>
      <c r="K4977">
        <v>2</v>
      </c>
      <c r="L4977">
        <v>44.84</v>
      </c>
      <c r="M4977">
        <v>89.68</v>
      </c>
      <c r="N4977" t="s">
        <v>1916</v>
      </c>
      <c r="O4977" t="s">
        <v>6112</v>
      </c>
    </row>
    <row r="4978" spans="1:15" x14ac:dyDescent="0.25">
      <c r="A4978" t="s">
        <v>1583</v>
      </c>
      <c r="B4978" t="s">
        <v>1584</v>
      </c>
      <c r="C4978">
        <v>1677242</v>
      </c>
      <c r="D4978">
        <v>847007948356</v>
      </c>
      <c r="E4978" t="s">
        <v>1959</v>
      </c>
      <c r="F4978">
        <v>68087660</v>
      </c>
      <c r="G4978" s="44">
        <v>45167</v>
      </c>
      <c r="H4978">
        <v>47962777</v>
      </c>
      <c r="I4978" t="s">
        <v>1523</v>
      </c>
      <c r="J4978" t="s">
        <v>1960</v>
      </c>
      <c r="K4978">
        <v>1</v>
      </c>
      <c r="L4978">
        <v>44.84</v>
      </c>
      <c r="M4978">
        <v>44.84</v>
      </c>
      <c r="N4978" t="s">
        <v>1916</v>
      </c>
      <c r="O4978" t="s">
        <v>6113</v>
      </c>
    </row>
    <row r="4979" spans="1:15" x14ac:dyDescent="0.25">
      <c r="A4979" t="s">
        <v>1583</v>
      </c>
      <c r="B4979" t="s">
        <v>1584</v>
      </c>
      <c r="C4979">
        <v>1677242</v>
      </c>
      <c r="D4979">
        <v>847007961628</v>
      </c>
      <c r="E4979" t="s">
        <v>1959</v>
      </c>
      <c r="F4979">
        <v>68089204</v>
      </c>
      <c r="G4979" s="44">
        <v>45168</v>
      </c>
      <c r="H4979">
        <v>47963485</v>
      </c>
      <c r="I4979" t="s">
        <v>1523</v>
      </c>
      <c r="J4979" t="s">
        <v>1960</v>
      </c>
      <c r="K4979">
        <v>1</v>
      </c>
      <c r="L4979">
        <v>44.84</v>
      </c>
      <c r="M4979">
        <v>44.84</v>
      </c>
      <c r="N4979" t="s">
        <v>1916</v>
      </c>
      <c r="O4979" t="s">
        <v>6114</v>
      </c>
    </row>
    <row r="4980" spans="1:15" x14ac:dyDescent="0.25">
      <c r="A4980" t="s">
        <v>1583</v>
      </c>
      <c r="B4980" t="s">
        <v>1584</v>
      </c>
      <c r="C4980">
        <v>1677242</v>
      </c>
      <c r="D4980">
        <v>847006189170</v>
      </c>
      <c r="E4980" t="s">
        <v>1959</v>
      </c>
      <c r="F4980">
        <v>67777925</v>
      </c>
      <c r="G4980" s="44">
        <v>45127</v>
      </c>
      <c r="H4980">
        <v>47657601</v>
      </c>
      <c r="I4980" t="s">
        <v>1523</v>
      </c>
      <c r="J4980" t="s">
        <v>1960</v>
      </c>
      <c r="K4980">
        <v>1</v>
      </c>
      <c r="L4980">
        <v>44.84</v>
      </c>
      <c r="M4980">
        <v>44.84</v>
      </c>
      <c r="N4980" t="s">
        <v>1916</v>
      </c>
      <c r="O4980" t="s">
        <v>6115</v>
      </c>
    </row>
    <row r="4981" spans="1:15" x14ac:dyDescent="0.25">
      <c r="A4981" t="s">
        <v>1583</v>
      </c>
      <c r="B4981" t="s">
        <v>1584</v>
      </c>
      <c r="C4981">
        <v>1677242</v>
      </c>
      <c r="D4981">
        <v>847005781795</v>
      </c>
      <c r="E4981" t="s">
        <v>1959</v>
      </c>
      <c r="F4981">
        <v>67687235</v>
      </c>
      <c r="G4981" s="44">
        <v>45117</v>
      </c>
      <c r="H4981">
        <v>47560551</v>
      </c>
      <c r="I4981" t="s">
        <v>1523</v>
      </c>
      <c r="J4981" t="s">
        <v>1960</v>
      </c>
      <c r="K4981">
        <v>1</v>
      </c>
      <c r="L4981">
        <v>44.84</v>
      </c>
      <c r="M4981">
        <v>44.84</v>
      </c>
      <c r="N4981" t="s">
        <v>1916</v>
      </c>
      <c r="O4981" t="s">
        <v>6116</v>
      </c>
    </row>
    <row r="4982" spans="1:15" x14ac:dyDescent="0.25">
      <c r="A4982" t="s">
        <v>1583</v>
      </c>
      <c r="B4982" t="s">
        <v>1584</v>
      </c>
      <c r="C4982">
        <v>1677242</v>
      </c>
      <c r="D4982">
        <v>847006800919</v>
      </c>
      <c r="E4982" t="s">
        <v>1959</v>
      </c>
      <c r="F4982">
        <v>67893173</v>
      </c>
      <c r="G4982" s="44">
        <v>45141</v>
      </c>
      <c r="H4982">
        <v>47772813</v>
      </c>
      <c r="I4982" t="s">
        <v>1523</v>
      </c>
      <c r="J4982" t="s">
        <v>1960</v>
      </c>
      <c r="K4982">
        <v>1</v>
      </c>
      <c r="L4982">
        <v>44.84</v>
      </c>
      <c r="M4982">
        <v>44.84</v>
      </c>
      <c r="N4982" t="s">
        <v>1916</v>
      </c>
      <c r="O4982" t="s">
        <v>6117</v>
      </c>
    </row>
    <row r="4983" spans="1:15" x14ac:dyDescent="0.25">
      <c r="A4983" t="s">
        <v>1583</v>
      </c>
      <c r="B4983" t="s">
        <v>1584</v>
      </c>
      <c r="C4983">
        <v>1677242</v>
      </c>
      <c r="D4983">
        <v>847005767838</v>
      </c>
      <c r="E4983" t="s">
        <v>1959</v>
      </c>
      <c r="F4983">
        <v>67684174</v>
      </c>
      <c r="G4983" s="44">
        <v>45117</v>
      </c>
      <c r="H4983">
        <v>47558319</v>
      </c>
      <c r="I4983" t="s">
        <v>1523</v>
      </c>
      <c r="J4983" t="s">
        <v>1960</v>
      </c>
      <c r="K4983">
        <v>1</v>
      </c>
      <c r="L4983">
        <v>44.84</v>
      </c>
      <c r="M4983">
        <v>44.84</v>
      </c>
      <c r="N4983" t="s">
        <v>1916</v>
      </c>
      <c r="O4983" t="s">
        <v>6118</v>
      </c>
    </row>
    <row r="4984" spans="1:15" x14ac:dyDescent="0.25">
      <c r="A4984" t="s">
        <v>1583</v>
      </c>
      <c r="B4984" t="s">
        <v>1584</v>
      </c>
      <c r="C4984">
        <v>1677242</v>
      </c>
      <c r="D4984">
        <v>847005507544</v>
      </c>
      <c r="E4984" t="s">
        <v>1959</v>
      </c>
      <c r="F4984">
        <v>67641468</v>
      </c>
      <c r="G4984" s="44">
        <v>45112</v>
      </c>
      <c r="H4984">
        <v>47522662</v>
      </c>
      <c r="I4984" t="s">
        <v>1523</v>
      </c>
      <c r="J4984" t="s">
        <v>1960</v>
      </c>
      <c r="K4984">
        <v>1</v>
      </c>
      <c r="L4984">
        <v>44.84</v>
      </c>
      <c r="M4984">
        <v>44.84</v>
      </c>
      <c r="N4984" t="s">
        <v>1916</v>
      </c>
      <c r="O4984" t="s">
        <v>6119</v>
      </c>
    </row>
    <row r="4985" spans="1:15" x14ac:dyDescent="0.25">
      <c r="A4985" t="s">
        <v>1583</v>
      </c>
      <c r="B4985" t="s">
        <v>1584</v>
      </c>
      <c r="C4985">
        <v>1677242</v>
      </c>
      <c r="D4985">
        <v>847005864599</v>
      </c>
      <c r="E4985" t="s">
        <v>1959</v>
      </c>
      <c r="F4985">
        <v>67705082</v>
      </c>
      <c r="G4985" s="44">
        <v>45119</v>
      </c>
      <c r="H4985">
        <v>47579350</v>
      </c>
      <c r="I4985" t="s">
        <v>1523</v>
      </c>
      <c r="J4985" t="s">
        <v>1960</v>
      </c>
      <c r="K4985">
        <v>1</v>
      </c>
      <c r="L4985">
        <v>44.84</v>
      </c>
      <c r="M4985">
        <v>44.84</v>
      </c>
      <c r="N4985" t="s">
        <v>1916</v>
      </c>
      <c r="O4985" t="s">
        <v>6120</v>
      </c>
    </row>
    <row r="4986" spans="1:15" x14ac:dyDescent="0.25">
      <c r="A4986" t="s">
        <v>1583</v>
      </c>
      <c r="B4986" t="s">
        <v>1584</v>
      </c>
      <c r="C4986">
        <v>1677242</v>
      </c>
      <c r="D4986">
        <v>847007626738</v>
      </c>
      <c r="E4986" t="s">
        <v>1959</v>
      </c>
      <c r="F4986">
        <v>68030934</v>
      </c>
      <c r="G4986" s="44">
        <v>45160</v>
      </c>
      <c r="H4986">
        <v>47910618</v>
      </c>
      <c r="I4986" t="s">
        <v>1523</v>
      </c>
      <c r="J4986" t="s">
        <v>1960</v>
      </c>
      <c r="K4986">
        <v>1</v>
      </c>
      <c r="L4986">
        <v>44.84</v>
      </c>
      <c r="M4986">
        <v>44.84</v>
      </c>
      <c r="N4986" t="s">
        <v>1916</v>
      </c>
      <c r="O4986" t="s">
        <v>6121</v>
      </c>
    </row>
    <row r="4987" spans="1:15" x14ac:dyDescent="0.25">
      <c r="A4987" t="s">
        <v>1583</v>
      </c>
      <c r="B4987" t="s">
        <v>1584</v>
      </c>
      <c r="C4987">
        <v>1677242</v>
      </c>
      <c r="D4987">
        <v>847007344523</v>
      </c>
      <c r="E4987" t="s">
        <v>1959</v>
      </c>
      <c r="F4987">
        <v>67990829</v>
      </c>
      <c r="G4987" s="44">
        <v>45154</v>
      </c>
      <c r="H4987">
        <v>47872165</v>
      </c>
      <c r="I4987" t="s">
        <v>1523</v>
      </c>
      <c r="J4987" t="s">
        <v>1960</v>
      </c>
      <c r="K4987">
        <v>1</v>
      </c>
      <c r="L4987">
        <v>44.84</v>
      </c>
      <c r="M4987">
        <v>44.84</v>
      </c>
      <c r="N4987" t="s">
        <v>1916</v>
      </c>
      <c r="O4987" t="s">
        <v>6122</v>
      </c>
    </row>
    <row r="4988" spans="1:15" x14ac:dyDescent="0.25">
      <c r="A4988" t="s">
        <v>1583</v>
      </c>
      <c r="B4988" t="s">
        <v>1584</v>
      </c>
      <c r="C4988">
        <v>1677242</v>
      </c>
      <c r="D4988">
        <v>847007370180</v>
      </c>
      <c r="E4988" t="s">
        <v>1959</v>
      </c>
      <c r="F4988">
        <v>67994888</v>
      </c>
      <c r="G4988" s="44">
        <v>45154</v>
      </c>
      <c r="H4988">
        <v>47873571</v>
      </c>
      <c r="I4988" t="s">
        <v>1523</v>
      </c>
      <c r="J4988" t="s">
        <v>1960</v>
      </c>
      <c r="K4988">
        <v>1</v>
      </c>
      <c r="L4988">
        <v>44.84</v>
      </c>
      <c r="M4988">
        <v>44.84</v>
      </c>
      <c r="N4988" t="s">
        <v>1916</v>
      </c>
      <c r="O4988" t="s">
        <v>6123</v>
      </c>
    </row>
    <row r="4989" spans="1:15" x14ac:dyDescent="0.25">
      <c r="A4989" t="s">
        <v>1583</v>
      </c>
      <c r="B4989" t="s">
        <v>1584</v>
      </c>
      <c r="C4989">
        <v>1677242</v>
      </c>
      <c r="D4989">
        <v>847006306301</v>
      </c>
      <c r="E4989" t="s">
        <v>1959</v>
      </c>
      <c r="F4989">
        <v>67803651</v>
      </c>
      <c r="G4989" s="44">
        <v>45131</v>
      </c>
      <c r="H4989">
        <v>47680668</v>
      </c>
      <c r="I4989" t="s">
        <v>1523</v>
      </c>
      <c r="J4989" t="s">
        <v>1960</v>
      </c>
      <c r="K4989">
        <v>1</v>
      </c>
      <c r="L4989">
        <v>44.84</v>
      </c>
      <c r="M4989">
        <v>44.84</v>
      </c>
      <c r="N4989" t="s">
        <v>1916</v>
      </c>
      <c r="O4989" t="s">
        <v>6124</v>
      </c>
    </row>
    <row r="4990" spans="1:15" x14ac:dyDescent="0.25">
      <c r="A4990" t="s">
        <v>1583</v>
      </c>
      <c r="B4990" t="s">
        <v>1584</v>
      </c>
      <c r="C4990">
        <v>1677242</v>
      </c>
      <c r="D4990">
        <v>847007814655</v>
      </c>
      <c r="E4990" t="s">
        <v>1959</v>
      </c>
      <c r="F4990">
        <v>68059362</v>
      </c>
      <c r="G4990" s="44">
        <v>45166</v>
      </c>
      <c r="H4990">
        <v>47936645</v>
      </c>
      <c r="I4990" t="s">
        <v>1523</v>
      </c>
      <c r="J4990" t="s">
        <v>1960</v>
      </c>
      <c r="K4990">
        <v>1</v>
      </c>
      <c r="L4990">
        <v>44.84</v>
      </c>
      <c r="M4990">
        <v>44.84</v>
      </c>
      <c r="N4990" t="s">
        <v>1916</v>
      </c>
      <c r="O4990" t="s">
        <v>6125</v>
      </c>
    </row>
    <row r="4991" spans="1:15" x14ac:dyDescent="0.25">
      <c r="A4991" t="s">
        <v>1583</v>
      </c>
      <c r="B4991" t="s">
        <v>1584</v>
      </c>
      <c r="C4991">
        <v>1677242</v>
      </c>
      <c r="D4991">
        <v>847006795233</v>
      </c>
      <c r="E4991" t="s">
        <v>1959</v>
      </c>
      <c r="F4991">
        <v>67892443</v>
      </c>
      <c r="G4991" s="44">
        <v>45141</v>
      </c>
      <c r="H4991">
        <v>47772530</v>
      </c>
      <c r="I4991" t="s">
        <v>1523</v>
      </c>
      <c r="J4991" t="s">
        <v>1960</v>
      </c>
      <c r="K4991">
        <v>1</v>
      </c>
      <c r="L4991">
        <v>44.84</v>
      </c>
      <c r="M4991">
        <v>44.84</v>
      </c>
      <c r="N4991" t="s">
        <v>1916</v>
      </c>
      <c r="O4991" t="s">
        <v>6126</v>
      </c>
    </row>
    <row r="4992" spans="1:15" x14ac:dyDescent="0.25">
      <c r="A4992" t="s">
        <v>1583</v>
      </c>
      <c r="B4992" t="s">
        <v>1584</v>
      </c>
      <c r="C4992">
        <v>1677242</v>
      </c>
      <c r="D4992">
        <v>847005400395</v>
      </c>
      <c r="E4992" t="s">
        <v>1959</v>
      </c>
      <c r="F4992">
        <v>67622660</v>
      </c>
      <c r="G4992" s="44">
        <v>45110</v>
      </c>
      <c r="H4992">
        <v>47500716</v>
      </c>
      <c r="I4992" t="s">
        <v>1523</v>
      </c>
      <c r="J4992" t="s">
        <v>1960</v>
      </c>
      <c r="K4992">
        <v>1</v>
      </c>
      <c r="L4992">
        <v>44.84</v>
      </c>
      <c r="M4992">
        <v>44.84</v>
      </c>
      <c r="N4992" t="s">
        <v>1916</v>
      </c>
      <c r="O4992" t="s">
        <v>6127</v>
      </c>
    </row>
    <row r="4993" spans="1:15" x14ac:dyDescent="0.25">
      <c r="A4993" t="s">
        <v>1583</v>
      </c>
      <c r="B4993" t="s">
        <v>1584</v>
      </c>
      <c r="C4993">
        <v>1663069</v>
      </c>
      <c r="D4993">
        <v>847007707579</v>
      </c>
      <c r="E4993" t="s">
        <v>6128</v>
      </c>
      <c r="F4993">
        <v>68042435</v>
      </c>
      <c r="G4993" s="44">
        <v>45162</v>
      </c>
      <c r="H4993">
        <v>47923027</v>
      </c>
      <c r="I4993" t="s">
        <v>1550</v>
      </c>
      <c r="J4993" t="s">
        <v>6129</v>
      </c>
      <c r="K4993">
        <v>1</v>
      </c>
      <c r="L4993">
        <v>22.5</v>
      </c>
      <c r="M4993">
        <v>22.5</v>
      </c>
      <c r="N4993" t="s">
        <v>1916</v>
      </c>
      <c r="O4993" t="s">
        <v>6130</v>
      </c>
    </row>
    <row r="4994" spans="1:15" x14ac:dyDescent="0.25">
      <c r="A4994" t="s">
        <v>1583</v>
      </c>
      <c r="B4994" t="s">
        <v>1584</v>
      </c>
      <c r="C4994">
        <v>1663069</v>
      </c>
      <c r="D4994">
        <v>847005862986</v>
      </c>
      <c r="E4994" t="s">
        <v>6128</v>
      </c>
      <c r="F4994">
        <v>67704396</v>
      </c>
      <c r="G4994" s="44">
        <v>45119</v>
      </c>
      <c r="H4994">
        <v>47581849</v>
      </c>
      <c r="I4994" t="s">
        <v>1550</v>
      </c>
      <c r="J4994" t="s">
        <v>6129</v>
      </c>
      <c r="K4994">
        <v>1</v>
      </c>
      <c r="L4994">
        <v>22.5</v>
      </c>
      <c r="M4994">
        <v>22.5</v>
      </c>
      <c r="N4994" t="s">
        <v>1916</v>
      </c>
      <c r="O4994" t="s">
        <v>6131</v>
      </c>
    </row>
    <row r="4995" spans="1:15" x14ac:dyDescent="0.25">
      <c r="A4995" t="s">
        <v>1583</v>
      </c>
      <c r="B4995" t="s">
        <v>1584</v>
      </c>
      <c r="C4995">
        <v>1663069</v>
      </c>
      <c r="D4995">
        <v>847007863358</v>
      </c>
      <c r="E4995" t="s">
        <v>6128</v>
      </c>
      <c r="F4995">
        <v>68070267</v>
      </c>
      <c r="G4995" s="44">
        <v>45166</v>
      </c>
      <c r="H4995">
        <v>47947085</v>
      </c>
      <c r="I4995" t="s">
        <v>1550</v>
      </c>
      <c r="J4995" t="s">
        <v>6129</v>
      </c>
      <c r="K4995">
        <v>1</v>
      </c>
      <c r="L4995">
        <v>22.5</v>
      </c>
      <c r="M4995">
        <v>22.5</v>
      </c>
      <c r="N4995" t="s">
        <v>1916</v>
      </c>
      <c r="O4995" t="s">
        <v>6132</v>
      </c>
    </row>
    <row r="4996" spans="1:15" x14ac:dyDescent="0.25">
      <c r="A4996" t="s">
        <v>1583</v>
      </c>
      <c r="B4996" t="s">
        <v>1584</v>
      </c>
      <c r="C4996">
        <v>1663069</v>
      </c>
      <c r="D4996">
        <v>847007331512</v>
      </c>
      <c r="E4996" t="s">
        <v>6128</v>
      </c>
      <c r="F4996">
        <v>67989994</v>
      </c>
      <c r="G4996" s="44">
        <v>45153</v>
      </c>
      <c r="H4996">
        <v>47866043</v>
      </c>
      <c r="I4996" t="s">
        <v>1550</v>
      </c>
      <c r="J4996" t="s">
        <v>6129</v>
      </c>
      <c r="K4996">
        <v>1</v>
      </c>
      <c r="L4996">
        <v>22.5</v>
      </c>
      <c r="M4996">
        <v>22.5</v>
      </c>
      <c r="N4996" t="s">
        <v>1916</v>
      </c>
      <c r="O4996" t="s">
        <v>6133</v>
      </c>
    </row>
    <row r="4997" spans="1:15" x14ac:dyDescent="0.25">
      <c r="A4997" t="s">
        <v>1583</v>
      </c>
      <c r="B4997" t="s">
        <v>1584</v>
      </c>
      <c r="C4997">
        <v>1663069</v>
      </c>
      <c r="D4997">
        <v>847005650207</v>
      </c>
      <c r="E4997" t="s">
        <v>6128</v>
      </c>
      <c r="F4997">
        <v>67664858</v>
      </c>
      <c r="G4997" s="44">
        <v>45114</v>
      </c>
      <c r="H4997">
        <v>47543645</v>
      </c>
      <c r="I4997" t="s">
        <v>1550</v>
      </c>
      <c r="J4997" t="s">
        <v>6129</v>
      </c>
      <c r="K4997">
        <v>1</v>
      </c>
      <c r="L4997">
        <v>22.5</v>
      </c>
      <c r="M4997">
        <v>22.5</v>
      </c>
      <c r="N4997" t="s">
        <v>1916</v>
      </c>
      <c r="O4997" t="s">
        <v>6134</v>
      </c>
    </row>
    <row r="4998" spans="1:15" x14ac:dyDescent="0.25">
      <c r="A4998" t="s">
        <v>1583</v>
      </c>
      <c r="B4998" t="s">
        <v>1584</v>
      </c>
      <c r="C4998">
        <v>1663069</v>
      </c>
      <c r="D4998">
        <v>847006736143</v>
      </c>
      <c r="E4998" t="s">
        <v>6128</v>
      </c>
      <c r="F4998">
        <v>67885446</v>
      </c>
      <c r="G4998" s="44">
        <v>45140</v>
      </c>
      <c r="H4998">
        <v>47765064</v>
      </c>
      <c r="I4998" t="s">
        <v>1550</v>
      </c>
      <c r="J4998" t="s">
        <v>6129</v>
      </c>
      <c r="K4998">
        <v>1</v>
      </c>
      <c r="L4998">
        <v>22.5</v>
      </c>
      <c r="M4998">
        <v>22.5</v>
      </c>
      <c r="N4998" t="s">
        <v>1916</v>
      </c>
      <c r="O4998" t="s">
        <v>6135</v>
      </c>
    </row>
    <row r="4999" spans="1:15" x14ac:dyDescent="0.25">
      <c r="A4999" t="s">
        <v>1583</v>
      </c>
      <c r="B4999" t="s">
        <v>1584</v>
      </c>
      <c r="C4999">
        <v>1663069</v>
      </c>
      <c r="D4999">
        <v>847005902993</v>
      </c>
      <c r="E4999" t="s">
        <v>6128</v>
      </c>
      <c r="F4999">
        <v>67716948</v>
      </c>
      <c r="G4999" s="44">
        <v>45120</v>
      </c>
      <c r="H4999">
        <v>47596426</v>
      </c>
      <c r="I4999" t="s">
        <v>1550</v>
      </c>
      <c r="J4999" t="s">
        <v>6129</v>
      </c>
      <c r="K4999">
        <v>1</v>
      </c>
      <c r="L4999">
        <v>22.5</v>
      </c>
      <c r="M4999">
        <v>22.5</v>
      </c>
      <c r="N4999" t="s">
        <v>1916</v>
      </c>
      <c r="O4999" t="s">
        <v>6136</v>
      </c>
    </row>
    <row r="5000" spans="1:15" x14ac:dyDescent="0.25">
      <c r="A5000" t="s">
        <v>1583</v>
      </c>
      <c r="B5000" t="s">
        <v>1584</v>
      </c>
      <c r="C5000">
        <v>1663069</v>
      </c>
      <c r="D5000">
        <v>847005557026</v>
      </c>
      <c r="E5000" t="s">
        <v>6128</v>
      </c>
      <c r="F5000">
        <v>67650938</v>
      </c>
      <c r="G5000" s="44">
        <v>45112</v>
      </c>
      <c r="H5000">
        <v>47525525</v>
      </c>
      <c r="I5000" t="s">
        <v>1550</v>
      </c>
      <c r="J5000" t="s">
        <v>6129</v>
      </c>
      <c r="K5000">
        <v>1</v>
      </c>
      <c r="L5000">
        <v>22.5</v>
      </c>
      <c r="M5000">
        <v>22.5</v>
      </c>
      <c r="N5000" t="s">
        <v>1916</v>
      </c>
      <c r="O5000" t="s">
        <v>6137</v>
      </c>
    </row>
    <row r="5001" spans="1:15" x14ac:dyDescent="0.25">
      <c r="A5001" t="s">
        <v>1583</v>
      </c>
      <c r="B5001" t="s">
        <v>1584</v>
      </c>
      <c r="C5001">
        <v>1663069</v>
      </c>
      <c r="D5001">
        <v>847006642635</v>
      </c>
      <c r="E5001" t="s">
        <v>6128</v>
      </c>
      <c r="F5001">
        <v>67870798</v>
      </c>
      <c r="G5001" s="44">
        <v>45138</v>
      </c>
      <c r="H5001">
        <v>47741784</v>
      </c>
      <c r="I5001" t="s">
        <v>1550</v>
      </c>
      <c r="J5001" t="s">
        <v>6129</v>
      </c>
      <c r="K5001">
        <v>1</v>
      </c>
      <c r="L5001">
        <v>22.5</v>
      </c>
      <c r="M5001">
        <v>22.5</v>
      </c>
      <c r="N5001" t="s">
        <v>1916</v>
      </c>
      <c r="O5001" t="s">
        <v>6138</v>
      </c>
    </row>
    <row r="5002" spans="1:15" x14ac:dyDescent="0.25">
      <c r="A5002" t="s">
        <v>1583</v>
      </c>
      <c r="B5002" t="s">
        <v>1584</v>
      </c>
      <c r="C5002">
        <v>1663069</v>
      </c>
      <c r="D5002">
        <v>847005689437</v>
      </c>
      <c r="E5002" t="s">
        <v>6128</v>
      </c>
      <c r="F5002">
        <v>67671354</v>
      </c>
      <c r="G5002" s="44">
        <v>45117</v>
      </c>
      <c r="H5002">
        <v>47560272</v>
      </c>
      <c r="I5002" t="s">
        <v>1550</v>
      </c>
      <c r="J5002" t="s">
        <v>6129</v>
      </c>
      <c r="K5002">
        <v>1</v>
      </c>
      <c r="L5002">
        <v>22.5</v>
      </c>
      <c r="M5002">
        <v>22.5</v>
      </c>
      <c r="N5002" t="s">
        <v>1916</v>
      </c>
      <c r="O5002" t="s">
        <v>6139</v>
      </c>
    </row>
    <row r="5003" spans="1:15" x14ac:dyDescent="0.25">
      <c r="A5003" t="s">
        <v>1583</v>
      </c>
      <c r="B5003" t="s">
        <v>1584</v>
      </c>
      <c r="C5003">
        <v>1663069</v>
      </c>
      <c r="D5003">
        <v>847007441919</v>
      </c>
      <c r="E5003" t="s">
        <v>6128</v>
      </c>
      <c r="F5003">
        <v>68004564</v>
      </c>
      <c r="G5003" s="44">
        <v>45156</v>
      </c>
      <c r="H5003">
        <v>47884086</v>
      </c>
      <c r="I5003" t="s">
        <v>1550</v>
      </c>
      <c r="J5003" t="s">
        <v>6129</v>
      </c>
      <c r="K5003">
        <v>1</v>
      </c>
      <c r="L5003">
        <v>22.5</v>
      </c>
      <c r="M5003">
        <v>22.5</v>
      </c>
      <c r="N5003" t="s">
        <v>1916</v>
      </c>
      <c r="O5003" t="s">
        <v>6140</v>
      </c>
    </row>
    <row r="5004" spans="1:15" x14ac:dyDescent="0.25">
      <c r="A5004" t="s">
        <v>1583</v>
      </c>
      <c r="B5004" t="s">
        <v>1584</v>
      </c>
      <c r="C5004">
        <v>1663069</v>
      </c>
      <c r="D5004">
        <v>847007351099</v>
      </c>
      <c r="E5004" t="s">
        <v>6128</v>
      </c>
      <c r="F5004">
        <v>67991702</v>
      </c>
      <c r="G5004" s="44">
        <v>45154</v>
      </c>
      <c r="H5004">
        <v>47870918</v>
      </c>
      <c r="I5004" t="s">
        <v>1550</v>
      </c>
      <c r="J5004" t="s">
        <v>6129</v>
      </c>
      <c r="K5004">
        <v>2</v>
      </c>
      <c r="L5004">
        <v>22.5</v>
      </c>
      <c r="M5004">
        <v>45</v>
      </c>
      <c r="N5004" t="s">
        <v>1916</v>
      </c>
      <c r="O5004" t="s">
        <v>6141</v>
      </c>
    </row>
    <row r="5005" spans="1:15" x14ac:dyDescent="0.25">
      <c r="A5005" t="s">
        <v>1583</v>
      </c>
      <c r="B5005" t="s">
        <v>1584</v>
      </c>
      <c r="C5005">
        <v>1663069</v>
      </c>
      <c r="D5005">
        <v>847006337957</v>
      </c>
      <c r="E5005" t="s">
        <v>6128</v>
      </c>
      <c r="F5005">
        <v>67813710</v>
      </c>
      <c r="G5005" s="44">
        <v>45131</v>
      </c>
      <c r="H5005">
        <v>47674663</v>
      </c>
      <c r="I5005" t="s">
        <v>1550</v>
      </c>
      <c r="J5005" t="s">
        <v>6129</v>
      </c>
      <c r="K5005">
        <v>1</v>
      </c>
      <c r="L5005">
        <v>22.5</v>
      </c>
      <c r="M5005">
        <v>22.5</v>
      </c>
      <c r="N5005" t="s">
        <v>1916</v>
      </c>
      <c r="O5005" t="s">
        <v>6142</v>
      </c>
    </row>
    <row r="5006" spans="1:15" x14ac:dyDescent="0.25">
      <c r="A5006" t="s">
        <v>1583</v>
      </c>
      <c r="B5006" t="s">
        <v>1584</v>
      </c>
      <c r="C5006">
        <v>1663069</v>
      </c>
      <c r="D5006">
        <v>847006959978</v>
      </c>
      <c r="E5006" t="s">
        <v>6128</v>
      </c>
      <c r="F5006">
        <v>67922403</v>
      </c>
      <c r="G5006" s="44">
        <v>45145</v>
      </c>
      <c r="H5006">
        <v>47793018</v>
      </c>
      <c r="I5006" t="s">
        <v>1550</v>
      </c>
      <c r="J5006" t="s">
        <v>6129</v>
      </c>
      <c r="K5006">
        <v>1</v>
      </c>
      <c r="L5006">
        <v>22.5</v>
      </c>
      <c r="M5006">
        <v>22.5</v>
      </c>
      <c r="N5006" t="s">
        <v>1916</v>
      </c>
      <c r="O5006" t="s">
        <v>6143</v>
      </c>
    </row>
    <row r="5007" spans="1:15" x14ac:dyDescent="0.25">
      <c r="A5007" t="s">
        <v>1583</v>
      </c>
      <c r="B5007" t="s">
        <v>1584</v>
      </c>
      <c r="C5007">
        <v>1663069</v>
      </c>
      <c r="D5007">
        <v>847007927633</v>
      </c>
      <c r="E5007" t="s">
        <v>6128</v>
      </c>
      <c r="F5007">
        <v>68084729</v>
      </c>
      <c r="G5007" s="44">
        <v>45167</v>
      </c>
      <c r="H5007">
        <v>47960597</v>
      </c>
      <c r="I5007" t="s">
        <v>1550</v>
      </c>
      <c r="J5007" t="s">
        <v>6129</v>
      </c>
      <c r="K5007">
        <v>1</v>
      </c>
      <c r="L5007">
        <v>22.5</v>
      </c>
      <c r="M5007">
        <v>22.5</v>
      </c>
      <c r="N5007" t="s">
        <v>1916</v>
      </c>
      <c r="O5007" t="s">
        <v>6144</v>
      </c>
    </row>
    <row r="5008" spans="1:15" x14ac:dyDescent="0.25">
      <c r="A5008" t="s">
        <v>1583</v>
      </c>
      <c r="B5008" t="s">
        <v>1584</v>
      </c>
      <c r="C5008">
        <v>1663069</v>
      </c>
      <c r="D5008">
        <v>847006218502</v>
      </c>
      <c r="E5008" t="s">
        <v>6128</v>
      </c>
      <c r="F5008">
        <v>67783677</v>
      </c>
      <c r="G5008" s="44">
        <v>45128</v>
      </c>
      <c r="H5008">
        <v>47664657</v>
      </c>
      <c r="I5008" t="s">
        <v>1550</v>
      </c>
      <c r="J5008" t="s">
        <v>6129</v>
      </c>
      <c r="K5008">
        <v>1</v>
      </c>
      <c r="L5008">
        <v>22.5</v>
      </c>
      <c r="M5008">
        <v>22.5</v>
      </c>
      <c r="N5008" t="s">
        <v>1916</v>
      </c>
      <c r="O5008" t="s">
        <v>6145</v>
      </c>
    </row>
    <row r="5009" spans="1:15" x14ac:dyDescent="0.25">
      <c r="A5009" t="s">
        <v>1583</v>
      </c>
      <c r="B5009" t="s">
        <v>1584</v>
      </c>
      <c r="C5009">
        <v>1663069</v>
      </c>
      <c r="D5009">
        <v>847007002190</v>
      </c>
      <c r="E5009" t="s">
        <v>6128</v>
      </c>
      <c r="F5009">
        <v>67929201</v>
      </c>
      <c r="G5009" s="44">
        <v>45146</v>
      </c>
      <c r="H5009">
        <v>47807266</v>
      </c>
      <c r="I5009" t="s">
        <v>1550</v>
      </c>
      <c r="J5009" t="s">
        <v>6129</v>
      </c>
      <c r="K5009">
        <v>1</v>
      </c>
      <c r="L5009">
        <v>22.5</v>
      </c>
      <c r="M5009">
        <v>22.5</v>
      </c>
      <c r="N5009" t="s">
        <v>1916</v>
      </c>
      <c r="O5009" t="s">
        <v>6146</v>
      </c>
    </row>
    <row r="5010" spans="1:15" x14ac:dyDescent="0.25">
      <c r="A5010" t="s">
        <v>1583</v>
      </c>
      <c r="B5010" t="s">
        <v>1584</v>
      </c>
      <c r="C5010">
        <v>1663069</v>
      </c>
      <c r="D5010">
        <v>847006284465</v>
      </c>
      <c r="E5010" t="s">
        <v>6128</v>
      </c>
      <c r="F5010">
        <v>67797437</v>
      </c>
      <c r="G5010" s="44">
        <v>45131</v>
      </c>
      <c r="H5010">
        <v>47673428</v>
      </c>
      <c r="I5010" t="s">
        <v>1550</v>
      </c>
      <c r="J5010" t="s">
        <v>6129</v>
      </c>
      <c r="K5010">
        <v>1</v>
      </c>
      <c r="L5010">
        <v>22.5</v>
      </c>
      <c r="M5010">
        <v>22.5</v>
      </c>
      <c r="N5010" t="s">
        <v>1916</v>
      </c>
      <c r="O5010" t="s">
        <v>6147</v>
      </c>
    </row>
    <row r="5011" spans="1:15" x14ac:dyDescent="0.25">
      <c r="A5011" t="s">
        <v>1583</v>
      </c>
      <c r="B5011" t="s">
        <v>1584</v>
      </c>
      <c r="C5011">
        <v>1663069</v>
      </c>
      <c r="D5011">
        <v>847005527766</v>
      </c>
      <c r="E5011" t="s">
        <v>6128</v>
      </c>
      <c r="F5011">
        <v>67645144</v>
      </c>
      <c r="G5011" s="44">
        <v>45112</v>
      </c>
      <c r="H5011">
        <v>47525526</v>
      </c>
      <c r="I5011" t="s">
        <v>1550</v>
      </c>
      <c r="J5011" t="s">
        <v>6129</v>
      </c>
      <c r="K5011">
        <v>1</v>
      </c>
      <c r="L5011">
        <v>22.5</v>
      </c>
      <c r="M5011">
        <v>22.5</v>
      </c>
      <c r="N5011" t="s">
        <v>1916</v>
      </c>
      <c r="O5011" t="s">
        <v>6148</v>
      </c>
    </row>
    <row r="5012" spans="1:15" x14ac:dyDescent="0.25">
      <c r="A5012" t="s">
        <v>1583</v>
      </c>
      <c r="B5012" t="s">
        <v>1584</v>
      </c>
      <c r="C5012">
        <v>1663069</v>
      </c>
      <c r="D5012">
        <v>847005776612</v>
      </c>
      <c r="E5012" t="s">
        <v>6128</v>
      </c>
      <c r="F5012">
        <v>67686471</v>
      </c>
      <c r="G5012" s="44">
        <v>45117</v>
      </c>
      <c r="H5012">
        <v>47560152</v>
      </c>
      <c r="I5012" t="s">
        <v>1550</v>
      </c>
      <c r="J5012" t="s">
        <v>6129</v>
      </c>
      <c r="K5012">
        <v>1</v>
      </c>
      <c r="L5012">
        <v>22.5</v>
      </c>
      <c r="M5012">
        <v>22.5</v>
      </c>
      <c r="N5012" t="s">
        <v>1916</v>
      </c>
      <c r="O5012" t="s">
        <v>6149</v>
      </c>
    </row>
    <row r="5013" spans="1:15" x14ac:dyDescent="0.25">
      <c r="A5013" t="s">
        <v>1583</v>
      </c>
      <c r="B5013" t="s">
        <v>1584</v>
      </c>
      <c r="C5013">
        <v>1663069</v>
      </c>
      <c r="D5013">
        <v>847005623700</v>
      </c>
      <c r="E5013" t="s">
        <v>6128</v>
      </c>
      <c r="F5013">
        <v>67660771</v>
      </c>
      <c r="G5013" s="44">
        <v>45114</v>
      </c>
      <c r="H5013">
        <v>47540086</v>
      </c>
      <c r="I5013" t="s">
        <v>1550</v>
      </c>
      <c r="J5013" t="s">
        <v>6129</v>
      </c>
      <c r="K5013">
        <v>1</v>
      </c>
      <c r="L5013">
        <v>22.5</v>
      </c>
      <c r="M5013">
        <v>22.5</v>
      </c>
      <c r="N5013" t="s">
        <v>1916</v>
      </c>
      <c r="O5013" t="s">
        <v>6150</v>
      </c>
    </row>
    <row r="5014" spans="1:15" x14ac:dyDescent="0.25">
      <c r="A5014" t="s">
        <v>1583</v>
      </c>
      <c r="B5014" t="s">
        <v>1584</v>
      </c>
      <c r="C5014">
        <v>1663069</v>
      </c>
      <c r="D5014">
        <v>847006141748</v>
      </c>
      <c r="E5014" t="s">
        <v>6128</v>
      </c>
      <c r="F5014">
        <v>67768844</v>
      </c>
      <c r="G5014" s="44">
        <v>45125</v>
      </c>
      <c r="H5014">
        <v>47643328</v>
      </c>
      <c r="I5014" t="s">
        <v>1550</v>
      </c>
      <c r="J5014" t="s">
        <v>6129</v>
      </c>
      <c r="K5014">
        <v>1</v>
      </c>
      <c r="L5014">
        <v>22.5</v>
      </c>
      <c r="M5014">
        <v>22.5</v>
      </c>
      <c r="N5014" t="s">
        <v>1916</v>
      </c>
      <c r="O5014" t="s">
        <v>6151</v>
      </c>
    </row>
    <row r="5015" spans="1:15" x14ac:dyDescent="0.25">
      <c r="A5015" t="s">
        <v>1583</v>
      </c>
      <c r="B5015" t="s">
        <v>1584</v>
      </c>
      <c r="C5015">
        <v>1663069</v>
      </c>
      <c r="D5015">
        <v>847006708279</v>
      </c>
      <c r="E5015" t="s">
        <v>6128</v>
      </c>
      <c r="F5015">
        <v>67881411</v>
      </c>
      <c r="G5015" s="44">
        <v>45140</v>
      </c>
      <c r="H5015">
        <v>47764435</v>
      </c>
      <c r="I5015" t="s">
        <v>1550</v>
      </c>
      <c r="J5015" t="s">
        <v>6129</v>
      </c>
      <c r="K5015">
        <v>1</v>
      </c>
      <c r="L5015">
        <v>22.5</v>
      </c>
      <c r="M5015">
        <v>22.5</v>
      </c>
      <c r="N5015" t="s">
        <v>1916</v>
      </c>
      <c r="O5015" t="s">
        <v>6152</v>
      </c>
    </row>
    <row r="5016" spans="1:15" x14ac:dyDescent="0.25">
      <c r="A5016" t="s">
        <v>1583</v>
      </c>
      <c r="B5016" t="s">
        <v>1584</v>
      </c>
      <c r="C5016">
        <v>1663069</v>
      </c>
      <c r="D5016">
        <v>847007438051</v>
      </c>
      <c r="E5016" t="s">
        <v>6128</v>
      </c>
      <c r="F5016">
        <v>68003899</v>
      </c>
      <c r="G5016" s="44">
        <v>45156</v>
      </c>
      <c r="H5016">
        <v>47884088</v>
      </c>
      <c r="I5016" t="s">
        <v>1550</v>
      </c>
      <c r="J5016" t="s">
        <v>6129</v>
      </c>
      <c r="K5016">
        <v>1</v>
      </c>
      <c r="L5016">
        <v>22.5</v>
      </c>
      <c r="M5016">
        <v>22.5</v>
      </c>
      <c r="N5016" t="s">
        <v>1916</v>
      </c>
      <c r="O5016" t="s">
        <v>6153</v>
      </c>
    </row>
    <row r="5017" spans="1:15" x14ac:dyDescent="0.25">
      <c r="A5017" t="s">
        <v>1583</v>
      </c>
      <c r="B5017" t="s">
        <v>1584</v>
      </c>
      <c r="C5017">
        <v>1663069</v>
      </c>
      <c r="D5017">
        <v>847007873272</v>
      </c>
      <c r="E5017" t="s">
        <v>6128</v>
      </c>
      <c r="F5017">
        <v>68073487</v>
      </c>
      <c r="G5017" s="44">
        <v>45166</v>
      </c>
      <c r="H5017">
        <v>47947641</v>
      </c>
      <c r="I5017" t="s">
        <v>1550</v>
      </c>
      <c r="J5017" t="s">
        <v>6129</v>
      </c>
      <c r="K5017">
        <v>1</v>
      </c>
      <c r="L5017">
        <v>22.5</v>
      </c>
      <c r="M5017">
        <v>22.5</v>
      </c>
      <c r="N5017" t="s">
        <v>1916</v>
      </c>
      <c r="O5017" t="s">
        <v>6154</v>
      </c>
    </row>
    <row r="5018" spans="1:15" x14ac:dyDescent="0.25">
      <c r="A5018" t="s">
        <v>1583</v>
      </c>
      <c r="B5018" t="s">
        <v>1584</v>
      </c>
      <c r="C5018">
        <v>1663069</v>
      </c>
      <c r="D5018">
        <v>847007107759</v>
      </c>
      <c r="E5018" t="s">
        <v>6128</v>
      </c>
      <c r="F5018">
        <v>67946024</v>
      </c>
      <c r="G5018" s="44">
        <v>45148</v>
      </c>
      <c r="H5018">
        <v>47825209</v>
      </c>
      <c r="I5018" t="s">
        <v>1550</v>
      </c>
      <c r="J5018" t="s">
        <v>6129</v>
      </c>
      <c r="K5018">
        <v>1</v>
      </c>
      <c r="L5018">
        <v>22.5</v>
      </c>
      <c r="M5018">
        <v>22.5</v>
      </c>
      <c r="N5018" t="s">
        <v>1916</v>
      </c>
      <c r="O5018" t="s">
        <v>6155</v>
      </c>
    </row>
    <row r="5019" spans="1:15" x14ac:dyDescent="0.25">
      <c r="A5019" t="s">
        <v>1583</v>
      </c>
      <c r="B5019" t="s">
        <v>1584</v>
      </c>
      <c r="C5019">
        <v>1663069</v>
      </c>
      <c r="D5019">
        <v>847006605988</v>
      </c>
      <c r="E5019" t="s">
        <v>6128</v>
      </c>
      <c r="F5019">
        <v>67862829</v>
      </c>
      <c r="G5019" s="44">
        <v>45138</v>
      </c>
      <c r="H5019">
        <v>47741782</v>
      </c>
      <c r="I5019" t="s">
        <v>1550</v>
      </c>
      <c r="J5019" t="s">
        <v>6129</v>
      </c>
      <c r="K5019">
        <v>2</v>
      </c>
      <c r="L5019">
        <v>22.5</v>
      </c>
      <c r="M5019">
        <v>45</v>
      </c>
      <c r="N5019" t="s">
        <v>1916</v>
      </c>
      <c r="O5019" t="s">
        <v>6156</v>
      </c>
    </row>
    <row r="5020" spans="1:15" x14ac:dyDescent="0.25">
      <c r="A5020" t="s">
        <v>1583</v>
      </c>
      <c r="B5020" t="s">
        <v>1584</v>
      </c>
      <c r="C5020">
        <v>1663069</v>
      </c>
      <c r="D5020">
        <v>847006367634</v>
      </c>
      <c r="E5020" t="s">
        <v>6128</v>
      </c>
      <c r="F5020">
        <v>67826101</v>
      </c>
      <c r="G5020" s="44">
        <v>45131</v>
      </c>
      <c r="H5020">
        <v>47684154</v>
      </c>
      <c r="I5020" t="s">
        <v>1550</v>
      </c>
      <c r="J5020" t="s">
        <v>6129</v>
      </c>
      <c r="K5020">
        <v>1</v>
      </c>
      <c r="L5020">
        <v>22.5</v>
      </c>
      <c r="M5020">
        <v>22.5</v>
      </c>
      <c r="N5020" t="s">
        <v>1916</v>
      </c>
      <c r="O5020" t="s">
        <v>6157</v>
      </c>
    </row>
    <row r="5021" spans="1:15" x14ac:dyDescent="0.25">
      <c r="A5021" t="s">
        <v>1583</v>
      </c>
      <c r="B5021" t="s">
        <v>1584</v>
      </c>
      <c r="C5021">
        <v>1663069</v>
      </c>
      <c r="D5021">
        <v>847006635923</v>
      </c>
      <c r="E5021" t="s">
        <v>6128</v>
      </c>
      <c r="F5021">
        <v>67868812</v>
      </c>
      <c r="G5021" s="44">
        <v>45138</v>
      </c>
      <c r="H5021">
        <v>47741783</v>
      </c>
      <c r="I5021" t="s">
        <v>1550</v>
      </c>
      <c r="J5021" t="s">
        <v>6129</v>
      </c>
      <c r="K5021">
        <v>1</v>
      </c>
      <c r="L5021">
        <v>22.5</v>
      </c>
      <c r="M5021">
        <v>22.5</v>
      </c>
      <c r="N5021" t="s">
        <v>1916</v>
      </c>
      <c r="O5021" t="s">
        <v>6158</v>
      </c>
    </row>
    <row r="5022" spans="1:15" x14ac:dyDescent="0.25">
      <c r="A5022" t="s">
        <v>1583</v>
      </c>
      <c r="B5022" t="s">
        <v>1584</v>
      </c>
      <c r="C5022">
        <v>1663069</v>
      </c>
      <c r="D5022">
        <v>847006758405</v>
      </c>
      <c r="E5022" t="s">
        <v>6128</v>
      </c>
      <c r="F5022">
        <v>67887675</v>
      </c>
      <c r="G5022" s="44">
        <v>45141</v>
      </c>
      <c r="H5022">
        <v>47770962</v>
      </c>
      <c r="I5022" t="s">
        <v>1550</v>
      </c>
      <c r="J5022" t="s">
        <v>6129</v>
      </c>
      <c r="K5022">
        <v>1</v>
      </c>
      <c r="L5022">
        <v>22.5</v>
      </c>
      <c r="M5022">
        <v>22.5</v>
      </c>
      <c r="N5022" t="s">
        <v>1916</v>
      </c>
      <c r="O5022" t="s">
        <v>6159</v>
      </c>
    </row>
    <row r="5023" spans="1:15" x14ac:dyDescent="0.25">
      <c r="A5023" t="s">
        <v>1583</v>
      </c>
      <c r="B5023" t="s">
        <v>1584</v>
      </c>
      <c r="C5023">
        <v>1663069</v>
      </c>
      <c r="D5023">
        <v>847007294912</v>
      </c>
      <c r="E5023" t="s">
        <v>6128</v>
      </c>
      <c r="F5023">
        <v>67984082</v>
      </c>
      <c r="G5023" s="44">
        <v>45153</v>
      </c>
      <c r="H5023">
        <v>47863559</v>
      </c>
      <c r="I5023" t="s">
        <v>1550</v>
      </c>
      <c r="J5023" t="s">
        <v>6129</v>
      </c>
      <c r="K5023">
        <v>1</v>
      </c>
      <c r="L5023">
        <v>22.5</v>
      </c>
      <c r="M5023">
        <v>22.5</v>
      </c>
      <c r="N5023" t="s">
        <v>1916</v>
      </c>
      <c r="O5023" t="s">
        <v>6160</v>
      </c>
    </row>
    <row r="5024" spans="1:15" x14ac:dyDescent="0.25">
      <c r="A5024" t="s">
        <v>1583</v>
      </c>
      <c r="B5024" t="s">
        <v>1584</v>
      </c>
      <c r="C5024">
        <v>1663069</v>
      </c>
      <c r="D5024">
        <v>847006723797</v>
      </c>
      <c r="E5024" t="s">
        <v>6128</v>
      </c>
      <c r="F5024">
        <v>67885594</v>
      </c>
      <c r="G5024" s="44">
        <v>45140</v>
      </c>
      <c r="H5024">
        <v>47765029</v>
      </c>
      <c r="I5024" t="s">
        <v>1550</v>
      </c>
      <c r="J5024" t="s">
        <v>6129</v>
      </c>
      <c r="K5024">
        <v>1</v>
      </c>
      <c r="L5024">
        <v>22.5</v>
      </c>
      <c r="M5024">
        <v>22.5</v>
      </c>
      <c r="N5024" t="s">
        <v>1916</v>
      </c>
      <c r="O5024" t="s">
        <v>6161</v>
      </c>
    </row>
    <row r="5025" spans="1:15" x14ac:dyDescent="0.25">
      <c r="A5025" t="s">
        <v>1583</v>
      </c>
      <c r="B5025" t="s">
        <v>1584</v>
      </c>
      <c r="C5025">
        <v>1663069</v>
      </c>
      <c r="D5025">
        <v>847005455107</v>
      </c>
      <c r="E5025" t="s">
        <v>6128</v>
      </c>
      <c r="F5025">
        <v>67631420</v>
      </c>
      <c r="G5025" s="44">
        <v>45110</v>
      </c>
      <c r="H5025">
        <v>47508084</v>
      </c>
      <c r="I5025" t="s">
        <v>1550</v>
      </c>
      <c r="J5025" t="s">
        <v>6129</v>
      </c>
      <c r="K5025">
        <v>1</v>
      </c>
      <c r="L5025">
        <v>22.5</v>
      </c>
      <c r="M5025">
        <v>22.5</v>
      </c>
      <c r="N5025" t="s">
        <v>1916</v>
      </c>
      <c r="O5025" t="s">
        <v>6162</v>
      </c>
    </row>
    <row r="5026" spans="1:15" x14ac:dyDescent="0.25">
      <c r="A5026" t="s">
        <v>1583</v>
      </c>
      <c r="B5026" t="s">
        <v>1584</v>
      </c>
      <c r="C5026">
        <v>1663069</v>
      </c>
      <c r="D5026">
        <v>847007902801</v>
      </c>
      <c r="E5026" t="s">
        <v>6128</v>
      </c>
      <c r="F5026">
        <v>68081840</v>
      </c>
      <c r="G5026" s="44">
        <v>45166</v>
      </c>
      <c r="H5026">
        <v>47949385</v>
      </c>
      <c r="I5026" t="s">
        <v>1550</v>
      </c>
      <c r="J5026" t="s">
        <v>6129</v>
      </c>
      <c r="K5026">
        <v>1</v>
      </c>
      <c r="L5026">
        <v>22.5</v>
      </c>
      <c r="M5026">
        <v>22.5</v>
      </c>
      <c r="N5026" t="s">
        <v>1916</v>
      </c>
      <c r="O5026" t="s">
        <v>6163</v>
      </c>
    </row>
    <row r="5027" spans="1:15" x14ac:dyDescent="0.25">
      <c r="A5027" t="s">
        <v>1583</v>
      </c>
      <c r="B5027" t="s">
        <v>1584</v>
      </c>
      <c r="C5027">
        <v>1663069</v>
      </c>
      <c r="D5027">
        <v>847006428842</v>
      </c>
      <c r="E5027" t="s">
        <v>6128</v>
      </c>
      <c r="F5027">
        <v>67833495</v>
      </c>
      <c r="G5027" s="44">
        <v>45133</v>
      </c>
      <c r="H5027">
        <v>47712591</v>
      </c>
      <c r="I5027" t="s">
        <v>1550</v>
      </c>
      <c r="J5027" t="s">
        <v>6129</v>
      </c>
      <c r="K5027">
        <v>1</v>
      </c>
      <c r="L5027">
        <v>22.5</v>
      </c>
      <c r="M5027">
        <v>22.5</v>
      </c>
      <c r="N5027" t="s">
        <v>1916</v>
      </c>
      <c r="O5027" t="s">
        <v>6164</v>
      </c>
    </row>
    <row r="5028" spans="1:15" x14ac:dyDescent="0.25">
      <c r="A5028" t="s">
        <v>1583</v>
      </c>
      <c r="B5028" t="s">
        <v>1584</v>
      </c>
      <c r="C5028">
        <v>1663069</v>
      </c>
      <c r="D5028">
        <v>847005740131</v>
      </c>
      <c r="E5028" t="s">
        <v>6128</v>
      </c>
      <c r="F5028">
        <v>67679241</v>
      </c>
      <c r="G5028" s="44">
        <v>45117</v>
      </c>
      <c r="H5028">
        <v>47560132</v>
      </c>
      <c r="I5028" t="s">
        <v>1550</v>
      </c>
      <c r="J5028" t="s">
        <v>6129</v>
      </c>
      <c r="K5028">
        <v>1</v>
      </c>
      <c r="L5028">
        <v>22.5</v>
      </c>
      <c r="M5028">
        <v>22.5</v>
      </c>
      <c r="N5028" t="s">
        <v>1916</v>
      </c>
      <c r="O5028" t="s">
        <v>6165</v>
      </c>
    </row>
    <row r="5029" spans="1:15" x14ac:dyDescent="0.25">
      <c r="A5029" t="s">
        <v>1583</v>
      </c>
      <c r="B5029" t="s">
        <v>1584</v>
      </c>
      <c r="C5029">
        <v>1663069</v>
      </c>
      <c r="D5029">
        <v>847005684396</v>
      </c>
      <c r="E5029" t="s">
        <v>6128</v>
      </c>
      <c r="F5029">
        <v>67670656</v>
      </c>
      <c r="G5029" s="44">
        <v>45117</v>
      </c>
      <c r="H5029">
        <v>47560273</v>
      </c>
      <c r="I5029" t="s">
        <v>1550</v>
      </c>
      <c r="J5029" t="s">
        <v>6129</v>
      </c>
      <c r="K5029">
        <v>1</v>
      </c>
      <c r="L5029">
        <v>22.5</v>
      </c>
      <c r="M5029">
        <v>22.5</v>
      </c>
      <c r="N5029" t="s">
        <v>1916</v>
      </c>
      <c r="O5029" t="s">
        <v>6166</v>
      </c>
    </row>
    <row r="5030" spans="1:15" x14ac:dyDescent="0.25">
      <c r="A5030" t="s">
        <v>1583</v>
      </c>
      <c r="B5030" t="s">
        <v>1584</v>
      </c>
      <c r="C5030">
        <v>1663069</v>
      </c>
      <c r="D5030">
        <v>847006483355</v>
      </c>
      <c r="E5030" t="s">
        <v>6128</v>
      </c>
      <c r="F5030">
        <v>67842394</v>
      </c>
      <c r="G5030" s="44">
        <v>45134</v>
      </c>
      <c r="H5030">
        <v>47722929</v>
      </c>
      <c r="I5030" t="s">
        <v>1550</v>
      </c>
      <c r="J5030" t="s">
        <v>6129</v>
      </c>
      <c r="K5030">
        <v>1</v>
      </c>
      <c r="L5030">
        <v>22.5</v>
      </c>
      <c r="M5030">
        <v>22.5</v>
      </c>
      <c r="N5030" t="s">
        <v>1916</v>
      </c>
      <c r="O5030" t="s">
        <v>6167</v>
      </c>
    </row>
    <row r="5031" spans="1:15" x14ac:dyDescent="0.25">
      <c r="A5031" t="s">
        <v>1583</v>
      </c>
      <c r="B5031" t="s">
        <v>1584</v>
      </c>
      <c r="C5031">
        <v>1663069</v>
      </c>
      <c r="D5031">
        <v>847005623065</v>
      </c>
      <c r="E5031" t="s">
        <v>6128</v>
      </c>
      <c r="F5031">
        <v>67660602</v>
      </c>
      <c r="G5031" s="44">
        <v>45114</v>
      </c>
      <c r="H5031">
        <v>47540840</v>
      </c>
      <c r="I5031" t="s">
        <v>1550</v>
      </c>
      <c r="J5031" t="s">
        <v>6129</v>
      </c>
      <c r="K5031">
        <v>1</v>
      </c>
      <c r="L5031">
        <v>22.5</v>
      </c>
      <c r="M5031">
        <v>22.5</v>
      </c>
      <c r="N5031" t="s">
        <v>1916</v>
      </c>
      <c r="O5031" t="s">
        <v>6168</v>
      </c>
    </row>
    <row r="5032" spans="1:15" x14ac:dyDescent="0.25">
      <c r="A5032" t="s">
        <v>1583</v>
      </c>
      <c r="B5032" t="s">
        <v>1584</v>
      </c>
      <c r="C5032">
        <v>1663069</v>
      </c>
      <c r="D5032">
        <v>847006276011</v>
      </c>
      <c r="E5032" t="s">
        <v>6128</v>
      </c>
      <c r="F5032">
        <v>67795366</v>
      </c>
      <c r="G5032" s="44">
        <v>45131</v>
      </c>
      <c r="H5032">
        <v>47673429</v>
      </c>
      <c r="I5032" t="s">
        <v>1550</v>
      </c>
      <c r="J5032" t="s">
        <v>6129</v>
      </c>
      <c r="K5032">
        <v>1</v>
      </c>
      <c r="L5032">
        <v>22.5</v>
      </c>
      <c r="M5032">
        <v>22.5</v>
      </c>
      <c r="N5032" t="s">
        <v>1916</v>
      </c>
      <c r="O5032" t="s">
        <v>6169</v>
      </c>
    </row>
    <row r="5033" spans="1:15" x14ac:dyDescent="0.25">
      <c r="A5033" t="s">
        <v>1583</v>
      </c>
      <c r="B5033" t="s">
        <v>1584</v>
      </c>
      <c r="C5033">
        <v>1663069</v>
      </c>
      <c r="D5033">
        <v>847006800090</v>
      </c>
      <c r="E5033" t="s">
        <v>6128</v>
      </c>
      <c r="F5033">
        <v>67893169</v>
      </c>
      <c r="G5033" s="44">
        <v>45141</v>
      </c>
      <c r="H5033">
        <v>47772851</v>
      </c>
      <c r="I5033" t="s">
        <v>1550</v>
      </c>
      <c r="J5033" t="s">
        <v>6129</v>
      </c>
      <c r="K5033">
        <v>1</v>
      </c>
      <c r="L5033">
        <v>22.5</v>
      </c>
      <c r="M5033">
        <v>22.5</v>
      </c>
      <c r="N5033" t="s">
        <v>1916</v>
      </c>
      <c r="O5033" t="s">
        <v>6170</v>
      </c>
    </row>
    <row r="5034" spans="1:15" x14ac:dyDescent="0.25">
      <c r="A5034" t="s">
        <v>1583</v>
      </c>
      <c r="B5034" t="s">
        <v>1584</v>
      </c>
      <c r="C5034">
        <v>1663069</v>
      </c>
      <c r="D5034">
        <v>847006939355</v>
      </c>
      <c r="E5034" t="s">
        <v>6128</v>
      </c>
      <c r="F5034">
        <v>67917051</v>
      </c>
      <c r="G5034" s="44">
        <v>45145</v>
      </c>
      <c r="H5034">
        <v>47793031</v>
      </c>
      <c r="I5034" t="s">
        <v>1550</v>
      </c>
      <c r="J5034" t="s">
        <v>6129</v>
      </c>
      <c r="K5034">
        <v>1</v>
      </c>
      <c r="L5034">
        <v>22.5</v>
      </c>
      <c r="M5034">
        <v>22.5</v>
      </c>
      <c r="N5034" t="s">
        <v>1916</v>
      </c>
      <c r="O5034" t="s">
        <v>6171</v>
      </c>
    </row>
    <row r="5035" spans="1:15" x14ac:dyDescent="0.25">
      <c r="A5035" t="s">
        <v>1583</v>
      </c>
      <c r="B5035" t="s">
        <v>1584</v>
      </c>
      <c r="C5035">
        <v>1663069</v>
      </c>
      <c r="D5035">
        <v>847007018606</v>
      </c>
      <c r="E5035" t="s">
        <v>6128</v>
      </c>
      <c r="F5035">
        <v>67931662</v>
      </c>
      <c r="G5035" s="44">
        <v>45146</v>
      </c>
      <c r="H5035">
        <v>47807265</v>
      </c>
      <c r="I5035" t="s">
        <v>1550</v>
      </c>
      <c r="J5035" t="s">
        <v>6129</v>
      </c>
      <c r="K5035">
        <v>1</v>
      </c>
      <c r="L5035">
        <v>22.5</v>
      </c>
      <c r="M5035">
        <v>22.5</v>
      </c>
      <c r="N5035" t="s">
        <v>1916</v>
      </c>
      <c r="O5035" t="s">
        <v>6172</v>
      </c>
    </row>
    <row r="5036" spans="1:15" x14ac:dyDescent="0.25">
      <c r="A5036" t="s">
        <v>1583</v>
      </c>
      <c r="B5036" t="s">
        <v>1584</v>
      </c>
      <c r="C5036">
        <v>1663069</v>
      </c>
      <c r="D5036">
        <v>847007033002</v>
      </c>
      <c r="E5036" t="s">
        <v>6128</v>
      </c>
      <c r="F5036">
        <v>67933928</v>
      </c>
      <c r="G5036" s="44">
        <v>45146</v>
      </c>
      <c r="H5036">
        <v>47808301</v>
      </c>
      <c r="I5036" t="s">
        <v>1550</v>
      </c>
      <c r="J5036" t="s">
        <v>6129</v>
      </c>
      <c r="K5036">
        <v>1</v>
      </c>
      <c r="L5036">
        <v>22.5</v>
      </c>
      <c r="M5036">
        <v>22.5</v>
      </c>
      <c r="N5036" t="s">
        <v>1916</v>
      </c>
      <c r="O5036" t="s">
        <v>6173</v>
      </c>
    </row>
    <row r="5037" spans="1:15" x14ac:dyDescent="0.25">
      <c r="A5037" t="s">
        <v>1583</v>
      </c>
      <c r="B5037" t="s">
        <v>1584</v>
      </c>
      <c r="C5037">
        <v>1663069</v>
      </c>
      <c r="D5037">
        <v>847005504470</v>
      </c>
      <c r="E5037" t="s">
        <v>6128</v>
      </c>
      <c r="F5037">
        <v>67640788</v>
      </c>
      <c r="G5037" s="44">
        <v>45112</v>
      </c>
      <c r="H5037">
        <v>47526175</v>
      </c>
      <c r="I5037" t="s">
        <v>1550</v>
      </c>
      <c r="J5037" t="s">
        <v>6129</v>
      </c>
      <c r="K5037">
        <v>1</v>
      </c>
      <c r="L5037">
        <v>22.5</v>
      </c>
      <c r="M5037">
        <v>22.5</v>
      </c>
      <c r="N5037" t="s">
        <v>1916</v>
      </c>
      <c r="O5037" t="s">
        <v>6174</v>
      </c>
    </row>
    <row r="5038" spans="1:15" x14ac:dyDescent="0.25">
      <c r="A5038" t="s">
        <v>1583</v>
      </c>
      <c r="B5038" t="s">
        <v>1584</v>
      </c>
      <c r="C5038">
        <v>1663069</v>
      </c>
      <c r="D5038">
        <v>847007280668</v>
      </c>
      <c r="E5038" t="s">
        <v>6128</v>
      </c>
      <c r="F5038">
        <v>67981837</v>
      </c>
      <c r="G5038" s="44">
        <v>45152</v>
      </c>
      <c r="H5038">
        <v>47853311</v>
      </c>
      <c r="I5038" t="s">
        <v>1550</v>
      </c>
      <c r="J5038" t="s">
        <v>6129</v>
      </c>
      <c r="K5038">
        <v>1</v>
      </c>
      <c r="L5038">
        <v>22.5</v>
      </c>
      <c r="M5038">
        <v>22.5</v>
      </c>
      <c r="N5038" t="s">
        <v>1916</v>
      </c>
      <c r="O5038" t="s">
        <v>6175</v>
      </c>
    </row>
    <row r="5039" spans="1:15" x14ac:dyDescent="0.25">
      <c r="A5039" t="s">
        <v>1583</v>
      </c>
      <c r="B5039" t="s">
        <v>1584</v>
      </c>
      <c r="C5039">
        <v>1663069</v>
      </c>
      <c r="D5039">
        <v>847007483095</v>
      </c>
      <c r="E5039" t="s">
        <v>6128</v>
      </c>
      <c r="F5039">
        <v>68010557</v>
      </c>
      <c r="G5039" s="44">
        <v>45159</v>
      </c>
      <c r="H5039">
        <v>47895358</v>
      </c>
      <c r="I5039" t="s">
        <v>1550</v>
      </c>
      <c r="J5039" t="s">
        <v>6129</v>
      </c>
      <c r="K5039">
        <v>1</v>
      </c>
      <c r="L5039">
        <v>22.5</v>
      </c>
      <c r="M5039">
        <v>22.5</v>
      </c>
      <c r="N5039" t="s">
        <v>1916</v>
      </c>
      <c r="O5039" t="s">
        <v>6176</v>
      </c>
    </row>
    <row r="5040" spans="1:15" x14ac:dyDescent="0.25">
      <c r="A5040" t="s">
        <v>1583</v>
      </c>
      <c r="B5040" t="s">
        <v>1584</v>
      </c>
      <c r="C5040">
        <v>1663069</v>
      </c>
      <c r="D5040">
        <v>847005967861</v>
      </c>
      <c r="E5040" t="s">
        <v>6128</v>
      </c>
      <c r="F5040">
        <v>67734353</v>
      </c>
      <c r="G5040" s="44">
        <v>45121</v>
      </c>
      <c r="H5040">
        <v>47613226</v>
      </c>
      <c r="I5040" t="s">
        <v>1550</v>
      </c>
      <c r="J5040" t="s">
        <v>6129</v>
      </c>
      <c r="K5040">
        <v>1</v>
      </c>
      <c r="L5040">
        <v>22.5</v>
      </c>
      <c r="M5040">
        <v>22.5</v>
      </c>
      <c r="N5040" t="s">
        <v>1916</v>
      </c>
      <c r="O5040" t="s">
        <v>6177</v>
      </c>
    </row>
    <row r="5041" spans="1:15" x14ac:dyDescent="0.25">
      <c r="A5041" t="s">
        <v>1583</v>
      </c>
      <c r="B5041" t="s">
        <v>1584</v>
      </c>
      <c r="C5041">
        <v>1663069</v>
      </c>
      <c r="D5041">
        <v>847006878706</v>
      </c>
      <c r="E5041" t="s">
        <v>6128</v>
      </c>
      <c r="F5041">
        <v>67905028</v>
      </c>
      <c r="G5041" s="44">
        <v>45145</v>
      </c>
      <c r="H5041">
        <v>47795414</v>
      </c>
      <c r="I5041" t="s">
        <v>1550</v>
      </c>
      <c r="J5041" t="s">
        <v>6129</v>
      </c>
      <c r="K5041">
        <v>1</v>
      </c>
      <c r="L5041">
        <v>22.5</v>
      </c>
      <c r="M5041">
        <v>22.5</v>
      </c>
      <c r="N5041" t="s">
        <v>1916</v>
      </c>
      <c r="O5041" t="s">
        <v>6178</v>
      </c>
    </row>
    <row r="5042" spans="1:15" x14ac:dyDescent="0.25">
      <c r="A5042" t="s">
        <v>1583</v>
      </c>
      <c r="B5042" t="s">
        <v>1584</v>
      </c>
      <c r="C5042">
        <v>1663069</v>
      </c>
      <c r="D5042">
        <v>847007452907</v>
      </c>
      <c r="E5042" t="s">
        <v>6128</v>
      </c>
      <c r="F5042">
        <v>68006464</v>
      </c>
      <c r="G5042" s="44">
        <v>45156</v>
      </c>
      <c r="H5042">
        <v>47885961</v>
      </c>
      <c r="I5042" t="s">
        <v>1550</v>
      </c>
      <c r="J5042" t="s">
        <v>6129</v>
      </c>
      <c r="K5042">
        <v>1</v>
      </c>
      <c r="L5042">
        <v>22.5</v>
      </c>
      <c r="M5042">
        <v>22.5</v>
      </c>
      <c r="N5042" t="s">
        <v>1916</v>
      </c>
      <c r="O5042" t="s">
        <v>6179</v>
      </c>
    </row>
    <row r="5043" spans="1:15" x14ac:dyDescent="0.25">
      <c r="A5043" t="s">
        <v>1583</v>
      </c>
      <c r="B5043" t="s">
        <v>1584</v>
      </c>
      <c r="C5043">
        <v>1663069</v>
      </c>
      <c r="D5043">
        <v>847007975278</v>
      </c>
      <c r="E5043" t="s">
        <v>6128</v>
      </c>
      <c r="F5043">
        <v>68091560</v>
      </c>
      <c r="G5043" s="44">
        <v>45168</v>
      </c>
      <c r="H5043">
        <v>47963821</v>
      </c>
      <c r="I5043" t="s">
        <v>1550</v>
      </c>
      <c r="J5043" t="s">
        <v>6129</v>
      </c>
      <c r="K5043">
        <v>1</v>
      </c>
      <c r="L5043">
        <v>22.5</v>
      </c>
      <c r="M5043">
        <v>22.5</v>
      </c>
      <c r="N5043" t="s">
        <v>1916</v>
      </c>
      <c r="O5043" t="s">
        <v>6180</v>
      </c>
    </row>
    <row r="5044" spans="1:15" x14ac:dyDescent="0.25">
      <c r="A5044" t="s">
        <v>1583</v>
      </c>
      <c r="B5044" t="s">
        <v>1584</v>
      </c>
      <c r="C5044">
        <v>1663069</v>
      </c>
      <c r="D5044">
        <v>847007570101</v>
      </c>
      <c r="E5044" t="s">
        <v>6128</v>
      </c>
      <c r="F5044">
        <v>68024306</v>
      </c>
      <c r="G5044" s="44">
        <v>45159</v>
      </c>
      <c r="H5044">
        <v>47898922</v>
      </c>
      <c r="I5044" t="s">
        <v>1550</v>
      </c>
      <c r="J5044" t="s">
        <v>6129</v>
      </c>
      <c r="K5044">
        <v>1</v>
      </c>
      <c r="L5044">
        <v>22.5</v>
      </c>
      <c r="M5044">
        <v>22.5</v>
      </c>
      <c r="N5044" t="s">
        <v>1916</v>
      </c>
      <c r="O5044" t="s">
        <v>6181</v>
      </c>
    </row>
    <row r="5045" spans="1:15" x14ac:dyDescent="0.25">
      <c r="A5045" t="s">
        <v>1583</v>
      </c>
      <c r="B5045" t="s">
        <v>1584</v>
      </c>
      <c r="C5045">
        <v>1663069</v>
      </c>
      <c r="D5045">
        <v>847006311639</v>
      </c>
      <c r="E5045" t="s">
        <v>6128</v>
      </c>
      <c r="F5045">
        <v>67805718</v>
      </c>
      <c r="G5045" s="44">
        <v>45131</v>
      </c>
      <c r="H5045">
        <v>47675345</v>
      </c>
      <c r="I5045" t="s">
        <v>1550</v>
      </c>
      <c r="J5045" t="s">
        <v>6129</v>
      </c>
      <c r="K5045">
        <v>1</v>
      </c>
      <c r="L5045">
        <v>22.5</v>
      </c>
      <c r="M5045">
        <v>22.5</v>
      </c>
      <c r="N5045" t="s">
        <v>1916</v>
      </c>
      <c r="O5045" t="s">
        <v>6182</v>
      </c>
    </row>
    <row r="5046" spans="1:15" x14ac:dyDescent="0.25">
      <c r="A5046" t="s">
        <v>1583</v>
      </c>
      <c r="B5046" t="s">
        <v>1584</v>
      </c>
      <c r="C5046">
        <v>1663069</v>
      </c>
      <c r="D5046">
        <v>847005903402</v>
      </c>
      <c r="E5046" t="s">
        <v>6128</v>
      </c>
      <c r="F5046">
        <v>67716943</v>
      </c>
      <c r="G5046" s="44">
        <v>45120</v>
      </c>
      <c r="H5046">
        <v>47596425</v>
      </c>
      <c r="I5046" t="s">
        <v>1550</v>
      </c>
      <c r="J5046" t="s">
        <v>6129</v>
      </c>
      <c r="K5046">
        <v>1</v>
      </c>
      <c r="L5046">
        <v>22.5</v>
      </c>
      <c r="M5046">
        <v>22.5</v>
      </c>
      <c r="N5046" t="s">
        <v>1916</v>
      </c>
      <c r="O5046" t="s">
        <v>6183</v>
      </c>
    </row>
    <row r="5047" spans="1:15" x14ac:dyDescent="0.25">
      <c r="A5047" t="s">
        <v>1583</v>
      </c>
      <c r="B5047" t="s">
        <v>1584</v>
      </c>
      <c r="C5047">
        <v>1663069</v>
      </c>
      <c r="D5047">
        <v>847007418609</v>
      </c>
      <c r="E5047" t="s">
        <v>6128</v>
      </c>
      <c r="F5047">
        <v>68001311</v>
      </c>
      <c r="G5047" s="44">
        <v>45155</v>
      </c>
      <c r="H5047">
        <v>47881000</v>
      </c>
      <c r="I5047" t="s">
        <v>1550</v>
      </c>
      <c r="J5047" t="s">
        <v>6129</v>
      </c>
      <c r="K5047">
        <v>1</v>
      </c>
      <c r="L5047">
        <v>22.5</v>
      </c>
      <c r="M5047">
        <v>22.5</v>
      </c>
      <c r="N5047" t="s">
        <v>1916</v>
      </c>
      <c r="O5047" t="s">
        <v>6184</v>
      </c>
    </row>
    <row r="5048" spans="1:15" x14ac:dyDescent="0.25">
      <c r="A5048" t="s">
        <v>1583</v>
      </c>
      <c r="B5048" t="s">
        <v>1584</v>
      </c>
      <c r="C5048">
        <v>1663069</v>
      </c>
      <c r="D5048">
        <v>847007610217</v>
      </c>
      <c r="E5048" t="s">
        <v>6128</v>
      </c>
      <c r="F5048">
        <v>68028858</v>
      </c>
      <c r="G5048" s="44">
        <v>45160</v>
      </c>
      <c r="H5048">
        <v>47908627</v>
      </c>
      <c r="I5048" t="s">
        <v>1550</v>
      </c>
      <c r="J5048" t="s">
        <v>6129</v>
      </c>
      <c r="K5048">
        <v>2</v>
      </c>
      <c r="L5048">
        <v>22.5</v>
      </c>
      <c r="M5048">
        <v>45</v>
      </c>
      <c r="N5048" t="s">
        <v>1916</v>
      </c>
      <c r="O5048" t="s">
        <v>6185</v>
      </c>
    </row>
    <row r="5049" spans="1:15" x14ac:dyDescent="0.25">
      <c r="A5049" t="s">
        <v>1583</v>
      </c>
      <c r="B5049" t="s">
        <v>1584</v>
      </c>
      <c r="C5049">
        <v>1663069</v>
      </c>
      <c r="D5049">
        <v>847007748449</v>
      </c>
      <c r="E5049" t="s">
        <v>6128</v>
      </c>
      <c r="F5049">
        <v>68048666</v>
      </c>
      <c r="G5049" s="44">
        <v>45163</v>
      </c>
      <c r="H5049">
        <v>47927709</v>
      </c>
      <c r="I5049" t="s">
        <v>1550</v>
      </c>
      <c r="J5049" t="s">
        <v>6129</v>
      </c>
      <c r="K5049">
        <v>1</v>
      </c>
      <c r="L5049">
        <v>22.5</v>
      </c>
      <c r="M5049">
        <v>22.5</v>
      </c>
      <c r="N5049" t="s">
        <v>1916</v>
      </c>
      <c r="O5049" t="s">
        <v>6186</v>
      </c>
    </row>
    <row r="5050" spans="1:15" x14ac:dyDescent="0.25">
      <c r="A5050" t="s">
        <v>1583</v>
      </c>
      <c r="B5050" t="s">
        <v>1584</v>
      </c>
      <c r="C5050">
        <v>1663069</v>
      </c>
      <c r="D5050">
        <v>847006522089</v>
      </c>
      <c r="E5050" t="s">
        <v>6128</v>
      </c>
      <c r="F5050">
        <v>67847551</v>
      </c>
      <c r="G5050" s="44">
        <v>45135</v>
      </c>
      <c r="H5050">
        <v>47727766</v>
      </c>
      <c r="I5050" t="s">
        <v>1550</v>
      </c>
      <c r="J5050" t="s">
        <v>6129</v>
      </c>
      <c r="K5050">
        <v>1</v>
      </c>
      <c r="L5050">
        <v>22.5</v>
      </c>
      <c r="M5050">
        <v>22.5</v>
      </c>
      <c r="N5050" t="s">
        <v>1916</v>
      </c>
      <c r="O5050" t="s">
        <v>6187</v>
      </c>
    </row>
    <row r="5051" spans="1:15" x14ac:dyDescent="0.25">
      <c r="A5051" t="s">
        <v>1583</v>
      </c>
      <c r="B5051" t="s">
        <v>1584</v>
      </c>
      <c r="C5051">
        <v>1663069</v>
      </c>
      <c r="D5051">
        <v>847007120676</v>
      </c>
      <c r="E5051" t="s">
        <v>6128</v>
      </c>
      <c r="F5051">
        <v>67948624</v>
      </c>
      <c r="G5051" s="44">
        <v>45149</v>
      </c>
      <c r="H5051">
        <v>47830367</v>
      </c>
      <c r="I5051" t="s">
        <v>1550</v>
      </c>
      <c r="J5051" t="s">
        <v>6129</v>
      </c>
      <c r="K5051">
        <v>1</v>
      </c>
      <c r="L5051">
        <v>22.5</v>
      </c>
      <c r="M5051">
        <v>22.5</v>
      </c>
      <c r="N5051" t="s">
        <v>1916</v>
      </c>
      <c r="O5051" t="s">
        <v>6188</v>
      </c>
    </row>
    <row r="5052" spans="1:15" x14ac:dyDescent="0.25">
      <c r="A5052" t="s">
        <v>1583</v>
      </c>
      <c r="B5052" t="s">
        <v>1584</v>
      </c>
      <c r="C5052">
        <v>1663069</v>
      </c>
      <c r="D5052">
        <v>847005962759</v>
      </c>
      <c r="E5052" t="s">
        <v>6128</v>
      </c>
      <c r="F5052">
        <v>67733023</v>
      </c>
      <c r="G5052" s="44">
        <v>45121</v>
      </c>
      <c r="H5052">
        <v>47612519</v>
      </c>
      <c r="I5052" t="s">
        <v>1550</v>
      </c>
      <c r="J5052" t="s">
        <v>6129</v>
      </c>
      <c r="K5052">
        <v>2</v>
      </c>
      <c r="L5052">
        <v>22.5</v>
      </c>
      <c r="M5052">
        <v>45</v>
      </c>
      <c r="N5052" t="s">
        <v>1916</v>
      </c>
      <c r="O5052" t="s">
        <v>6189</v>
      </c>
    </row>
    <row r="5053" spans="1:15" x14ac:dyDescent="0.25">
      <c r="A5053" t="s">
        <v>1583</v>
      </c>
      <c r="B5053" t="s">
        <v>1584</v>
      </c>
      <c r="C5053">
        <v>1663069</v>
      </c>
      <c r="D5053">
        <v>847006336848</v>
      </c>
      <c r="E5053" t="s">
        <v>6128</v>
      </c>
      <c r="F5053">
        <v>67813632</v>
      </c>
      <c r="G5053" s="44">
        <v>45131</v>
      </c>
      <c r="H5053">
        <v>47674662</v>
      </c>
      <c r="I5053" t="s">
        <v>1550</v>
      </c>
      <c r="J5053" t="s">
        <v>6129</v>
      </c>
      <c r="K5053">
        <v>1</v>
      </c>
      <c r="L5053">
        <v>22.5</v>
      </c>
      <c r="M5053">
        <v>22.5</v>
      </c>
      <c r="N5053" t="s">
        <v>1916</v>
      </c>
      <c r="O5053" t="s">
        <v>6190</v>
      </c>
    </row>
    <row r="5054" spans="1:15" x14ac:dyDescent="0.25">
      <c r="A5054" t="s">
        <v>1583</v>
      </c>
      <c r="B5054" t="s">
        <v>1584</v>
      </c>
      <c r="C5054">
        <v>1663069</v>
      </c>
      <c r="D5054">
        <v>847007690981</v>
      </c>
      <c r="E5054" t="s">
        <v>6128</v>
      </c>
      <c r="F5054">
        <v>68039402</v>
      </c>
      <c r="G5054" s="44">
        <v>45162</v>
      </c>
      <c r="H5054">
        <v>47921520</v>
      </c>
      <c r="I5054" t="s">
        <v>1550</v>
      </c>
      <c r="J5054" t="s">
        <v>6129</v>
      </c>
      <c r="K5054">
        <v>1</v>
      </c>
      <c r="L5054">
        <v>22.5</v>
      </c>
      <c r="M5054">
        <v>22.5</v>
      </c>
      <c r="N5054" t="s">
        <v>1916</v>
      </c>
      <c r="O5054" t="s">
        <v>6191</v>
      </c>
    </row>
    <row r="5055" spans="1:15" x14ac:dyDescent="0.25">
      <c r="A5055" t="s">
        <v>1583</v>
      </c>
      <c r="B5055" t="s">
        <v>1584</v>
      </c>
      <c r="C5055">
        <v>1663069</v>
      </c>
      <c r="D5055">
        <v>847005704263</v>
      </c>
      <c r="E5055" t="s">
        <v>6128</v>
      </c>
      <c r="F5055">
        <v>67673415</v>
      </c>
      <c r="G5055" s="44">
        <v>45117</v>
      </c>
      <c r="H5055">
        <v>47560274</v>
      </c>
      <c r="I5055" t="s">
        <v>1550</v>
      </c>
      <c r="J5055" t="s">
        <v>6129</v>
      </c>
      <c r="K5055">
        <v>1</v>
      </c>
      <c r="L5055">
        <v>22.5</v>
      </c>
      <c r="M5055">
        <v>22.5</v>
      </c>
      <c r="N5055" t="s">
        <v>1916</v>
      </c>
      <c r="O5055" t="s">
        <v>6192</v>
      </c>
    </row>
    <row r="5056" spans="1:15" x14ac:dyDescent="0.25">
      <c r="A5056" t="s">
        <v>1583</v>
      </c>
      <c r="B5056" t="s">
        <v>1584</v>
      </c>
      <c r="C5056">
        <v>1663069</v>
      </c>
      <c r="D5056">
        <v>847005571331</v>
      </c>
      <c r="E5056" t="s">
        <v>6128</v>
      </c>
      <c r="F5056">
        <v>67653555</v>
      </c>
      <c r="G5056" s="44">
        <v>45112</v>
      </c>
      <c r="H5056">
        <v>47525988</v>
      </c>
      <c r="I5056" t="s">
        <v>1550</v>
      </c>
      <c r="J5056" t="s">
        <v>6129</v>
      </c>
      <c r="K5056">
        <v>1</v>
      </c>
      <c r="L5056">
        <v>22.5</v>
      </c>
      <c r="M5056">
        <v>22.5</v>
      </c>
      <c r="N5056" t="s">
        <v>1916</v>
      </c>
      <c r="O5056" t="s">
        <v>6193</v>
      </c>
    </row>
    <row r="5057" spans="1:15" x14ac:dyDescent="0.25">
      <c r="A5057" t="s">
        <v>1583</v>
      </c>
      <c r="B5057" t="s">
        <v>1584</v>
      </c>
      <c r="C5057">
        <v>1663069</v>
      </c>
      <c r="D5057">
        <v>847005686321</v>
      </c>
      <c r="E5057" t="s">
        <v>6128</v>
      </c>
      <c r="F5057">
        <v>67671045</v>
      </c>
      <c r="G5057" s="44">
        <v>45117</v>
      </c>
      <c r="H5057">
        <v>47560275</v>
      </c>
      <c r="I5057" t="s">
        <v>1550</v>
      </c>
      <c r="J5057" t="s">
        <v>6129</v>
      </c>
      <c r="K5057">
        <v>1</v>
      </c>
      <c r="L5057">
        <v>22.5</v>
      </c>
      <c r="M5057">
        <v>22.5</v>
      </c>
      <c r="N5057" t="s">
        <v>1916</v>
      </c>
      <c r="O5057" t="s">
        <v>6194</v>
      </c>
    </row>
    <row r="5058" spans="1:15" x14ac:dyDescent="0.25">
      <c r="A5058" t="s">
        <v>1583</v>
      </c>
      <c r="B5058" t="s">
        <v>1584</v>
      </c>
      <c r="C5058">
        <v>1663069</v>
      </c>
      <c r="D5058">
        <v>847007074269</v>
      </c>
      <c r="E5058" t="s">
        <v>6128</v>
      </c>
      <c r="F5058">
        <v>67940779</v>
      </c>
      <c r="G5058" s="44">
        <v>45147</v>
      </c>
      <c r="H5058">
        <v>47818461</v>
      </c>
      <c r="I5058" t="s">
        <v>1550</v>
      </c>
      <c r="J5058" t="s">
        <v>6129</v>
      </c>
      <c r="K5058">
        <v>1</v>
      </c>
      <c r="L5058">
        <v>22.5</v>
      </c>
      <c r="M5058">
        <v>22.5</v>
      </c>
      <c r="N5058" t="s">
        <v>1916</v>
      </c>
      <c r="O5058" t="s">
        <v>6195</v>
      </c>
    </row>
    <row r="5059" spans="1:15" x14ac:dyDescent="0.25">
      <c r="A5059" t="s">
        <v>1583</v>
      </c>
      <c r="B5059" t="s">
        <v>1584</v>
      </c>
      <c r="C5059">
        <v>1663069</v>
      </c>
      <c r="D5059">
        <v>847005477532</v>
      </c>
      <c r="E5059" t="s">
        <v>6128</v>
      </c>
      <c r="F5059">
        <v>67636014</v>
      </c>
      <c r="G5059" s="44">
        <v>45110</v>
      </c>
      <c r="H5059">
        <v>47508224</v>
      </c>
      <c r="I5059" t="s">
        <v>1550</v>
      </c>
      <c r="J5059" t="s">
        <v>6129</v>
      </c>
      <c r="K5059">
        <v>1</v>
      </c>
      <c r="L5059">
        <v>22.5</v>
      </c>
      <c r="M5059">
        <v>22.5</v>
      </c>
      <c r="N5059" t="s">
        <v>1916</v>
      </c>
      <c r="O5059" t="s">
        <v>6196</v>
      </c>
    </row>
    <row r="5060" spans="1:15" x14ac:dyDescent="0.25">
      <c r="A5060" t="s">
        <v>1583</v>
      </c>
      <c r="B5060" t="s">
        <v>1584</v>
      </c>
      <c r="C5060">
        <v>1663069</v>
      </c>
      <c r="D5060">
        <v>847007484412</v>
      </c>
      <c r="E5060" t="s">
        <v>6128</v>
      </c>
      <c r="F5060">
        <v>68010799</v>
      </c>
      <c r="G5060" s="44">
        <v>45159</v>
      </c>
      <c r="H5060">
        <v>47895359</v>
      </c>
      <c r="I5060" t="s">
        <v>1550</v>
      </c>
      <c r="J5060" t="s">
        <v>6129</v>
      </c>
      <c r="K5060">
        <v>1</v>
      </c>
      <c r="L5060">
        <v>22.5</v>
      </c>
      <c r="M5060">
        <v>22.5</v>
      </c>
      <c r="N5060" t="s">
        <v>1916</v>
      </c>
      <c r="O5060" t="s">
        <v>6197</v>
      </c>
    </row>
    <row r="5061" spans="1:15" x14ac:dyDescent="0.25">
      <c r="A5061" t="s">
        <v>1583</v>
      </c>
      <c r="B5061" t="s">
        <v>1584</v>
      </c>
      <c r="C5061">
        <v>1663069</v>
      </c>
      <c r="D5061">
        <v>847005661798</v>
      </c>
      <c r="E5061" t="s">
        <v>6128</v>
      </c>
      <c r="F5061">
        <v>67666921</v>
      </c>
      <c r="G5061" s="44">
        <v>45117</v>
      </c>
      <c r="H5061">
        <v>47560271</v>
      </c>
      <c r="I5061" t="s">
        <v>1550</v>
      </c>
      <c r="J5061" t="s">
        <v>6129</v>
      </c>
      <c r="K5061">
        <v>1</v>
      </c>
      <c r="L5061">
        <v>22.5</v>
      </c>
      <c r="M5061">
        <v>22.5</v>
      </c>
      <c r="N5061" t="s">
        <v>1916</v>
      </c>
      <c r="O5061" t="s">
        <v>6198</v>
      </c>
    </row>
    <row r="5062" spans="1:15" x14ac:dyDescent="0.25">
      <c r="A5062" t="s">
        <v>1583</v>
      </c>
      <c r="B5062" t="s">
        <v>1584</v>
      </c>
      <c r="C5062">
        <v>1663069</v>
      </c>
      <c r="D5062">
        <v>847007300159</v>
      </c>
      <c r="E5062" t="s">
        <v>6128</v>
      </c>
      <c r="F5062">
        <v>67984428</v>
      </c>
      <c r="G5062" s="44">
        <v>45153</v>
      </c>
      <c r="H5062">
        <v>47862777</v>
      </c>
      <c r="I5062" t="s">
        <v>1550</v>
      </c>
      <c r="J5062" t="s">
        <v>6129</v>
      </c>
      <c r="K5062">
        <v>1</v>
      </c>
      <c r="L5062">
        <v>22.5</v>
      </c>
      <c r="M5062">
        <v>22.5</v>
      </c>
      <c r="N5062" t="s">
        <v>1916</v>
      </c>
      <c r="O5062" t="s">
        <v>6199</v>
      </c>
    </row>
    <row r="5063" spans="1:15" x14ac:dyDescent="0.25">
      <c r="A5063" t="s">
        <v>1583</v>
      </c>
      <c r="B5063" t="s">
        <v>1584</v>
      </c>
      <c r="C5063">
        <v>1663069</v>
      </c>
      <c r="D5063">
        <v>847007242291</v>
      </c>
      <c r="E5063" t="s">
        <v>6128</v>
      </c>
      <c r="F5063">
        <v>67971010</v>
      </c>
      <c r="G5063" s="44">
        <v>45152</v>
      </c>
      <c r="H5063">
        <v>47853342</v>
      </c>
      <c r="I5063" t="s">
        <v>1550</v>
      </c>
      <c r="J5063" t="s">
        <v>6129</v>
      </c>
      <c r="K5063">
        <v>1</v>
      </c>
      <c r="L5063">
        <v>22.5</v>
      </c>
      <c r="M5063">
        <v>22.5</v>
      </c>
      <c r="N5063" t="s">
        <v>1916</v>
      </c>
      <c r="O5063" t="s">
        <v>6200</v>
      </c>
    </row>
    <row r="5064" spans="1:15" x14ac:dyDescent="0.25">
      <c r="A5064" t="s">
        <v>1583</v>
      </c>
      <c r="B5064" t="s">
        <v>1584</v>
      </c>
      <c r="C5064">
        <v>1663069</v>
      </c>
      <c r="D5064">
        <v>847005548725</v>
      </c>
      <c r="E5064" t="s">
        <v>6128</v>
      </c>
      <c r="F5064">
        <v>67649114</v>
      </c>
      <c r="G5064" s="44">
        <v>45112</v>
      </c>
      <c r="H5064">
        <v>47525527</v>
      </c>
      <c r="I5064" t="s">
        <v>1550</v>
      </c>
      <c r="J5064" t="s">
        <v>6129</v>
      </c>
      <c r="K5064">
        <v>1</v>
      </c>
      <c r="L5064">
        <v>22.5</v>
      </c>
      <c r="M5064">
        <v>22.5</v>
      </c>
      <c r="N5064" t="s">
        <v>1916</v>
      </c>
      <c r="O5064" t="s">
        <v>6201</v>
      </c>
    </row>
    <row r="5065" spans="1:15" x14ac:dyDescent="0.25">
      <c r="A5065" t="s">
        <v>1583</v>
      </c>
      <c r="B5065" t="s">
        <v>1584</v>
      </c>
      <c r="C5065">
        <v>1663069</v>
      </c>
      <c r="D5065">
        <v>847006845634</v>
      </c>
      <c r="E5065" t="s">
        <v>6128</v>
      </c>
      <c r="F5065">
        <v>67899514</v>
      </c>
      <c r="G5065" s="44">
        <v>45142</v>
      </c>
      <c r="H5065">
        <v>47778607</v>
      </c>
      <c r="I5065" t="s">
        <v>1550</v>
      </c>
      <c r="J5065" t="s">
        <v>6129</v>
      </c>
      <c r="K5065">
        <v>1</v>
      </c>
      <c r="L5065">
        <v>22.5</v>
      </c>
      <c r="M5065">
        <v>22.5</v>
      </c>
      <c r="N5065" t="s">
        <v>1916</v>
      </c>
      <c r="O5065" t="s">
        <v>6202</v>
      </c>
    </row>
    <row r="5066" spans="1:15" x14ac:dyDescent="0.25">
      <c r="A5066" t="s">
        <v>1583</v>
      </c>
      <c r="B5066" t="s">
        <v>1584</v>
      </c>
      <c r="C5066">
        <v>1663069</v>
      </c>
      <c r="D5066">
        <v>847007318917</v>
      </c>
      <c r="E5066" t="s">
        <v>6128</v>
      </c>
      <c r="F5066">
        <v>67986955</v>
      </c>
      <c r="G5066" s="44">
        <v>45153</v>
      </c>
      <c r="H5066">
        <v>47863407</v>
      </c>
      <c r="I5066" t="s">
        <v>1550</v>
      </c>
      <c r="J5066" t="s">
        <v>6129</v>
      </c>
      <c r="K5066">
        <v>1</v>
      </c>
      <c r="L5066">
        <v>22.5</v>
      </c>
      <c r="M5066">
        <v>22.5</v>
      </c>
      <c r="N5066" t="s">
        <v>1916</v>
      </c>
      <c r="O5066" t="s">
        <v>6203</v>
      </c>
    </row>
    <row r="5067" spans="1:15" x14ac:dyDescent="0.25">
      <c r="A5067" t="s">
        <v>1583</v>
      </c>
      <c r="B5067" t="s">
        <v>1584</v>
      </c>
      <c r="C5067">
        <v>1663069</v>
      </c>
      <c r="D5067">
        <v>847007714016</v>
      </c>
      <c r="E5067" t="s">
        <v>6128</v>
      </c>
      <c r="F5067">
        <v>68043648</v>
      </c>
      <c r="G5067" s="44">
        <v>45162</v>
      </c>
      <c r="H5067">
        <v>47923069</v>
      </c>
      <c r="I5067" t="s">
        <v>1550</v>
      </c>
      <c r="J5067" t="s">
        <v>6129</v>
      </c>
      <c r="K5067">
        <v>1</v>
      </c>
      <c r="L5067">
        <v>22.5</v>
      </c>
      <c r="M5067">
        <v>22.5</v>
      </c>
      <c r="N5067" t="s">
        <v>1916</v>
      </c>
      <c r="O5067" t="s">
        <v>6204</v>
      </c>
    </row>
    <row r="5068" spans="1:15" x14ac:dyDescent="0.25">
      <c r="A5068" t="s">
        <v>1583</v>
      </c>
      <c r="B5068" t="s">
        <v>1584</v>
      </c>
      <c r="C5068">
        <v>1663069</v>
      </c>
      <c r="D5068">
        <v>847007701954</v>
      </c>
      <c r="E5068" t="s">
        <v>6128</v>
      </c>
      <c r="F5068">
        <v>68041014</v>
      </c>
      <c r="G5068" s="44">
        <v>45162</v>
      </c>
      <c r="H5068">
        <v>47921519</v>
      </c>
      <c r="I5068" t="s">
        <v>1550</v>
      </c>
      <c r="J5068" t="s">
        <v>6129</v>
      </c>
      <c r="K5068">
        <v>1</v>
      </c>
      <c r="L5068">
        <v>22.5</v>
      </c>
      <c r="M5068">
        <v>22.5</v>
      </c>
      <c r="N5068" t="s">
        <v>1916</v>
      </c>
      <c r="O5068" t="s">
        <v>6205</v>
      </c>
    </row>
    <row r="5069" spans="1:15" x14ac:dyDescent="0.25">
      <c r="A5069" t="s">
        <v>1583</v>
      </c>
      <c r="B5069" t="s">
        <v>1584</v>
      </c>
      <c r="C5069">
        <v>1663069</v>
      </c>
      <c r="D5069">
        <v>847005631315</v>
      </c>
      <c r="E5069" t="s">
        <v>6128</v>
      </c>
      <c r="F5069">
        <v>67661770</v>
      </c>
      <c r="G5069" s="44">
        <v>45114</v>
      </c>
      <c r="H5069">
        <v>47540087</v>
      </c>
      <c r="I5069" t="s">
        <v>1550</v>
      </c>
      <c r="J5069" t="s">
        <v>6129</v>
      </c>
      <c r="K5069">
        <v>1</v>
      </c>
      <c r="L5069">
        <v>22.5</v>
      </c>
      <c r="M5069">
        <v>22.5</v>
      </c>
      <c r="N5069" t="s">
        <v>1916</v>
      </c>
      <c r="O5069" t="s">
        <v>6206</v>
      </c>
    </row>
    <row r="5070" spans="1:15" x14ac:dyDescent="0.25">
      <c r="A5070" t="s">
        <v>1583</v>
      </c>
      <c r="B5070" t="s">
        <v>1584</v>
      </c>
      <c r="C5070">
        <v>1663069</v>
      </c>
      <c r="D5070">
        <v>847007032233</v>
      </c>
      <c r="E5070" t="s">
        <v>6128</v>
      </c>
      <c r="F5070">
        <v>67933913</v>
      </c>
      <c r="G5070" s="44">
        <v>45146</v>
      </c>
      <c r="H5070">
        <v>47808302</v>
      </c>
      <c r="I5070" t="s">
        <v>1550</v>
      </c>
      <c r="J5070" t="s">
        <v>6129</v>
      </c>
      <c r="K5070">
        <v>1</v>
      </c>
      <c r="L5070">
        <v>22.5</v>
      </c>
      <c r="M5070">
        <v>22.5</v>
      </c>
      <c r="N5070" t="s">
        <v>1916</v>
      </c>
      <c r="O5070" t="s">
        <v>6207</v>
      </c>
    </row>
    <row r="5071" spans="1:15" x14ac:dyDescent="0.25">
      <c r="A5071" t="s">
        <v>1583</v>
      </c>
      <c r="B5071" t="s">
        <v>1584</v>
      </c>
      <c r="C5071">
        <v>1663069</v>
      </c>
      <c r="D5071">
        <v>847007971741</v>
      </c>
      <c r="E5071" t="s">
        <v>6128</v>
      </c>
      <c r="F5071">
        <v>68090891</v>
      </c>
      <c r="G5071" s="44">
        <v>45168</v>
      </c>
      <c r="H5071">
        <v>47963740</v>
      </c>
      <c r="I5071" t="s">
        <v>1550</v>
      </c>
      <c r="J5071" t="s">
        <v>6129</v>
      </c>
      <c r="K5071">
        <v>1</v>
      </c>
      <c r="L5071">
        <v>22.5</v>
      </c>
      <c r="M5071">
        <v>22.5</v>
      </c>
      <c r="N5071" t="s">
        <v>1916</v>
      </c>
      <c r="O5071" t="s">
        <v>6208</v>
      </c>
    </row>
    <row r="5072" spans="1:15" x14ac:dyDescent="0.25">
      <c r="A5072" t="s">
        <v>1583</v>
      </c>
      <c r="B5072" t="s">
        <v>1584</v>
      </c>
      <c r="C5072">
        <v>1663069</v>
      </c>
      <c r="D5072">
        <v>847006823769</v>
      </c>
      <c r="E5072" t="s">
        <v>6128</v>
      </c>
      <c r="F5072">
        <v>67895912</v>
      </c>
      <c r="G5072" s="44">
        <v>45142</v>
      </c>
      <c r="H5072">
        <v>47776885</v>
      </c>
      <c r="I5072" t="s">
        <v>1550</v>
      </c>
      <c r="J5072" t="s">
        <v>6129</v>
      </c>
      <c r="K5072">
        <v>1</v>
      </c>
      <c r="L5072">
        <v>22.5</v>
      </c>
      <c r="M5072">
        <v>22.5</v>
      </c>
      <c r="N5072" t="s">
        <v>1916</v>
      </c>
      <c r="O5072" t="s">
        <v>6209</v>
      </c>
    </row>
    <row r="5073" spans="1:15" x14ac:dyDescent="0.25">
      <c r="A5073" t="s">
        <v>1583</v>
      </c>
      <c r="B5073" t="s">
        <v>1584</v>
      </c>
      <c r="C5073">
        <v>1663069</v>
      </c>
      <c r="D5073">
        <v>847005421055</v>
      </c>
      <c r="E5073" t="s">
        <v>6128</v>
      </c>
      <c r="F5073">
        <v>67632932</v>
      </c>
      <c r="G5073" s="44">
        <v>45110</v>
      </c>
      <c r="H5073">
        <v>47508085</v>
      </c>
      <c r="I5073" t="s">
        <v>1550</v>
      </c>
      <c r="J5073" t="s">
        <v>6129</v>
      </c>
      <c r="K5073">
        <v>1</v>
      </c>
      <c r="L5073">
        <v>22.5</v>
      </c>
      <c r="M5073">
        <v>22.5</v>
      </c>
      <c r="N5073" t="s">
        <v>1916</v>
      </c>
      <c r="O5073" t="s">
        <v>6210</v>
      </c>
    </row>
    <row r="5074" spans="1:15" x14ac:dyDescent="0.25">
      <c r="A5074" t="s">
        <v>1583</v>
      </c>
      <c r="B5074" t="s">
        <v>1584</v>
      </c>
      <c r="C5074">
        <v>1663069</v>
      </c>
      <c r="D5074">
        <v>847007264126</v>
      </c>
      <c r="E5074" t="s">
        <v>6128</v>
      </c>
      <c r="F5074">
        <v>67976597</v>
      </c>
      <c r="G5074" s="44">
        <v>45152</v>
      </c>
      <c r="H5074">
        <v>47853344</v>
      </c>
      <c r="I5074" t="s">
        <v>1550</v>
      </c>
      <c r="J5074" t="s">
        <v>6129</v>
      </c>
      <c r="K5074">
        <v>1</v>
      </c>
      <c r="L5074">
        <v>22.5</v>
      </c>
      <c r="M5074">
        <v>22.5</v>
      </c>
      <c r="N5074" t="s">
        <v>1916</v>
      </c>
      <c r="O5074" t="s">
        <v>6211</v>
      </c>
    </row>
    <row r="5075" spans="1:15" x14ac:dyDescent="0.25">
      <c r="A5075" t="s">
        <v>1583</v>
      </c>
      <c r="B5075" t="s">
        <v>1584</v>
      </c>
      <c r="C5075">
        <v>1663069</v>
      </c>
      <c r="D5075">
        <v>847007058086</v>
      </c>
      <c r="E5075" t="s">
        <v>6128</v>
      </c>
      <c r="F5075">
        <v>67937891</v>
      </c>
      <c r="G5075" s="44">
        <v>45147</v>
      </c>
      <c r="H5075">
        <v>47817959</v>
      </c>
      <c r="I5075" t="s">
        <v>1550</v>
      </c>
      <c r="J5075" t="s">
        <v>6129</v>
      </c>
      <c r="K5075">
        <v>1</v>
      </c>
      <c r="L5075">
        <v>22.5</v>
      </c>
      <c r="M5075">
        <v>22.5</v>
      </c>
      <c r="N5075" t="s">
        <v>1916</v>
      </c>
      <c r="O5075" t="s">
        <v>6212</v>
      </c>
    </row>
    <row r="5076" spans="1:15" x14ac:dyDescent="0.25">
      <c r="A5076" t="s">
        <v>1583</v>
      </c>
      <c r="B5076" t="s">
        <v>1584</v>
      </c>
      <c r="C5076">
        <v>1663069</v>
      </c>
      <c r="D5076">
        <v>847006447394</v>
      </c>
      <c r="E5076" t="s">
        <v>6128</v>
      </c>
      <c r="F5076">
        <v>67836422</v>
      </c>
      <c r="G5076" s="44">
        <v>45133</v>
      </c>
      <c r="H5076">
        <v>47715163</v>
      </c>
      <c r="I5076" t="s">
        <v>1550</v>
      </c>
      <c r="J5076" t="s">
        <v>6129</v>
      </c>
      <c r="K5076">
        <v>1</v>
      </c>
      <c r="L5076">
        <v>22.5</v>
      </c>
      <c r="M5076">
        <v>22.5</v>
      </c>
      <c r="N5076" t="s">
        <v>1916</v>
      </c>
      <c r="O5076" t="s">
        <v>6213</v>
      </c>
    </row>
    <row r="5077" spans="1:15" x14ac:dyDescent="0.25">
      <c r="A5077" t="s">
        <v>1583</v>
      </c>
      <c r="B5077" t="s">
        <v>1584</v>
      </c>
      <c r="C5077">
        <v>1663069</v>
      </c>
      <c r="D5077">
        <v>847006508839</v>
      </c>
      <c r="E5077" t="s">
        <v>6128</v>
      </c>
      <c r="F5077">
        <v>67845281</v>
      </c>
      <c r="G5077" s="44">
        <v>45135</v>
      </c>
      <c r="H5077">
        <v>47727765</v>
      </c>
      <c r="I5077" t="s">
        <v>1550</v>
      </c>
      <c r="J5077" t="s">
        <v>6129</v>
      </c>
      <c r="K5077">
        <v>1</v>
      </c>
      <c r="L5077">
        <v>22.5</v>
      </c>
      <c r="M5077">
        <v>22.5</v>
      </c>
      <c r="N5077" t="s">
        <v>1916</v>
      </c>
      <c r="O5077" t="s">
        <v>6214</v>
      </c>
    </row>
    <row r="5078" spans="1:15" x14ac:dyDescent="0.25">
      <c r="A5078" t="s">
        <v>1583</v>
      </c>
      <c r="B5078" t="s">
        <v>1584</v>
      </c>
      <c r="C5078">
        <v>1663069</v>
      </c>
      <c r="D5078">
        <v>847007108514</v>
      </c>
      <c r="E5078" t="s">
        <v>6128</v>
      </c>
      <c r="F5078">
        <v>67946165</v>
      </c>
      <c r="G5078" s="44">
        <v>45148</v>
      </c>
      <c r="H5078">
        <v>47826988</v>
      </c>
      <c r="I5078" t="s">
        <v>1550</v>
      </c>
      <c r="J5078" t="s">
        <v>6129</v>
      </c>
      <c r="K5078">
        <v>1</v>
      </c>
      <c r="L5078">
        <v>22.5</v>
      </c>
      <c r="M5078">
        <v>22.5</v>
      </c>
      <c r="N5078" t="s">
        <v>1916</v>
      </c>
      <c r="O5078" t="s">
        <v>6215</v>
      </c>
    </row>
    <row r="5079" spans="1:15" x14ac:dyDescent="0.25">
      <c r="A5079" t="s">
        <v>1583</v>
      </c>
      <c r="B5079" t="s">
        <v>1584</v>
      </c>
      <c r="C5079">
        <v>1663069</v>
      </c>
      <c r="D5079">
        <v>847007525479</v>
      </c>
      <c r="E5079" t="s">
        <v>6128</v>
      </c>
      <c r="F5079">
        <v>68017116</v>
      </c>
      <c r="G5079" s="44">
        <v>45159</v>
      </c>
      <c r="H5079">
        <v>47898921</v>
      </c>
      <c r="I5079" t="s">
        <v>1550</v>
      </c>
      <c r="J5079" t="s">
        <v>6129</v>
      </c>
      <c r="K5079">
        <v>1</v>
      </c>
      <c r="L5079">
        <v>22.5</v>
      </c>
      <c r="M5079">
        <v>22.5</v>
      </c>
      <c r="N5079" t="s">
        <v>1916</v>
      </c>
      <c r="O5079" t="s">
        <v>6216</v>
      </c>
    </row>
    <row r="5080" spans="1:15" x14ac:dyDescent="0.25">
      <c r="A5080" t="s">
        <v>1583</v>
      </c>
      <c r="B5080" t="s">
        <v>1584</v>
      </c>
      <c r="C5080">
        <v>1663069</v>
      </c>
      <c r="D5080">
        <v>847007004633</v>
      </c>
      <c r="E5080" t="s">
        <v>6128</v>
      </c>
      <c r="F5080">
        <v>67929691</v>
      </c>
      <c r="G5080" s="44">
        <v>45146</v>
      </c>
      <c r="H5080">
        <v>47807254</v>
      </c>
      <c r="I5080" t="s">
        <v>1550</v>
      </c>
      <c r="J5080" t="s">
        <v>6129</v>
      </c>
      <c r="K5080">
        <v>1</v>
      </c>
      <c r="L5080">
        <v>22.5</v>
      </c>
      <c r="M5080">
        <v>22.5</v>
      </c>
      <c r="N5080" t="s">
        <v>1916</v>
      </c>
      <c r="O5080" t="s">
        <v>6217</v>
      </c>
    </row>
    <row r="5081" spans="1:15" x14ac:dyDescent="0.25">
      <c r="A5081" t="s">
        <v>1583</v>
      </c>
      <c r="B5081" t="s">
        <v>1584</v>
      </c>
      <c r="C5081">
        <v>1663069</v>
      </c>
      <c r="D5081">
        <v>847007036664</v>
      </c>
      <c r="E5081" t="s">
        <v>6128</v>
      </c>
      <c r="F5081">
        <v>67934331</v>
      </c>
      <c r="G5081" s="44">
        <v>45146</v>
      </c>
      <c r="H5081">
        <v>47808333</v>
      </c>
      <c r="I5081" t="s">
        <v>1550</v>
      </c>
      <c r="J5081" t="s">
        <v>6129</v>
      </c>
      <c r="K5081">
        <v>1</v>
      </c>
      <c r="L5081">
        <v>22.5</v>
      </c>
      <c r="M5081">
        <v>22.5</v>
      </c>
      <c r="N5081" t="s">
        <v>1916</v>
      </c>
      <c r="O5081" t="s">
        <v>6218</v>
      </c>
    </row>
    <row r="5082" spans="1:15" x14ac:dyDescent="0.25">
      <c r="A5082" t="s">
        <v>1583</v>
      </c>
      <c r="B5082" t="s">
        <v>1584</v>
      </c>
      <c r="C5082">
        <v>1663069</v>
      </c>
      <c r="D5082">
        <v>847006738469</v>
      </c>
      <c r="E5082" t="s">
        <v>6128</v>
      </c>
      <c r="F5082">
        <v>67885661</v>
      </c>
      <c r="G5082" s="44">
        <v>45140</v>
      </c>
      <c r="H5082">
        <v>47765065</v>
      </c>
      <c r="I5082" t="s">
        <v>1550</v>
      </c>
      <c r="J5082" t="s">
        <v>6129</v>
      </c>
      <c r="K5082">
        <v>1</v>
      </c>
      <c r="L5082">
        <v>22.5</v>
      </c>
      <c r="M5082">
        <v>22.5</v>
      </c>
      <c r="N5082" t="s">
        <v>1916</v>
      </c>
      <c r="O5082" t="s">
        <v>6219</v>
      </c>
    </row>
    <row r="5083" spans="1:15" x14ac:dyDescent="0.25">
      <c r="A5083" t="s">
        <v>1583</v>
      </c>
      <c r="B5083" t="s">
        <v>1584</v>
      </c>
      <c r="C5083">
        <v>1663069</v>
      </c>
      <c r="D5083">
        <v>847007233140</v>
      </c>
      <c r="E5083" t="s">
        <v>6128</v>
      </c>
      <c r="F5083">
        <v>67968796</v>
      </c>
      <c r="G5083" s="44">
        <v>45152</v>
      </c>
      <c r="H5083">
        <v>47853343</v>
      </c>
      <c r="I5083" t="s">
        <v>1550</v>
      </c>
      <c r="J5083" t="s">
        <v>6129</v>
      </c>
      <c r="K5083">
        <v>1</v>
      </c>
      <c r="L5083">
        <v>22.5</v>
      </c>
      <c r="M5083">
        <v>22.5</v>
      </c>
      <c r="N5083" t="s">
        <v>1916</v>
      </c>
      <c r="O5083" t="s">
        <v>6220</v>
      </c>
    </row>
    <row r="5084" spans="1:15" x14ac:dyDescent="0.25">
      <c r="A5084" t="s">
        <v>1583</v>
      </c>
      <c r="B5084" t="s">
        <v>1584</v>
      </c>
      <c r="C5084">
        <v>1663069</v>
      </c>
      <c r="D5084">
        <v>847005711580</v>
      </c>
      <c r="E5084" t="s">
        <v>6128</v>
      </c>
      <c r="F5084">
        <v>67674319</v>
      </c>
      <c r="G5084" s="44">
        <v>45117</v>
      </c>
      <c r="H5084">
        <v>47560519</v>
      </c>
      <c r="I5084" t="s">
        <v>1550</v>
      </c>
      <c r="J5084" t="s">
        <v>6129</v>
      </c>
      <c r="K5084">
        <v>1</v>
      </c>
      <c r="L5084">
        <v>22.5</v>
      </c>
      <c r="M5084">
        <v>22.5</v>
      </c>
      <c r="N5084" t="s">
        <v>1916</v>
      </c>
      <c r="O5084" t="s">
        <v>6221</v>
      </c>
    </row>
    <row r="5085" spans="1:15" x14ac:dyDescent="0.25">
      <c r="A5085" t="s">
        <v>1583</v>
      </c>
      <c r="B5085" t="s">
        <v>1584</v>
      </c>
      <c r="C5085">
        <v>1663069</v>
      </c>
      <c r="D5085">
        <v>847006133943</v>
      </c>
      <c r="E5085" t="s">
        <v>6128</v>
      </c>
      <c r="F5085">
        <v>67767403</v>
      </c>
      <c r="G5085" s="44">
        <v>45125</v>
      </c>
      <c r="H5085">
        <v>47643398</v>
      </c>
      <c r="I5085" t="s">
        <v>1550</v>
      </c>
      <c r="J5085" t="s">
        <v>6129</v>
      </c>
      <c r="K5085">
        <v>2</v>
      </c>
      <c r="L5085">
        <v>22.5</v>
      </c>
      <c r="M5085">
        <v>45</v>
      </c>
      <c r="N5085" t="s">
        <v>1916</v>
      </c>
      <c r="O5085" t="s">
        <v>6222</v>
      </c>
    </row>
    <row r="5086" spans="1:15" x14ac:dyDescent="0.25">
      <c r="A5086" t="s">
        <v>1583</v>
      </c>
      <c r="B5086" t="s">
        <v>1584</v>
      </c>
      <c r="C5086">
        <v>1663069</v>
      </c>
      <c r="D5086">
        <v>847006595160</v>
      </c>
      <c r="E5086" t="s">
        <v>6128</v>
      </c>
      <c r="F5086">
        <v>67860436</v>
      </c>
      <c r="G5086" s="44">
        <v>45138</v>
      </c>
      <c r="H5086">
        <v>47736484</v>
      </c>
      <c r="I5086" t="s">
        <v>1550</v>
      </c>
      <c r="J5086" t="s">
        <v>6129</v>
      </c>
      <c r="K5086">
        <v>1</v>
      </c>
      <c r="L5086">
        <v>22.5</v>
      </c>
      <c r="M5086">
        <v>22.5</v>
      </c>
      <c r="N5086" t="s">
        <v>1916</v>
      </c>
      <c r="O5086" t="s">
        <v>6223</v>
      </c>
    </row>
    <row r="5087" spans="1:15" x14ac:dyDescent="0.25">
      <c r="A5087" t="s">
        <v>1583</v>
      </c>
      <c r="B5087" t="s">
        <v>1584</v>
      </c>
      <c r="C5087">
        <v>1663075</v>
      </c>
      <c r="D5087">
        <v>847005711580</v>
      </c>
      <c r="E5087" t="s">
        <v>6128</v>
      </c>
      <c r="F5087">
        <v>67674319</v>
      </c>
      <c r="G5087" s="44">
        <v>45117</v>
      </c>
      <c r="H5087">
        <v>47560519</v>
      </c>
      <c r="I5087" t="s">
        <v>1545</v>
      </c>
      <c r="J5087" t="s">
        <v>6129</v>
      </c>
      <c r="K5087">
        <v>1</v>
      </c>
      <c r="L5087">
        <v>22.5</v>
      </c>
      <c r="M5087">
        <v>22.5</v>
      </c>
      <c r="N5087" t="s">
        <v>1916</v>
      </c>
      <c r="O5087" t="s">
        <v>6221</v>
      </c>
    </row>
    <row r="5088" spans="1:15" x14ac:dyDescent="0.25">
      <c r="A5088" t="s">
        <v>1583</v>
      </c>
      <c r="B5088" t="s">
        <v>1584</v>
      </c>
      <c r="C5088">
        <v>1663075</v>
      </c>
      <c r="D5088">
        <v>847006738469</v>
      </c>
      <c r="E5088" t="s">
        <v>6128</v>
      </c>
      <c r="F5088">
        <v>67885661</v>
      </c>
      <c r="G5088" s="44">
        <v>45140</v>
      </c>
      <c r="H5088">
        <v>47765065</v>
      </c>
      <c r="I5088" t="s">
        <v>1545</v>
      </c>
      <c r="J5088" t="s">
        <v>6129</v>
      </c>
      <c r="K5088">
        <v>1</v>
      </c>
      <c r="L5088">
        <v>22.5</v>
      </c>
      <c r="M5088">
        <v>22.5</v>
      </c>
      <c r="N5088" t="s">
        <v>1916</v>
      </c>
      <c r="O5088" t="s">
        <v>6219</v>
      </c>
    </row>
    <row r="5089" spans="1:15" x14ac:dyDescent="0.25">
      <c r="A5089" t="s">
        <v>1583</v>
      </c>
      <c r="B5089" t="s">
        <v>1584</v>
      </c>
      <c r="C5089">
        <v>1663075</v>
      </c>
      <c r="D5089">
        <v>847005635669</v>
      </c>
      <c r="E5089" t="s">
        <v>6128</v>
      </c>
      <c r="F5089">
        <v>67662489</v>
      </c>
      <c r="G5089" s="44">
        <v>45114</v>
      </c>
      <c r="H5089">
        <v>47540828</v>
      </c>
      <c r="I5089" t="s">
        <v>1545</v>
      </c>
      <c r="J5089" t="s">
        <v>6129</v>
      </c>
      <c r="K5089">
        <v>1</v>
      </c>
      <c r="L5089">
        <v>22.5</v>
      </c>
      <c r="M5089">
        <v>22.5</v>
      </c>
      <c r="N5089" t="s">
        <v>1916</v>
      </c>
      <c r="O5089" t="s">
        <v>6224</v>
      </c>
    </row>
    <row r="5090" spans="1:15" x14ac:dyDescent="0.25">
      <c r="A5090" t="s">
        <v>1583</v>
      </c>
      <c r="B5090" t="s">
        <v>1584</v>
      </c>
      <c r="C5090">
        <v>1663075</v>
      </c>
      <c r="D5090">
        <v>847005949083</v>
      </c>
      <c r="E5090" t="s">
        <v>6128</v>
      </c>
      <c r="F5090">
        <v>67730850</v>
      </c>
      <c r="G5090" s="44">
        <v>45121</v>
      </c>
      <c r="H5090">
        <v>47612458</v>
      </c>
      <c r="I5090" t="s">
        <v>1545</v>
      </c>
      <c r="J5090" t="s">
        <v>6129</v>
      </c>
      <c r="K5090">
        <v>1</v>
      </c>
      <c r="L5090">
        <v>22.5</v>
      </c>
      <c r="M5090">
        <v>22.5</v>
      </c>
      <c r="N5090" t="s">
        <v>1916</v>
      </c>
      <c r="O5090" t="s">
        <v>6225</v>
      </c>
    </row>
    <row r="5091" spans="1:15" x14ac:dyDescent="0.25">
      <c r="A5091" t="s">
        <v>1583</v>
      </c>
      <c r="B5091" t="s">
        <v>1584</v>
      </c>
      <c r="C5091">
        <v>1663075</v>
      </c>
      <c r="D5091">
        <v>847006241456</v>
      </c>
      <c r="E5091" t="s">
        <v>6128</v>
      </c>
      <c r="F5091">
        <v>67787892</v>
      </c>
      <c r="G5091" s="44">
        <v>45128</v>
      </c>
      <c r="H5091">
        <v>47666196</v>
      </c>
      <c r="I5091" t="s">
        <v>1545</v>
      </c>
      <c r="J5091" t="s">
        <v>6129</v>
      </c>
      <c r="K5091">
        <v>1</v>
      </c>
      <c r="L5091">
        <v>22.5</v>
      </c>
      <c r="M5091">
        <v>22.5</v>
      </c>
      <c r="N5091" t="s">
        <v>1916</v>
      </c>
      <c r="O5091" t="s">
        <v>6226</v>
      </c>
    </row>
    <row r="5092" spans="1:15" x14ac:dyDescent="0.25">
      <c r="A5092" t="s">
        <v>1583</v>
      </c>
      <c r="B5092" t="s">
        <v>1584</v>
      </c>
      <c r="C5092">
        <v>1663075</v>
      </c>
      <c r="D5092">
        <v>847006503675</v>
      </c>
      <c r="E5092" t="s">
        <v>6128</v>
      </c>
      <c r="F5092">
        <v>67844657</v>
      </c>
      <c r="G5092" s="44">
        <v>45135</v>
      </c>
      <c r="H5092">
        <v>47726612</v>
      </c>
      <c r="I5092" t="s">
        <v>1545</v>
      </c>
      <c r="J5092" t="s">
        <v>6129</v>
      </c>
      <c r="K5092">
        <v>1</v>
      </c>
      <c r="L5092">
        <v>22.5</v>
      </c>
      <c r="M5092">
        <v>22.5</v>
      </c>
      <c r="N5092" t="s">
        <v>1916</v>
      </c>
      <c r="O5092" t="s">
        <v>6227</v>
      </c>
    </row>
    <row r="5093" spans="1:15" x14ac:dyDescent="0.25">
      <c r="A5093" t="s">
        <v>1583</v>
      </c>
      <c r="B5093" t="s">
        <v>1584</v>
      </c>
      <c r="C5093">
        <v>1663075</v>
      </c>
      <c r="D5093">
        <v>847006303640</v>
      </c>
      <c r="E5093" t="s">
        <v>6128</v>
      </c>
      <c r="F5093">
        <v>67802486</v>
      </c>
      <c r="G5093" s="44">
        <v>45131</v>
      </c>
      <c r="H5093">
        <v>47676429</v>
      </c>
      <c r="I5093" t="s">
        <v>1545</v>
      </c>
      <c r="J5093" t="s">
        <v>6129</v>
      </c>
      <c r="K5093">
        <v>1</v>
      </c>
      <c r="L5093">
        <v>22.5</v>
      </c>
      <c r="M5093">
        <v>22.5</v>
      </c>
      <c r="N5093" t="s">
        <v>1916</v>
      </c>
      <c r="O5093" t="s">
        <v>6228</v>
      </c>
    </row>
    <row r="5094" spans="1:15" x14ac:dyDescent="0.25">
      <c r="A5094" t="s">
        <v>1583</v>
      </c>
      <c r="B5094" t="s">
        <v>1584</v>
      </c>
      <c r="C5094">
        <v>1663075</v>
      </c>
      <c r="D5094">
        <v>847006447394</v>
      </c>
      <c r="E5094" t="s">
        <v>6128</v>
      </c>
      <c r="F5094">
        <v>67836422</v>
      </c>
      <c r="G5094" s="44">
        <v>45133</v>
      </c>
      <c r="H5094">
        <v>47715163</v>
      </c>
      <c r="I5094" t="s">
        <v>1545</v>
      </c>
      <c r="J5094" t="s">
        <v>6129</v>
      </c>
      <c r="K5094">
        <v>1</v>
      </c>
      <c r="L5094">
        <v>22.5</v>
      </c>
      <c r="M5094">
        <v>22.5</v>
      </c>
      <c r="N5094" t="s">
        <v>1916</v>
      </c>
      <c r="O5094" t="s">
        <v>6213</v>
      </c>
    </row>
    <row r="5095" spans="1:15" x14ac:dyDescent="0.25">
      <c r="A5095" t="s">
        <v>1583</v>
      </c>
      <c r="B5095" t="s">
        <v>1584</v>
      </c>
      <c r="C5095">
        <v>1663075</v>
      </c>
      <c r="D5095">
        <v>847007743265</v>
      </c>
      <c r="E5095" t="s">
        <v>6128</v>
      </c>
      <c r="F5095">
        <v>68047686</v>
      </c>
      <c r="G5095" s="44">
        <v>45163</v>
      </c>
      <c r="H5095">
        <v>47927625</v>
      </c>
      <c r="I5095" t="s">
        <v>1545</v>
      </c>
      <c r="J5095" t="s">
        <v>6129</v>
      </c>
      <c r="K5095">
        <v>1</v>
      </c>
      <c r="L5095">
        <v>22.5</v>
      </c>
      <c r="M5095">
        <v>22.5</v>
      </c>
      <c r="N5095" t="s">
        <v>1916</v>
      </c>
      <c r="O5095" t="s">
        <v>6229</v>
      </c>
    </row>
    <row r="5096" spans="1:15" x14ac:dyDescent="0.25">
      <c r="A5096" t="s">
        <v>1583</v>
      </c>
      <c r="B5096" t="s">
        <v>1584</v>
      </c>
      <c r="C5096">
        <v>1663075</v>
      </c>
      <c r="D5096">
        <v>847007087731</v>
      </c>
      <c r="E5096" t="s">
        <v>6128</v>
      </c>
      <c r="F5096">
        <v>67942697</v>
      </c>
      <c r="G5096" s="44">
        <v>45148</v>
      </c>
      <c r="H5096">
        <v>47825295</v>
      </c>
      <c r="I5096" t="s">
        <v>1545</v>
      </c>
      <c r="J5096" t="s">
        <v>6129</v>
      </c>
      <c r="K5096">
        <v>1</v>
      </c>
      <c r="L5096">
        <v>22.5</v>
      </c>
      <c r="M5096">
        <v>22.5</v>
      </c>
      <c r="N5096" t="s">
        <v>1916</v>
      </c>
      <c r="O5096" t="s">
        <v>6230</v>
      </c>
    </row>
    <row r="5097" spans="1:15" x14ac:dyDescent="0.25">
      <c r="A5097" t="s">
        <v>1583</v>
      </c>
      <c r="B5097" t="s">
        <v>1584</v>
      </c>
      <c r="C5097">
        <v>1663075</v>
      </c>
      <c r="D5097">
        <v>847006685716</v>
      </c>
      <c r="E5097" t="s">
        <v>6128</v>
      </c>
      <c r="F5097">
        <v>67877626</v>
      </c>
      <c r="G5097" s="44">
        <v>45139</v>
      </c>
      <c r="H5097">
        <v>47755919</v>
      </c>
      <c r="I5097" t="s">
        <v>1545</v>
      </c>
      <c r="J5097" t="s">
        <v>6129</v>
      </c>
      <c r="K5097">
        <v>2</v>
      </c>
      <c r="L5097">
        <v>22.5</v>
      </c>
      <c r="M5097">
        <v>45</v>
      </c>
      <c r="N5097" t="s">
        <v>1916</v>
      </c>
      <c r="O5097" t="s">
        <v>6231</v>
      </c>
    </row>
    <row r="5098" spans="1:15" x14ac:dyDescent="0.25">
      <c r="A5098" t="s">
        <v>1583</v>
      </c>
      <c r="B5098" t="s">
        <v>1584</v>
      </c>
      <c r="C5098">
        <v>1663075</v>
      </c>
      <c r="D5098">
        <v>847007264126</v>
      </c>
      <c r="E5098" t="s">
        <v>6128</v>
      </c>
      <c r="F5098">
        <v>67976597</v>
      </c>
      <c r="G5098" s="44">
        <v>45152</v>
      </c>
      <c r="H5098">
        <v>47853344</v>
      </c>
      <c r="I5098" t="s">
        <v>1545</v>
      </c>
      <c r="J5098" t="s">
        <v>6129</v>
      </c>
      <c r="K5098">
        <v>1</v>
      </c>
      <c r="L5098">
        <v>22.5</v>
      </c>
      <c r="M5098">
        <v>22.5</v>
      </c>
      <c r="N5098" t="s">
        <v>1916</v>
      </c>
      <c r="O5098" t="s">
        <v>6211</v>
      </c>
    </row>
    <row r="5099" spans="1:15" x14ac:dyDescent="0.25">
      <c r="A5099" t="s">
        <v>1583</v>
      </c>
      <c r="B5099" t="s">
        <v>1584</v>
      </c>
      <c r="C5099">
        <v>1663075</v>
      </c>
      <c r="D5099">
        <v>847005739211</v>
      </c>
      <c r="E5099" t="s">
        <v>6128</v>
      </c>
      <c r="F5099">
        <v>67678970</v>
      </c>
      <c r="G5099" s="44">
        <v>45117</v>
      </c>
      <c r="H5099">
        <v>47561029</v>
      </c>
      <c r="I5099" t="s">
        <v>1545</v>
      </c>
      <c r="J5099" t="s">
        <v>6129</v>
      </c>
      <c r="K5099">
        <v>1</v>
      </c>
      <c r="L5099">
        <v>22.5</v>
      </c>
      <c r="M5099">
        <v>22.5</v>
      </c>
      <c r="N5099" t="s">
        <v>1916</v>
      </c>
      <c r="O5099" t="s">
        <v>6232</v>
      </c>
    </row>
    <row r="5100" spans="1:15" x14ac:dyDescent="0.25">
      <c r="A5100" t="s">
        <v>1583</v>
      </c>
      <c r="B5100" t="s">
        <v>1584</v>
      </c>
      <c r="C5100">
        <v>1663075</v>
      </c>
      <c r="D5100">
        <v>847005622381</v>
      </c>
      <c r="E5100" t="s">
        <v>6128</v>
      </c>
      <c r="F5100">
        <v>67660588</v>
      </c>
      <c r="G5100" s="44">
        <v>45114</v>
      </c>
      <c r="H5100">
        <v>47540841</v>
      </c>
      <c r="I5100" t="s">
        <v>1545</v>
      </c>
      <c r="J5100" t="s">
        <v>6129</v>
      </c>
      <c r="K5100">
        <v>1</v>
      </c>
      <c r="L5100">
        <v>22.5</v>
      </c>
      <c r="M5100">
        <v>22.5</v>
      </c>
      <c r="N5100" t="s">
        <v>1916</v>
      </c>
      <c r="O5100" t="s">
        <v>6233</v>
      </c>
    </row>
    <row r="5101" spans="1:15" x14ac:dyDescent="0.25">
      <c r="A5101" t="s">
        <v>1583</v>
      </c>
      <c r="B5101" t="s">
        <v>1584</v>
      </c>
      <c r="C5101">
        <v>1663075</v>
      </c>
      <c r="D5101">
        <v>847007564539</v>
      </c>
      <c r="E5101" t="s">
        <v>6128</v>
      </c>
      <c r="F5101">
        <v>68023237</v>
      </c>
      <c r="G5101" s="44">
        <v>45159</v>
      </c>
      <c r="H5101">
        <v>47903445</v>
      </c>
      <c r="I5101" t="s">
        <v>1545</v>
      </c>
      <c r="J5101" t="s">
        <v>6129</v>
      </c>
      <c r="K5101">
        <v>2</v>
      </c>
      <c r="L5101">
        <v>22.5</v>
      </c>
      <c r="M5101">
        <v>45</v>
      </c>
      <c r="N5101" t="s">
        <v>1916</v>
      </c>
      <c r="O5101" t="s">
        <v>6234</v>
      </c>
    </row>
    <row r="5102" spans="1:15" x14ac:dyDescent="0.25">
      <c r="A5102" t="s">
        <v>1583</v>
      </c>
      <c r="B5102" t="s">
        <v>1584</v>
      </c>
      <c r="C5102">
        <v>1663075</v>
      </c>
      <c r="D5102">
        <v>847006982806</v>
      </c>
      <c r="E5102" t="s">
        <v>6128</v>
      </c>
      <c r="F5102">
        <v>67927047</v>
      </c>
      <c r="G5102" s="44">
        <v>45145</v>
      </c>
      <c r="H5102">
        <v>47795907</v>
      </c>
      <c r="I5102" t="s">
        <v>1545</v>
      </c>
      <c r="J5102" t="s">
        <v>6129</v>
      </c>
      <c r="K5102">
        <v>1</v>
      </c>
      <c r="L5102">
        <v>22.5</v>
      </c>
      <c r="M5102">
        <v>22.5</v>
      </c>
      <c r="N5102" t="s">
        <v>1916</v>
      </c>
      <c r="O5102" t="s">
        <v>6235</v>
      </c>
    </row>
    <row r="5103" spans="1:15" x14ac:dyDescent="0.25">
      <c r="A5103" t="s">
        <v>1583</v>
      </c>
      <c r="B5103" t="s">
        <v>1584</v>
      </c>
      <c r="C5103">
        <v>1663075</v>
      </c>
      <c r="D5103">
        <v>847005808450</v>
      </c>
      <c r="E5103" t="s">
        <v>6128</v>
      </c>
      <c r="F5103">
        <v>67690034</v>
      </c>
      <c r="G5103" s="44">
        <v>45118</v>
      </c>
      <c r="H5103">
        <v>47568690</v>
      </c>
      <c r="I5103" t="s">
        <v>1545</v>
      </c>
      <c r="J5103" t="s">
        <v>6129</v>
      </c>
      <c r="K5103">
        <v>1</v>
      </c>
      <c r="L5103">
        <v>22.5</v>
      </c>
      <c r="M5103">
        <v>22.5</v>
      </c>
      <c r="N5103" t="s">
        <v>1916</v>
      </c>
      <c r="O5103" t="s">
        <v>6236</v>
      </c>
    </row>
    <row r="5104" spans="1:15" x14ac:dyDescent="0.25">
      <c r="A5104" t="s">
        <v>1583</v>
      </c>
      <c r="B5104" t="s">
        <v>1584</v>
      </c>
      <c r="C5104">
        <v>1663075</v>
      </c>
      <c r="D5104">
        <v>847005489273</v>
      </c>
      <c r="E5104" t="s">
        <v>6128</v>
      </c>
      <c r="F5104">
        <v>67638042</v>
      </c>
      <c r="G5104" s="44">
        <v>45112</v>
      </c>
      <c r="H5104">
        <v>47526176</v>
      </c>
      <c r="I5104" t="s">
        <v>1545</v>
      </c>
      <c r="J5104" t="s">
        <v>6129</v>
      </c>
      <c r="K5104">
        <v>1</v>
      </c>
      <c r="L5104">
        <v>22.5</v>
      </c>
      <c r="M5104">
        <v>22.5</v>
      </c>
      <c r="N5104" t="s">
        <v>1916</v>
      </c>
      <c r="O5104" t="s">
        <v>6237</v>
      </c>
    </row>
    <row r="5105" spans="1:15" x14ac:dyDescent="0.25">
      <c r="A5105" t="s">
        <v>1583</v>
      </c>
      <c r="B5105" t="s">
        <v>1584</v>
      </c>
      <c r="C5105">
        <v>1663075</v>
      </c>
      <c r="D5105">
        <v>847006886216</v>
      </c>
      <c r="E5105" t="s">
        <v>6128</v>
      </c>
      <c r="F5105">
        <v>67906873</v>
      </c>
      <c r="G5105" s="44">
        <v>45145</v>
      </c>
      <c r="H5105">
        <v>47795227</v>
      </c>
      <c r="I5105" t="s">
        <v>1545</v>
      </c>
      <c r="J5105" t="s">
        <v>6129</v>
      </c>
      <c r="K5105">
        <v>1</v>
      </c>
      <c r="L5105">
        <v>22.5</v>
      </c>
      <c r="M5105">
        <v>22.5</v>
      </c>
      <c r="N5105" t="s">
        <v>1916</v>
      </c>
      <c r="O5105" t="s">
        <v>6238</v>
      </c>
    </row>
    <row r="5106" spans="1:15" x14ac:dyDescent="0.25">
      <c r="A5106" t="s">
        <v>1583</v>
      </c>
      <c r="B5106" t="s">
        <v>1584</v>
      </c>
      <c r="C5106">
        <v>1663075</v>
      </c>
      <c r="D5106">
        <v>847006341654</v>
      </c>
      <c r="E5106" t="s">
        <v>6128</v>
      </c>
      <c r="F5106">
        <v>67815430</v>
      </c>
      <c r="G5106" s="44">
        <v>45131</v>
      </c>
      <c r="H5106">
        <v>47675346</v>
      </c>
      <c r="I5106" t="s">
        <v>1545</v>
      </c>
      <c r="J5106" t="s">
        <v>6129</v>
      </c>
      <c r="K5106">
        <v>1</v>
      </c>
      <c r="L5106">
        <v>22.5</v>
      </c>
      <c r="M5106">
        <v>22.5</v>
      </c>
      <c r="N5106" t="s">
        <v>1916</v>
      </c>
      <c r="O5106" t="s">
        <v>6239</v>
      </c>
    </row>
    <row r="5107" spans="1:15" x14ac:dyDescent="0.25">
      <c r="A5107" t="s">
        <v>1583</v>
      </c>
      <c r="B5107" t="s">
        <v>1584</v>
      </c>
      <c r="C5107">
        <v>1663075</v>
      </c>
      <c r="D5107">
        <v>847006677460</v>
      </c>
      <c r="E5107" t="s">
        <v>6128</v>
      </c>
      <c r="F5107">
        <v>67875994</v>
      </c>
      <c r="G5107" s="44">
        <v>45139</v>
      </c>
      <c r="H5107">
        <v>47755916</v>
      </c>
      <c r="I5107" t="s">
        <v>1545</v>
      </c>
      <c r="J5107" t="s">
        <v>6129</v>
      </c>
      <c r="K5107">
        <v>1</v>
      </c>
      <c r="L5107">
        <v>22.5</v>
      </c>
      <c r="M5107">
        <v>22.5</v>
      </c>
      <c r="N5107" t="s">
        <v>1916</v>
      </c>
      <c r="O5107" t="s">
        <v>6240</v>
      </c>
    </row>
    <row r="5108" spans="1:15" x14ac:dyDescent="0.25">
      <c r="A5108" t="s">
        <v>1583</v>
      </c>
      <c r="B5108" t="s">
        <v>1584</v>
      </c>
      <c r="C5108">
        <v>1663075</v>
      </c>
      <c r="D5108">
        <v>847005613126</v>
      </c>
      <c r="E5108" t="s">
        <v>6128</v>
      </c>
      <c r="F5108">
        <v>67659277</v>
      </c>
      <c r="G5108" s="44">
        <v>45113</v>
      </c>
      <c r="H5108">
        <v>47537048</v>
      </c>
      <c r="I5108" t="s">
        <v>1545</v>
      </c>
      <c r="J5108" t="s">
        <v>6129</v>
      </c>
      <c r="K5108">
        <v>1</v>
      </c>
      <c r="L5108">
        <v>22.5</v>
      </c>
      <c r="M5108">
        <v>22.5</v>
      </c>
      <c r="N5108" t="s">
        <v>1916</v>
      </c>
      <c r="O5108" t="s">
        <v>6241</v>
      </c>
    </row>
    <row r="5109" spans="1:15" x14ac:dyDescent="0.25">
      <c r="A5109" t="s">
        <v>1583</v>
      </c>
      <c r="B5109" t="s">
        <v>1584</v>
      </c>
      <c r="C5109">
        <v>1663075</v>
      </c>
      <c r="D5109">
        <v>847007325731</v>
      </c>
      <c r="E5109" t="s">
        <v>6128</v>
      </c>
      <c r="F5109">
        <v>67988018</v>
      </c>
      <c r="G5109" s="44">
        <v>45153</v>
      </c>
      <c r="H5109">
        <v>47864169</v>
      </c>
      <c r="I5109" t="s">
        <v>1545</v>
      </c>
      <c r="J5109" t="s">
        <v>6129</v>
      </c>
      <c r="K5109">
        <v>1</v>
      </c>
      <c r="L5109">
        <v>22.5</v>
      </c>
      <c r="M5109">
        <v>22.5</v>
      </c>
      <c r="N5109" t="s">
        <v>1916</v>
      </c>
      <c r="O5109" t="s">
        <v>6242</v>
      </c>
    </row>
    <row r="5110" spans="1:15" x14ac:dyDescent="0.25">
      <c r="A5110" t="s">
        <v>1583</v>
      </c>
      <c r="B5110" t="s">
        <v>1584</v>
      </c>
      <c r="C5110">
        <v>1663075</v>
      </c>
      <c r="D5110">
        <v>847006938271</v>
      </c>
      <c r="E5110" t="s">
        <v>6128</v>
      </c>
      <c r="F5110">
        <v>67916675</v>
      </c>
      <c r="G5110" s="44">
        <v>45145</v>
      </c>
      <c r="H5110">
        <v>47795516</v>
      </c>
      <c r="I5110" t="s">
        <v>1545</v>
      </c>
      <c r="J5110" t="s">
        <v>6129</v>
      </c>
      <c r="K5110">
        <v>1</v>
      </c>
      <c r="L5110">
        <v>22.5</v>
      </c>
      <c r="M5110">
        <v>22.5</v>
      </c>
      <c r="N5110" t="s">
        <v>1916</v>
      </c>
      <c r="O5110" t="s">
        <v>6243</v>
      </c>
    </row>
    <row r="5111" spans="1:15" x14ac:dyDescent="0.25">
      <c r="A5111" t="s">
        <v>1583</v>
      </c>
      <c r="B5111" t="s">
        <v>1584</v>
      </c>
      <c r="C5111">
        <v>1663075</v>
      </c>
      <c r="D5111">
        <v>847006551060</v>
      </c>
      <c r="E5111" t="s">
        <v>6128</v>
      </c>
      <c r="F5111">
        <v>67852415</v>
      </c>
      <c r="G5111" s="44">
        <v>45138</v>
      </c>
      <c r="H5111">
        <v>47740245</v>
      </c>
      <c r="I5111" t="s">
        <v>1545</v>
      </c>
      <c r="J5111" t="s">
        <v>6129</v>
      </c>
      <c r="K5111">
        <v>1</v>
      </c>
      <c r="L5111">
        <v>22.5</v>
      </c>
      <c r="M5111">
        <v>22.5</v>
      </c>
      <c r="N5111" t="s">
        <v>1916</v>
      </c>
      <c r="O5111" t="s">
        <v>6244</v>
      </c>
    </row>
    <row r="5112" spans="1:15" x14ac:dyDescent="0.25">
      <c r="A5112" t="s">
        <v>1583</v>
      </c>
      <c r="B5112" t="s">
        <v>1584</v>
      </c>
      <c r="C5112">
        <v>1663075</v>
      </c>
      <c r="D5112">
        <v>847006451864</v>
      </c>
      <c r="E5112" t="s">
        <v>6128</v>
      </c>
      <c r="F5112">
        <v>67837193</v>
      </c>
      <c r="G5112" s="44">
        <v>45133</v>
      </c>
      <c r="H5112">
        <v>47715265</v>
      </c>
      <c r="I5112" t="s">
        <v>1545</v>
      </c>
      <c r="J5112" t="s">
        <v>6129</v>
      </c>
      <c r="K5112">
        <v>1</v>
      </c>
      <c r="L5112">
        <v>22.5</v>
      </c>
      <c r="M5112">
        <v>22.5</v>
      </c>
      <c r="N5112" t="s">
        <v>1916</v>
      </c>
      <c r="O5112" t="s">
        <v>6245</v>
      </c>
    </row>
    <row r="5113" spans="1:15" x14ac:dyDescent="0.25">
      <c r="A5113" t="s">
        <v>1583</v>
      </c>
      <c r="B5113" t="s">
        <v>1584</v>
      </c>
      <c r="C5113">
        <v>1663075</v>
      </c>
      <c r="D5113">
        <v>847006363952</v>
      </c>
      <c r="E5113" t="s">
        <v>6128</v>
      </c>
      <c r="F5113">
        <v>67825696</v>
      </c>
      <c r="G5113" s="44">
        <v>45131</v>
      </c>
      <c r="H5113">
        <v>47683597</v>
      </c>
      <c r="I5113" t="s">
        <v>1545</v>
      </c>
      <c r="J5113" t="s">
        <v>6129</v>
      </c>
      <c r="K5113">
        <v>1</v>
      </c>
      <c r="L5113">
        <v>22.5</v>
      </c>
      <c r="M5113">
        <v>22.5</v>
      </c>
      <c r="N5113" t="s">
        <v>1916</v>
      </c>
      <c r="O5113" t="s">
        <v>6246</v>
      </c>
    </row>
    <row r="5114" spans="1:15" x14ac:dyDescent="0.25">
      <c r="A5114" t="s">
        <v>1583</v>
      </c>
      <c r="B5114" t="s">
        <v>1584</v>
      </c>
      <c r="C5114">
        <v>1663075</v>
      </c>
      <c r="D5114">
        <v>847005591139</v>
      </c>
      <c r="E5114" t="s">
        <v>6128</v>
      </c>
      <c r="F5114">
        <v>67655746</v>
      </c>
      <c r="G5114" s="44">
        <v>45113</v>
      </c>
      <c r="H5114">
        <v>47534102</v>
      </c>
      <c r="I5114" t="s">
        <v>1545</v>
      </c>
      <c r="J5114" t="s">
        <v>6129</v>
      </c>
      <c r="K5114">
        <v>1</v>
      </c>
      <c r="L5114">
        <v>22.5</v>
      </c>
      <c r="M5114">
        <v>22.5</v>
      </c>
      <c r="N5114" t="s">
        <v>1916</v>
      </c>
      <c r="O5114" t="s">
        <v>6247</v>
      </c>
    </row>
    <row r="5115" spans="1:15" x14ac:dyDescent="0.25">
      <c r="A5115" t="s">
        <v>1583</v>
      </c>
      <c r="B5115" t="s">
        <v>1584</v>
      </c>
      <c r="C5115">
        <v>1663075</v>
      </c>
      <c r="D5115">
        <v>847006185914</v>
      </c>
      <c r="E5115" t="s">
        <v>6128</v>
      </c>
      <c r="F5115">
        <v>67777388</v>
      </c>
      <c r="G5115" s="44">
        <v>45127</v>
      </c>
      <c r="H5115">
        <v>47659696</v>
      </c>
      <c r="I5115" t="s">
        <v>1545</v>
      </c>
      <c r="J5115" t="s">
        <v>6129</v>
      </c>
      <c r="K5115">
        <v>1</v>
      </c>
      <c r="L5115">
        <v>22.5</v>
      </c>
      <c r="M5115">
        <v>22.5</v>
      </c>
      <c r="N5115" t="s">
        <v>1916</v>
      </c>
      <c r="O5115" t="s">
        <v>6248</v>
      </c>
    </row>
    <row r="5116" spans="1:15" x14ac:dyDescent="0.25">
      <c r="A5116" t="s">
        <v>1583</v>
      </c>
      <c r="B5116" t="s">
        <v>1584</v>
      </c>
      <c r="C5116">
        <v>1663075</v>
      </c>
      <c r="D5116">
        <v>847006237133</v>
      </c>
      <c r="E5116" t="s">
        <v>6128</v>
      </c>
      <c r="F5116">
        <v>67786695</v>
      </c>
      <c r="G5116" s="44">
        <v>45128</v>
      </c>
      <c r="H5116">
        <v>47663909</v>
      </c>
      <c r="I5116" t="s">
        <v>1545</v>
      </c>
      <c r="J5116" t="s">
        <v>6129</v>
      </c>
      <c r="K5116">
        <v>1</v>
      </c>
      <c r="L5116">
        <v>22.5</v>
      </c>
      <c r="M5116">
        <v>22.5</v>
      </c>
      <c r="N5116" t="s">
        <v>1916</v>
      </c>
      <c r="O5116" t="s">
        <v>6249</v>
      </c>
    </row>
    <row r="5117" spans="1:15" x14ac:dyDescent="0.25">
      <c r="A5117" t="s">
        <v>1583</v>
      </c>
      <c r="B5117" t="s">
        <v>1584</v>
      </c>
      <c r="C5117">
        <v>1663075</v>
      </c>
      <c r="D5117">
        <v>847007930395</v>
      </c>
      <c r="E5117" t="s">
        <v>6128</v>
      </c>
      <c r="F5117">
        <v>68085373</v>
      </c>
      <c r="G5117" s="44">
        <v>45167</v>
      </c>
      <c r="H5117">
        <v>47959592</v>
      </c>
      <c r="I5117" t="s">
        <v>1545</v>
      </c>
      <c r="J5117" t="s">
        <v>6129</v>
      </c>
      <c r="K5117">
        <v>1</v>
      </c>
      <c r="L5117">
        <v>22.5</v>
      </c>
      <c r="M5117">
        <v>22.5</v>
      </c>
      <c r="N5117" t="s">
        <v>1916</v>
      </c>
      <c r="O5117" t="s">
        <v>6250</v>
      </c>
    </row>
    <row r="5118" spans="1:15" x14ac:dyDescent="0.25">
      <c r="A5118" t="s">
        <v>1583</v>
      </c>
      <c r="B5118" t="s">
        <v>1584</v>
      </c>
      <c r="C5118">
        <v>1663075</v>
      </c>
      <c r="D5118">
        <v>847007563075</v>
      </c>
      <c r="E5118" t="s">
        <v>6128</v>
      </c>
      <c r="F5118">
        <v>68022939</v>
      </c>
      <c r="G5118" s="44">
        <v>45159</v>
      </c>
      <c r="H5118">
        <v>47901395</v>
      </c>
      <c r="I5118" t="s">
        <v>1545</v>
      </c>
      <c r="J5118" t="s">
        <v>6129</v>
      </c>
      <c r="K5118">
        <v>1</v>
      </c>
      <c r="L5118">
        <v>22.5</v>
      </c>
      <c r="M5118">
        <v>22.5</v>
      </c>
      <c r="N5118" t="s">
        <v>1916</v>
      </c>
      <c r="O5118" t="s">
        <v>6251</v>
      </c>
    </row>
    <row r="5119" spans="1:15" x14ac:dyDescent="0.25">
      <c r="A5119" t="s">
        <v>1583</v>
      </c>
      <c r="B5119" t="s">
        <v>1584</v>
      </c>
      <c r="C5119">
        <v>1663075</v>
      </c>
      <c r="D5119">
        <v>847007172995</v>
      </c>
      <c r="E5119" t="s">
        <v>6128</v>
      </c>
      <c r="F5119">
        <v>67957498</v>
      </c>
      <c r="G5119" s="44">
        <v>45152</v>
      </c>
      <c r="H5119">
        <v>47845611</v>
      </c>
      <c r="I5119" t="s">
        <v>1545</v>
      </c>
      <c r="J5119" t="s">
        <v>6129</v>
      </c>
      <c r="K5119">
        <v>1</v>
      </c>
      <c r="L5119">
        <v>22.5</v>
      </c>
      <c r="M5119">
        <v>22.5</v>
      </c>
      <c r="N5119" t="s">
        <v>1916</v>
      </c>
      <c r="O5119" t="s">
        <v>6252</v>
      </c>
    </row>
    <row r="5120" spans="1:15" x14ac:dyDescent="0.25">
      <c r="A5120" t="s">
        <v>1583</v>
      </c>
      <c r="B5120" t="s">
        <v>1584</v>
      </c>
      <c r="C5120">
        <v>1663075</v>
      </c>
      <c r="D5120">
        <v>847007192415</v>
      </c>
      <c r="E5120" t="s">
        <v>6128</v>
      </c>
      <c r="F5120">
        <v>67960935</v>
      </c>
      <c r="G5120" s="44">
        <v>45152</v>
      </c>
      <c r="H5120">
        <v>47845610</v>
      </c>
      <c r="I5120" t="s">
        <v>1545</v>
      </c>
      <c r="J5120" t="s">
        <v>6129</v>
      </c>
      <c r="K5120">
        <v>1</v>
      </c>
      <c r="L5120">
        <v>22.5</v>
      </c>
      <c r="M5120">
        <v>22.5</v>
      </c>
      <c r="N5120" t="s">
        <v>1916</v>
      </c>
      <c r="O5120" t="s">
        <v>6253</v>
      </c>
    </row>
    <row r="5121" spans="1:15" x14ac:dyDescent="0.25">
      <c r="A5121" t="s">
        <v>1583</v>
      </c>
      <c r="B5121" t="s">
        <v>1584</v>
      </c>
      <c r="C5121">
        <v>1663075</v>
      </c>
      <c r="D5121">
        <v>847005610950</v>
      </c>
      <c r="E5121" t="s">
        <v>6128</v>
      </c>
      <c r="F5121">
        <v>67658889</v>
      </c>
      <c r="G5121" s="44">
        <v>45113</v>
      </c>
      <c r="H5121">
        <v>47536516</v>
      </c>
      <c r="I5121" t="s">
        <v>1545</v>
      </c>
      <c r="J5121" t="s">
        <v>6129</v>
      </c>
      <c r="K5121">
        <v>1</v>
      </c>
      <c r="L5121">
        <v>22.5</v>
      </c>
      <c r="M5121">
        <v>22.5</v>
      </c>
      <c r="N5121" t="s">
        <v>1916</v>
      </c>
      <c r="O5121" t="s">
        <v>6254</v>
      </c>
    </row>
    <row r="5122" spans="1:15" x14ac:dyDescent="0.25">
      <c r="A5122" t="s">
        <v>1583</v>
      </c>
      <c r="B5122" t="s">
        <v>1584</v>
      </c>
      <c r="C5122">
        <v>1663075</v>
      </c>
      <c r="D5122">
        <v>847007966294</v>
      </c>
      <c r="E5122" t="s">
        <v>6128</v>
      </c>
      <c r="F5122">
        <v>68089756</v>
      </c>
      <c r="G5122" s="44">
        <v>45168</v>
      </c>
      <c r="H5122">
        <v>47963677</v>
      </c>
      <c r="I5122" t="s">
        <v>1545</v>
      </c>
      <c r="J5122" t="s">
        <v>6129</v>
      </c>
      <c r="K5122">
        <v>1</v>
      </c>
      <c r="L5122">
        <v>22.5</v>
      </c>
      <c r="M5122">
        <v>22.5</v>
      </c>
      <c r="N5122" t="s">
        <v>1916</v>
      </c>
      <c r="O5122" t="s">
        <v>3210</v>
      </c>
    </row>
    <row r="5123" spans="1:15" x14ac:dyDescent="0.25">
      <c r="A5123" t="s">
        <v>1583</v>
      </c>
      <c r="B5123" t="s">
        <v>1584</v>
      </c>
      <c r="C5123">
        <v>1663075</v>
      </c>
      <c r="D5123">
        <v>847005613135</v>
      </c>
      <c r="E5123" t="s">
        <v>6128</v>
      </c>
      <c r="F5123">
        <v>67659276</v>
      </c>
      <c r="G5123" s="44">
        <v>45113</v>
      </c>
      <c r="H5123">
        <v>47537047</v>
      </c>
      <c r="I5123" t="s">
        <v>1545</v>
      </c>
      <c r="J5123" t="s">
        <v>6129</v>
      </c>
      <c r="K5123">
        <v>1</v>
      </c>
      <c r="L5123">
        <v>22.5</v>
      </c>
      <c r="M5123">
        <v>22.5</v>
      </c>
      <c r="N5123" t="s">
        <v>1916</v>
      </c>
      <c r="O5123" t="s">
        <v>6255</v>
      </c>
    </row>
    <row r="5124" spans="1:15" x14ac:dyDescent="0.25">
      <c r="A5124" t="s">
        <v>1583</v>
      </c>
      <c r="B5124" t="s">
        <v>1584</v>
      </c>
      <c r="C5124">
        <v>1663075</v>
      </c>
      <c r="D5124">
        <v>847006537173</v>
      </c>
      <c r="E5124" t="s">
        <v>6128</v>
      </c>
      <c r="F5124">
        <v>67850459</v>
      </c>
      <c r="G5124" s="44">
        <v>45135</v>
      </c>
      <c r="H5124">
        <v>47728992</v>
      </c>
      <c r="I5124" t="s">
        <v>1545</v>
      </c>
      <c r="J5124" t="s">
        <v>6129</v>
      </c>
      <c r="K5124">
        <v>1</v>
      </c>
      <c r="L5124">
        <v>22.5</v>
      </c>
      <c r="M5124">
        <v>22.5</v>
      </c>
      <c r="N5124" t="s">
        <v>1916</v>
      </c>
      <c r="O5124" t="s">
        <v>6256</v>
      </c>
    </row>
    <row r="5125" spans="1:15" x14ac:dyDescent="0.25">
      <c r="A5125" t="s">
        <v>1583</v>
      </c>
      <c r="B5125" t="s">
        <v>1584</v>
      </c>
      <c r="C5125">
        <v>1663075</v>
      </c>
      <c r="D5125">
        <v>847006075158</v>
      </c>
      <c r="E5125" t="s">
        <v>6128</v>
      </c>
      <c r="F5125">
        <v>67755322</v>
      </c>
      <c r="G5125" s="44">
        <v>45124</v>
      </c>
      <c r="H5125">
        <v>47630384</v>
      </c>
      <c r="I5125" t="s">
        <v>1545</v>
      </c>
      <c r="J5125" t="s">
        <v>6129</v>
      </c>
      <c r="K5125">
        <v>1</v>
      </c>
      <c r="L5125">
        <v>22.5</v>
      </c>
      <c r="M5125">
        <v>22.5</v>
      </c>
      <c r="N5125" t="s">
        <v>1916</v>
      </c>
      <c r="O5125" t="s">
        <v>6257</v>
      </c>
    </row>
    <row r="5126" spans="1:15" x14ac:dyDescent="0.25">
      <c r="A5126" t="s">
        <v>1583</v>
      </c>
      <c r="B5126" t="s">
        <v>1584</v>
      </c>
      <c r="C5126">
        <v>1663075</v>
      </c>
      <c r="D5126">
        <v>847007553654</v>
      </c>
      <c r="E5126" t="s">
        <v>6128</v>
      </c>
      <c r="F5126">
        <v>68021324</v>
      </c>
      <c r="G5126" s="44">
        <v>45159</v>
      </c>
      <c r="H5126">
        <v>47901397</v>
      </c>
      <c r="I5126" t="s">
        <v>1545</v>
      </c>
      <c r="J5126" t="s">
        <v>6129</v>
      </c>
      <c r="K5126">
        <v>1</v>
      </c>
      <c r="L5126">
        <v>22.5</v>
      </c>
      <c r="M5126">
        <v>22.5</v>
      </c>
      <c r="N5126" t="s">
        <v>1916</v>
      </c>
      <c r="O5126" t="s">
        <v>6258</v>
      </c>
    </row>
    <row r="5127" spans="1:15" x14ac:dyDescent="0.25">
      <c r="A5127" t="s">
        <v>1583</v>
      </c>
      <c r="B5127" t="s">
        <v>1584</v>
      </c>
      <c r="C5127">
        <v>1663075</v>
      </c>
      <c r="D5127">
        <v>847005955007</v>
      </c>
      <c r="E5127" t="s">
        <v>6128</v>
      </c>
      <c r="F5127">
        <v>67731676</v>
      </c>
      <c r="G5127" s="44">
        <v>45121</v>
      </c>
      <c r="H5127">
        <v>47612456</v>
      </c>
      <c r="I5127" t="s">
        <v>1545</v>
      </c>
      <c r="J5127" t="s">
        <v>6129</v>
      </c>
      <c r="K5127">
        <v>1</v>
      </c>
      <c r="L5127">
        <v>22.5</v>
      </c>
      <c r="M5127">
        <v>22.5</v>
      </c>
      <c r="N5127" t="s">
        <v>1916</v>
      </c>
      <c r="O5127" t="s">
        <v>6259</v>
      </c>
    </row>
    <row r="5128" spans="1:15" x14ac:dyDescent="0.25">
      <c r="A5128" t="s">
        <v>1583</v>
      </c>
      <c r="B5128" t="s">
        <v>1584</v>
      </c>
      <c r="C5128">
        <v>1663075</v>
      </c>
      <c r="D5128">
        <v>847007138478</v>
      </c>
      <c r="E5128" t="s">
        <v>6128</v>
      </c>
      <c r="F5128">
        <v>67951765</v>
      </c>
      <c r="G5128" s="44">
        <v>45149</v>
      </c>
      <c r="H5128">
        <v>47832335</v>
      </c>
      <c r="I5128" t="s">
        <v>1545</v>
      </c>
      <c r="J5128" t="s">
        <v>6129</v>
      </c>
      <c r="K5128">
        <v>1</v>
      </c>
      <c r="L5128">
        <v>22.5</v>
      </c>
      <c r="M5128">
        <v>22.5</v>
      </c>
      <c r="N5128" t="s">
        <v>1916</v>
      </c>
      <c r="O5128" t="s">
        <v>6260</v>
      </c>
    </row>
    <row r="5129" spans="1:15" x14ac:dyDescent="0.25">
      <c r="A5129" t="s">
        <v>1583</v>
      </c>
      <c r="B5129" t="s">
        <v>1584</v>
      </c>
      <c r="C5129">
        <v>1663075</v>
      </c>
      <c r="D5129">
        <v>847006677748</v>
      </c>
      <c r="E5129" t="s">
        <v>6128</v>
      </c>
      <c r="F5129">
        <v>67875976</v>
      </c>
      <c r="G5129" s="44">
        <v>45139</v>
      </c>
      <c r="H5129">
        <v>47755917</v>
      </c>
      <c r="I5129" t="s">
        <v>1545</v>
      </c>
      <c r="J5129" t="s">
        <v>6129</v>
      </c>
      <c r="K5129">
        <v>1</v>
      </c>
      <c r="L5129">
        <v>22.5</v>
      </c>
      <c r="M5129">
        <v>22.5</v>
      </c>
      <c r="N5129" t="s">
        <v>1916</v>
      </c>
      <c r="O5129" t="s">
        <v>6261</v>
      </c>
    </row>
    <row r="5130" spans="1:15" x14ac:dyDescent="0.25">
      <c r="A5130" t="s">
        <v>1583</v>
      </c>
      <c r="B5130" t="s">
        <v>1584</v>
      </c>
      <c r="C5130">
        <v>1663075</v>
      </c>
      <c r="D5130">
        <v>847006761430</v>
      </c>
      <c r="E5130" t="s">
        <v>6128</v>
      </c>
      <c r="F5130">
        <v>67887853</v>
      </c>
      <c r="G5130" s="44">
        <v>45141</v>
      </c>
      <c r="H5130">
        <v>47770899</v>
      </c>
      <c r="I5130" t="s">
        <v>1545</v>
      </c>
      <c r="J5130" t="s">
        <v>6129</v>
      </c>
      <c r="K5130">
        <v>2</v>
      </c>
      <c r="L5130">
        <v>22.5</v>
      </c>
      <c r="M5130">
        <v>45</v>
      </c>
      <c r="N5130" t="s">
        <v>1916</v>
      </c>
      <c r="O5130" t="s">
        <v>6262</v>
      </c>
    </row>
    <row r="5131" spans="1:15" x14ac:dyDescent="0.25">
      <c r="A5131" t="s">
        <v>1583</v>
      </c>
      <c r="B5131" t="s">
        <v>1584</v>
      </c>
      <c r="C5131">
        <v>1663075</v>
      </c>
      <c r="D5131">
        <v>847005620274</v>
      </c>
      <c r="E5131" t="s">
        <v>6128</v>
      </c>
      <c r="F5131">
        <v>67660207</v>
      </c>
      <c r="G5131" s="44">
        <v>45114</v>
      </c>
      <c r="H5131">
        <v>47540812</v>
      </c>
      <c r="I5131" t="s">
        <v>1545</v>
      </c>
      <c r="J5131" t="s">
        <v>6129</v>
      </c>
      <c r="K5131">
        <v>1</v>
      </c>
      <c r="L5131">
        <v>22.5</v>
      </c>
      <c r="M5131">
        <v>22.5</v>
      </c>
      <c r="N5131" t="s">
        <v>1916</v>
      </c>
      <c r="O5131" t="s">
        <v>6263</v>
      </c>
    </row>
    <row r="5132" spans="1:15" x14ac:dyDescent="0.25">
      <c r="A5132" t="s">
        <v>1583</v>
      </c>
      <c r="B5132" t="s">
        <v>1584</v>
      </c>
      <c r="C5132">
        <v>1663075</v>
      </c>
      <c r="D5132">
        <v>847005762402</v>
      </c>
      <c r="E5132" t="s">
        <v>6128</v>
      </c>
      <c r="F5132">
        <v>67683126</v>
      </c>
      <c r="G5132" s="44">
        <v>45117</v>
      </c>
      <c r="H5132">
        <v>47561050</v>
      </c>
      <c r="I5132" t="s">
        <v>1545</v>
      </c>
      <c r="J5132" t="s">
        <v>6129</v>
      </c>
      <c r="K5132">
        <v>1</v>
      </c>
      <c r="L5132">
        <v>22.5</v>
      </c>
      <c r="M5132">
        <v>22.5</v>
      </c>
      <c r="N5132" t="s">
        <v>1916</v>
      </c>
      <c r="O5132" t="s">
        <v>6264</v>
      </c>
    </row>
    <row r="5133" spans="1:15" x14ac:dyDescent="0.25">
      <c r="A5133" t="s">
        <v>1583</v>
      </c>
      <c r="B5133" t="s">
        <v>1584</v>
      </c>
      <c r="C5133">
        <v>1663075</v>
      </c>
      <c r="D5133">
        <v>847006001948</v>
      </c>
      <c r="E5133" t="s">
        <v>6128</v>
      </c>
      <c r="F5133">
        <v>67740047</v>
      </c>
      <c r="G5133" s="44">
        <v>45124</v>
      </c>
      <c r="H5133">
        <v>47631094</v>
      </c>
      <c r="I5133" t="s">
        <v>1545</v>
      </c>
      <c r="J5133" t="s">
        <v>6129</v>
      </c>
      <c r="K5133">
        <v>1</v>
      </c>
      <c r="L5133">
        <v>22.5</v>
      </c>
      <c r="M5133">
        <v>22.5</v>
      </c>
      <c r="N5133" t="s">
        <v>1916</v>
      </c>
      <c r="O5133" t="s">
        <v>6265</v>
      </c>
    </row>
    <row r="5134" spans="1:15" x14ac:dyDescent="0.25">
      <c r="A5134" t="s">
        <v>1583</v>
      </c>
      <c r="B5134" t="s">
        <v>1584</v>
      </c>
      <c r="C5134">
        <v>1663075</v>
      </c>
      <c r="D5134">
        <v>847006013372</v>
      </c>
      <c r="E5134" t="s">
        <v>6128</v>
      </c>
      <c r="F5134">
        <v>67743020</v>
      </c>
      <c r="G5134" s="44">
        <v>45124</v>
      </c>
      <c r="H5134">
        <v>47631314</v>
      </c>
      <c r="I5134" t="s">
        <v>1545</v>
      </c>
      <c r="J5134" t="s">
        <v>6129</v>
      </c>
      <c r="K5134">
        <v>1</v>
      </c>
      <c r="L5134">
        <v>22.5</v>
      </c>
      <c r="M5134">
        <v>22.5</v>
      </c>
      <c r="N5134" t="s">
        <v>1916</v>
      </c>
      <c r="O5134" t="s">
        <v>6266</v>
      </c>
    </row>
    <row r="5135" spans="1:15" x14ac:dyDescent="0.25">
      <c r="A5135" t="s">
        <v>1583</v>
      </c>
      <c r="B5135" t="s">
        <v>1584</v>
      </c>
      <c r="C5135">
        <v>1663075</v>
      </c>
      <c r="D5135">
        <v>847006184909</v>
      </c>
      <c r="E5135" t="s">
        <v>6128</v>
      </c>
      <c r="F5135">
        <v>67777386</v>
      </c>
      <c r="G5135" s="44">
        <v>45127</v>
      </c>
      <c r="H5135">
        <v>47659700</v>
      </c>
      <c r="I5135" t="s">
        <v>1545</v>
      </c>
      <c r="J5135" t="s">
        <v>6129</v>
      </c>
      <c r="K5135">
        <v>1</v>
      </c>
      <c r="L5135">
        <v>22.5</v>
      </c>
      <c r="M5135">
        <v>22.5</v>
      </c>
      <c r="N5135" t="s">
        <v>1916</v>
      </c>
      <c r="O5135" t="s">
        <v>6267</v>
      </c>
    </row>
    <row r="5136" spans="1:15" x14ac:dyDescent="0.25">
      <c r="A5136" t="s">
        <v>1583</v>
      </c>
      <c r="B5136" t="s">
        <v>1584</v>
      </c>
      <c r="C5136">
        <v>1663075</v>
      </c>
      <c r="D5136">
        <v>847005616964</v>
      </c>
      <c r="E5136" t="s">
        <v>6128</v>
      </c>
      <c r="F5136">
        <v>67659653</v>
      </c>
      <c r="G5136" s="44">
        <v>45113</v>
      </c>
      <c r="H5136">
        <v>47537077</v>
      </c>
      <c r="I5136" t="s">
        <v>1545</v>
      </c>
      <c r="J5136" t="s">
        <v>6129</v>
      </c>
      <c r="K5136">
        <v>1</v>
      </c>
      <c r="L5136">
        <v>22.5</v>
      </c>
      <c r="M5136">
        <v>22.5</v>
      </c>
      <c r="N5136" t="s">
        <v>1916</v>
      </c>
      <c r="O5136" t="s">
        <v>6268</v>
      </c>
    </row>
    <row r="5137" spans="1:15" x14ac:dyDescent="0.25">
      <c r="A5137" t="s">
        <v>1583</v>
      </c>
      <c r="B5137" t="s">
        <v>1584</v>
      </c>
      <c r="C5137">
        <v>1663075</v>
      </c>
      <c r="D5137">
        <v>847005962759</v>
      </c>
      <c r="E5137" t="s">
        <v>6128</v>
      </c>
      <c r="F5137">
        <v>67733023</v>
      </c>
      <c r="G5137" s="44">
        <v>45121</v>
      </c>
      <c r="H5137">
        <v>47612519</v>
      </c>
      <c r="I5137" t="s">
        <v>1545</v>
      </c>
      <c r="J5137" t="s">
        <v>6129</v>
      </c>
      <c r="K5137">
        <v>2</v>
      </c>
      <c r="L5137">
        <v>22.5</v>
      </c>
      <c r="M5137">
        <v>45</v>
      </c>
      <c r="N5137" t="s">
        <v>1916</v>
      </c>
      <c r="O5137" t="s">
        <v>6189</v>
      </c>
    </row>
    <row r="5138" spans="1:15" x14ac:dyDescent="0.25">
      <c r="A5138" t="s">
        <v>1583</v>
      </c>
      <c r="B5138" t="s">
        <v>1584</v>
      </c>
      <c r="C5138">
        <v>1663075</v>
      </c>
      <c r="D5138">
        <v>847007617873</v>
      </c>
      <c r="E5138" t="s">
        <v>6128</v>
      </c>
      <c r="F5138">
        <v>68029838</v>
      </c>
      <c r="G5138" s="44">
        <v>45160</v>
      </c>
      <c r="H5138">
        <v>47908965</v>
      </c>
      <c r="I5138" t="s">
        <v>1545</v>
      </c>
      <c r="J5138" t="s">
        <v>6129</v>
      </c>
      <c r="K5138">
        <v>1</v>
      </c>
      <c r="L5138">
        <v>22.5</v>
      </c>
      <c r="M5138">
        <v>22.5</v>
      </c>
      <c r="N5138" t="s">
        <v>1916</v>
      </c>
      <c r="O5138" t="s">
        <v>6269</v>
      </c>
    </row>
    <row r="5139" spans="1:15" x14ac:dyDescent="0.25">
      <c r="A5139" t="s">
        <v>1583</v>
      </c>
      <c r="B5139" t="s">
        <v>1584</v>
      </c>
      <c r="C5139">
        <v>1663075</v>
      </c>
      <c r="D5139">
        <v>847006744300</v>
      </c>
      <c r="E5139" t="s">
        <v>6128</v>
      </c>
      <c r="F5139">
        <v>67886276</v>
      </c>
      <c r="G5139" s="44">
        <v>45140</v>
      </c>
      <c r="H5139">
        <v>47765785</v>
      </c>
      <c r="I5139" t="s">
        <v>1545</v>
      </c>
      <c r="J5139" t="s">
        <v>6129</v>
      </c>
      <c r="K5139">
        <v>1</v>
      </c>
      <c r="L5139">
        <v>22.5</v>
      </c>
      <c r="M5139">
        <v>22.5</v>
      </c>
      <c r="N5139" t="s">
        <v>1916</v>
      </c>
      <c r="O5139" t="s">
        <v>6270</v>
      </c>
    </row>
    <row r="5140" spans="1:15" x14ac:dyDescent="0.25">
      <c r="A5140" t="s">
        <v>1583</v>
      </c>
      <c r="B5140" t="s">
        <v>1584</v>
      </c>
      <c r="C5140">
        <v>1663075</v>
      </c>
      <c r="D5140">
        <v>847007506916</v>
      </c>
      <c r="E5140" t="s">
        <v>6128</v>
      </c>
      <c r="F5140">
        <v>68014060</v>
      </c>
      <c r="G5140" s="44">
        <v>45159</v>
      </c>
      <c r="H5140">
        <v>47896986</v>
      </c>
      <c r="I5140" t="s">
        <v>1545</v>
      </c>
      <c r="J5140" t="s">
        <v>6129</v>
      </c>
      <c r="K5140">
        <v>1</v>
      </c>
      <c r="L5140">
        <v>22.5</v>
      </c>
      <c r="M5140">
        <v>22.5</v>
      </c>
      <c r="N5140" t="s">
        <v>1916</v>
      </c>
      <c r="O5140" t="s">
        <v>6271</v>
      </c>
    </row>
    <row r="5141" spans="1:15" x14ac:dyDescent="0.25">
      <c r="A5141" t="s">
        <v>1583</v>
      </c>
      <c r="B5141" t="s">
        <v>1584</v>
      </c>
      <c r="C5141">
        <v>1663075</v>
      </c>
      <c r="D5141">
        <v>847005664445</v>
      </c>
      <c r="E5141" t="s">
        <v>6128</v>
      </c>
      <c r="F5141">
        <v>67667289</v>
      </c>
      <c r="G5141" s="44">
        <v>45117</v>
      </c>
      <c r="H5141">
        <v>47560524</v>
      </c>
      <c r="I5141" t="s">
        <v>1545</v>
      </c>
      <c r="J5141" t="s">
        <v>6129</v>
      </c>
      <c r="K5141">
        <v>1</v>
      </c>
      <c r="L5141">
        <v>22.5</v>
      </c>
      <c r="M5141">
        <v>22.5</v>
      </c>
      <c r="N5141" t="s">
        <v>1916</v>
      </c>
      <c r="O5141" t="s">
        <v>6272</v>
      </c>
    </row>
    <row r="5142" spans="1:15" x14ac:dyDescent="0.25">
      <c r="A5142" t="s">
        <v>1583</v>
      </c>
      <c r="B5142" t="s">
        <v>1584</v>
      </c>
      <c r="C5142">
        <v>1663075</v>
      </c>
      <c r="D5142">
        <v>847005619413</v>
      </c>
      <c r="E5142" t="s">
        <v>6128</v>
      </c>
      <c r="F5142">
        <v>67660073</v>
      </c>
      <c r="G5142" s="44">
        <v>45114</v>
      </c>
      <c r="H5142">
        <v>47540842</v>
      </c>
      <c r="I5142" t="s">
        <v>1545</v>
      </c>
      <c r="J5142" t="s">
        <v>6129</v>
      </c>
      <c r="K5142">
        <v>1</v>
      </c>
      <c r="L5142">
        <v>22.5</v>
      </c>
      <c r="M5142">
        <v>22.5</v>
      </c>
      <c r="N5142" t="s">
        <v>1916</v>
      </c>
      <c r="O5142" t="s">
        <v>6273</v>
      </c>
    </row>
    <row r="5143" spans="1:15" x14ac:dyDescent="0.25">
      <c r="A5143" t="s">
        <v>1583</v>
      </c>
      <c r="B5143" t="s">
        <v>1584</v>
      </c>
      <c r="C5143">
        <v>1663075</v>
      </c>
      <c r="D5143">
        <v>847005975224</v>
      </c>
      <c r="E5143" t="s">
        <v>6128</v>
      </c>
      <c r="F5143">
        <v>67736133</v>
      </c>
      <c r="G5143" s="44">
        <v>45121</v>
      </c>
      <c r="H5143">
        <v>47614923</v>
      </c>
      <c r="I5143" t="s">
        <v>1545</v>
      </c>
      <c r="J5143" t="s">
        <v>6129</v>
      </c>
      <c r="K5143">
        <v>1</v>
      </c>
      <c r="L5143">
        <v>22.5</v>
      </c>
      <c r="M5143">
        <v>22.5</v>
      </c>
      <c r="N5143" t="s">
        <v>1916</v>
      </c>
      <c r="O5143" t="s">
        <v>6274</v>
      </c>
    </row>
    <row r="5144" spans="1:15" x14ac:dyDescent="0.25">
      <c r="A5144" t="s">
        <v>1583</v>
      </c>
      <c r="B5144" t="s">
        <v>1584</v>
      </c>
      <c r="C5144">
        <v>1663075</v>
      </c>
      <c r="D5144">
        <v>847005519465</v>
      </c>
      <c r="E5144" t="s">
        <v>6128</v>
      </c>
      <c r="F5144">
        <v>67643989</v>
      </c>
      <c r="G5144" s="44">
        <v>45112</v>
      </c>
      <c r="H5144">
        <v>47526050</v>
      </c>
      <c r="I5144" t="s">
        <v>1545</v>
      </c>
      <c r="J5144" t="s">
        <v>6129</v>
      </c>
      <c r="K5144">
        <v>1</v>
      </c>
      <c r="L5144">
        <v>22.5</v>
      </c>
      <c r="M5144">
        <v>22.5</v>
      </c>
      <c r="N5144" t="s">
        <v>1916</v>
      </c>
      <c r="O5144" t="s">
        <v>6275</v>
      </c>
    </row>
    <row r="5145" spans="1:15" x14ac:dyDescent="0.25">
      <c r="A5145" t="s">
        <v>1583</v>
      </c>
      <c r="B5145" t="s">
        <v>1584</v>
      </c>
      <c r="C5145">
        <v>1663075</v>
      </c>
      <c r="D5145">
        <v>847005619020</v>
      </c>
      <c r="E5145" t="s">
        <v>6128</v>
      </c>
      <c r="F5145">
        <v>67660072</v>
      </c>
      <c r="G5145" s="44">
        <v>45114</v>
      </c>
      <c r="H5145">
        <v>47540830</v>
      </c>
      <c r="I5145" t="s">
        <v>1545</v>
      </c>
      <c r="J5145" t="s">
        <v>6129</v>
      </c>
      <c r="K5145">
        <v>1</v>
      </c>
      <c r="L5145">
        <v>22.5</v>
      </c>
      <c r="M5145">
        <v>22.5</v>
      </c>
      <c r="N5145" t="s">
        <v>1916</v>
      </c>
      <c r="O5145" t="s">
        <v>6276</v>
      </c>
    </row>
    <row r="5146" spans="1:15" x14ac:dyDescent="0.25">
      <c r="A5146" t="s">
        <v>1583</v>
      </c>
      <c r="B5146" t="s">
        <v>1584</v>
      </c>
      <c r="C5146">
        <v>1663075</v>
      </c>
      <c r="D5146">
        <v>847005621713</v>
      </c>
      <c r="E5146" t="s">
        <v>6128</v>
      </c>
      <c r="F5146">
        <v>67660410</v>
      </c>
      <c r="G5146" s="44">
        <v>45114</v>
      </c>
      <c r="H5146">
        <v>47540839</v>
      </c>
      <c r="I5146" t="s">
        <v>1545</v>
      </c>
      <c r="J5146" t="s">
        <v>6129</v>
      </c>
      <c r="K5146">
        <v>1</v>
      </c>
      <c r="L5146">
        <v>22.5</v>
      </c>
      <c r="M5146">
        <v>22.5</v>
      </c>
      <c r="N5146" t="s">
        <v>1916</v>
      </c>
      <c r="O5146" t="s">
        <v>6277</v>
      </c>
    </row>
    <row r="5147" spans="1:15" x14ac:dyDescent="0.25">
      <c r="A5147" t="s">
        <v>1583</v>
      </c>
      <c r="B5147" t="s">
        <v>1584</v>
      </c>
      <c r="C5147">
        <v>1663075</v>
      </c>
      <c r="D5147">
        <v>847006035961</v>
      </c>
      <c r="E5147" t="s">
        <v>6128</v>
      </c>
      <c r="F5147">
        <v>67746946</v>
      </c>
      <c r="G5147" s="44">
        <v>45124</v>
      </c>
      <c r="H5147">
        <v>47631093</v>
      </c>
      <c r="I5147" t="s">
        <v>1545</v>
      </c>
      <c r="J5147" t="s">
        <v>6129</v>
      </c>
      <c r="K5147">
        <v>1</v>
      </c>
      <c r="L5147">
        <v>22.5</v>
      </c>
      <c r="M5147">
        <v>22.5</v>
      </c>
      <c r="N5147" t="s">
        <v>1916</v>
      </c>
      <c r="O5147" t="s">
        <v>6278</v>
      </c>
    </row>
    <row r="5148" spans="1:15" x14ac:dyDescent="0.25">
      <c r="A5148" t="s">
        <v>1583</v>
      </c>
      <c r="B5148" t="s">
        <v>1584</v>
      </c>
      <c r="C5148">
        <v>1663075</v>
      </c>
      <c r="D5148">
        <v>847005625719</v>
      </c>
      <c r="E5148" t="s">
        <v>6128</v>
      </c>
      <c r="F5148">
        <v>67660973</v>
      </c>
      <c r="G5148" s="44">
        <v>45114</v>
      </c>
      <c r="H5148">
        <v>47540843</v>
      </c>
      <c r="I5148" t="s">
        <v>1545</v>
      </c>
      <c r="J5148" t="s">
        <v>6129</v>
      </c>
      <c r="K5148">
        <v>1</v>
      </c>
      <c r="L5148">
        <v>22.5</v>
      </c>
      <c r="M5148">
        <v>22.5</v>
      </c>
      <c r="N5148" t="s">
        <v>1916</v>
      </c>
      <c r="O5148" t="s">
        <v>6279</v>
      </c>
    </row>
    <row r="5149" spans="1:15" x14ac:dyDescent="0.25">
      <c r="A5149" t="s">
        <v>1583</v>
      </c>
      <c r="B5149" t="s">
        <v>1584</v>
      </c>
      <c r="C5149">
        <v>1663075</v>
      </c>
      <c r="D5149">
        <v>847005691905</v>
      </c>
      <c r="E5149" t="s">
        <v>6128</v>
      </c>
      <c r="F5149">
        <v>67671724</v>
      </c>
      <c r="G5149" s="44">
        <v>45117</v>
      </c>
      <c r="H5149">
        <v>47560518</v>
      </c>
      <c r="I5149" t="s">
        <v>1545</v>
      </c>
      <c r="J5149" t="s">
        <v>6129</v>
      </c>
      <c r="K5149">
        <v>1</v>
      </c>
      <c r="L5149">
        <v>22.5</v>
      </c>
      <c r="M5149">
        <v>22.5</v>
      </c>
      <c r="N5149" t="s">
        <v>1916</v>
      </c>
      <c r="O5149" t="s">
        <v>6280</v>
      </c>
    </row>
    <row r="5150" spans="1:15" x14ac:dyDescent="0.25">
      <c r="A5150" t="s">
        <v>1583</v>
      </c>
      <c r="B5150" t="s">
        <v>1584</v>
      </c>
      <c r="C5150">
        <v>1663075</v>
      </c>
      <c r="D5150">
        <v>847005801414</v>
      </c>
      <c r="E5150" t="s">
        <v>6128</v>
      </c>
      <c r="F5150">
        <v>67692089</v>
      </c>
      <c r="G5150" s="44">
        <v>45118</v>
      </c>
      <c r="H5150">
        <v>47568697</v>
      </c>
      <c r="I5150" t="s">
        <v>1545</v>
      </c>
      <c r="J5150" t="s">
        <v>6129</v>
      </c>
      <c r="K5150">
        <v>1</v>
      </c>
      <c r="L5150">
        <v>22.5</v>
      </c>
      <c r="M5150">
        <v>22.5</v>
      </c>
      <c r="N5150" t="s">
        <v>1916</v>
      </c>
      <c r="O5150" t="s">
        <v>6281</v>
      </c>
    </row>
    <row r="5151" spans="1:15" x14ac:dyDescent="0.25">
      <c r="A5151" t="s">
        <v>1583</v>
      </c>
      <c r="B5151" t="s">
        <v>1584</v>
      </c>
      <c r="C5151">
        <v>1663075</v>
      </c>
      <c r="D5151">
        <v>847007549703</v>
      </c>
      <c r="E5151" t="s">
        <v>6128</v>
      </c>
      <c r="F5151">
        <v>68020664</v>
      </c>
      <c r="G5151" s="44">
        <v>45159</v>
      </c>
      <c r="H5151">
        <v>47901396</v>
      </c>
      <c r="I5151" t="s">
        <v>1545</v>
      </c>
      <c r="J5151" t="s">
        <v>6129</v>
      </c>
      <c r="K5151">
        <v>1</v>
      </c>
      <c r="L5151">
        <v>22.5</v>
      </c>
      <c r="M5151">
        <v>22.5</v>
      </c>
      <c r="N5151" t="s">
        <v>1916</v>
      </c>
      <c r="O5151" t="s">
        <v>6282</v>
      </c>
    </row>
    <row r="5152" spans="1:15" x14ac:dyDescent="0.25">
      <c r="A5152" t="s">
        <v>1583</v>
      </c>
      <c r="B5152" t="s">
        <v>1584</v>
      </c>
      <c r="C5152">
        <v>1663075</v>
      </c>
      <c r="D5152">
        <v>847007341993</v>
      </c>
      <c r="E5152" t="s">
        <v>6128</v>
      </c>
      <c r="F5152">
        <v>67990760</v>
      </c>
      <c r="G5152" s="44">
        <v>45154</v>
      </c>
      <c r="H5152">
        <v>47871807</v>
      </c>
      <c r="I5152" t="s">
        <v>1545</v>
      </c>
      <c r="J5152" t="s">
        <v>6129</v>
      </c>
      <c r="K5152">
        <v>1</v>
      </c>
      <c r="L5152">
        <v>22.5</v>
      </c>
      <c r="M5152">
        <v>22.5</v>
      </c>
      <c r="N5152" t="s">
        <v>1916</v>
      </c>
      <c r="O5152" t="s">
        <v>6283</v>
      </c>
    </row>
    <row r="5153" spans="1:15" x14ac:dyDescent="0.25">
      <c r="A5153" t="s">
        <v>1583</v>
      </c>
      <c r="B5153" t="s">
        <v>1584</v>
      </c>
      <c r="C5153">
        <v>1663075</v>
      </c>
      <c r="D5153">
        <v>847006719217</v>
      </c>
      <c r="E5153" t="s">
        <v>6128</v>
      </c>
      <c r="F5153">
        <v>67882919</v>
      </c>
      <c r="G5153" s="44">
        <v>45140</v>
      </c>
      <c r="H5153">
        <v>47763587</v>
      </c>
      <c r="I5153" t="s">
        <v>1545</v>
      </c>
      <c r="J5153" t="s">
        <v>6129</v>
      </c>
      <c r="K5153">
        <v>1</v>
      </c>
      <c r="L5153">
        <v>22.5</v>
      </c>
      <c r="M5153">
        <v>22.5</v>
      </c>
      <c r="N5153" t="s">
        <v>1916</v>
      </c>
      <c r="O5153" t="s">
        <v>6200</v>
      </c>
    </row>
    <row r="5154" spans="1:15" x14ac:dyDescent="0.25">
      <c r="A5154" t="s">
        <v>1583</v>
      </c>
      <c r="B5154" t="s">
        <v>1584</v>
      </c>
      <c r="C5154">
        <v>1663075</v>
      </c>
      <c r="D5154">
        <v>847006824103</v>
      </c>
      <c r="E5154" t="s">
        <v>6128</v>
      </c>
      <c r="F5154">
        <v>67896063</v>
      </c>
      <c r="G5154" s="44">
        <v>45142</v>
      </c>
      <c r="H5154">
        <v>47777647</v>
      </c>
      <c r="I5154" t="s">
        <v>1545</v>
      </c>
      <c r="J5154" t="s">
        <v>6129</v>
      </c>
      <c r="K5154">
        <v>1</v>
      </c>
      <c r="L5154">
        <v>22.5</v>
      </c>
      <c r="M5154">
        <v>22.5</v>
      </c>
      <c r="N5154" t="s">
        <v>1916</v>
      </c>
      <c r="O5154" t="s">
        <v>6284</v>
      </c>
    </row>
    <row r="5155" spans="1:15" x14ac:dyDescent="0.25">
      <c r="A5155" t="s">
        <v>1583</v>
      </c>
      <c r="B5155" t="s">
        <v>1584</v>
      </c>
      <c r="C5155">
        <v>1663075</v>
      </c>
      <c r="D5155">
        <v>847007835936</v>
      </c>
      <c r="E5155" t="s">
        <v>6128</v>
      </c>
      <c r="F5155">
        <v>68064040</v>
      </c>
      <c r="G5155" s="44">
        <v>45166</v>
      </c>
      <c r="H5155">
        <v>47938536</v>
      </c>
      <c r="I5155" t="s">
        <v>1545</v>
      </c>
      <c r="J5155" t="s">
        <v>6129</v>
      </c>
      <c r="K5155">
        <v>1</v>
      </c>
      <c r="L5155">
        <v>22.5</v>
      </c>
      <c r="M5155">
        <v>22.5</v>
      </c>
      <c r="N5155" t="s">
        <v>1916</v>
      </c>
      <c r="O5155" t="s">
        <v>6285</v>
      </c>
    </row>
    <row r="5156" spans="1:15" x14ac:dyDescent="0.25">
      <c r="A5156" t="s">
        <v>1583</v>
      </c>
      <c r="B5156" t="s">
        <v>1584</v>
      </c>
      <c r="C5156">
        <v>1663075</v>
      </c>
      <c r="D5156">
        <v>847007918933</v>
      </c>
      <c r="E5156" t="s">
        <v>6128</v>
      </c>
      <c r="F5156">
        <v>68083543</v>
      </c>
      <c r="G5156" s="44">
        <v>45167</v>
      </c>
      <c r="H5156">
        <v>47959590</v>
      </c>
      <c r="I5156" t="s">
        <v>1545</v>
      </c>
      <c r="J5156" t="s">
        <v>6129</v>
      </c>
      <c r="K5156">
        <v>1</v>
      </c>
      <c r="L5156">
        <v>22.5</v>
      </c>
      <c r="M5156">
        <v>22.5</v>
      </c>
      <c r="N5156" t="s">
        <v>1916</v>
      </c>
      <c r="O5156" t="s">
        <v>6286</v>
      </c>
    </row>
    <row r="5157" spans="1:15" x14ac:dyDescent="0.25">
      <c r="A5157" t="s">
        <v>1583</v>
      </c>
      <c r="B5157" t="s">
        <v>1584</v>
      </c>
      <c r="C5157">
        <v>1663075</v>
      </c>
      <c r="D5157">
        <v>847007438987</v>
      </c>
      <c r="E5157" t="s">
        <v>6128</v>
      </c>
      <c r="F5157">
        <v>68004099</v>
      </c>
      <c r="G5157" s="44">
        <v>45156</v>
      </c>
      <c r="H5157">
        <v>47884122</v>
      </c>
      <c r="I5157" t="s">
        <v>1545</v>
      </c>
      <c r="J5157" t="s">
        <v>6129</v>
      </c>
      <c r="K5157">
        <v>1</v>
      </c>
      <c r="L5157">
        <v>22.5</v>
      </c>
      <c r="M5157">
        <v>22.5</v>
      </c>
      <c r="N5157" t="s">
        <v>1916</v>
      </c>
      <c r="O5157" t="s">
        <v>6287</v>
      </c>
    </row>
    <row r="5158" spans="1:15" x14ac:dyDescent="0.25">
      <c r="A5158" t="s">
        <v>1583</v>
      </c>
      <c r="B5158" t="s">
        <v>1584</v>
      </c>
      <c r="C5158">
        <v>1663075</v>
      </c>
      <c r="D5158">
        <v>847006226557</v>
      </c>
      <c r="E5158" t="s">
        <v>6128</v>
      </c>
      <c r="F5158">
        <v>67784872</v>
      </c>
      <c r="G5158" s="44">
        <v>45128</v>
      </c>
      <c r="H5158">
        <v>47663907</v>
      </c>
      <c r="I5158" t="s">
        <v>1545</v>
      </c>
      <c r="J5158" t="s">
        <v>6129</v>
      </c>
      <c r="K5158">
        <v>1</v>
      </c>
      <c r="L5158">
        <v>22.5</v>
      </c>
      <c r="M5158">
        <v>22.5</v>
      </c>
      <c r="N5158" t="s">
        <v>1916</v>
      </c>
      <c r="O5158" t="s">
        <v>6288</v>
      </c>
    </row>
    <row r="5159" spans="1:15" x14ac:dyDescent="0.25">
      <c r="A5159" t="s">
        <v>1583</v>
      </c>
      <c r="B5159" t="s">
        <v>1584</v>
      </c>
      <c r="C5159">
        <v>1663075</v>
      </c>
      <c r="D5159">
        <v>847007912978</v>
      </c>
      <c r="E5159" t="s">
        <v>6128</v>
      </c>
      <c r="F5159">
        <v>68083021</v>
      </c>
      <c r="G5159" s="44">
        <v>45167</v>
      </c>
      <c r="H5159">
        <v>47959593</v>
      </c>
      <c r="I5159" t="s">
        <v>1545</v>
      </c>
      <c r="J5159" t="s">
        <v>6129</v>
      </c>
      <c r="K5159">
        <v>1</v>
      </c>
      <c r="L5159">
        <v>22.5</v>
      </c>
      <c r="M5159">
        <v>22.5</v>
      </c>
      <c r="N5159" t="s">
        <v>1916</v>
      </c>
      <c r="O5159" t="s">
        <v>6283</v>
      </c>
    </row>
    <row r="5160" spans="1:15" x14ac:dyDescent="0.25">
      <c r="A5160" t="s">
        <v>1583</v>
      </c>
      <c r="B5160" t="s">
        <v>1584</v>
      </c>
      <c r="C5160">
        <v>1663075</v>
      </c>
      <c r="D5160">
        <v>847005504470</v>
      </c>
      <c r="E5160" t="s">
        <v>6128</v>
      </c>
      <c r="F5160">
        <v>67640788</v>
      </c>
      <c r="G5160" s="44">
        <v>45112</v>
      </c>
      <c r="H5160">
        <v>47526175</v>
      </c>
      <c r="I5160" t="s">
        <v>1545</v>
      </c>
      <c r="J5160" t="s">
        <v>6129</v>
      </c>
      <c r="K5160">
        <v>1</v>
      </c>
      <c r="L5160">
        <v>22.5</v>
      </c>
      <c r="M5160">
        <v>22.5</v>
      </c>
      <c r="N5160" t="s">
        <v>1916</v>
      </c>
      <c r="O5160" t="s">
        <v>6174</v>
      </c>
    </row>
    <row r="5161" spans="1:15" x14ac:dyDescent="0.25">
      <c r="A5161" t="s">
        <v>1583</v>
      </c>
      <c r="B5161" t="s">
        <v>1584</v>
      </c>
      <c r="C5161">
        <v>1663075</v>
      </c>
      <c r="D5161">
        <v>847006218748</v>
      </c>
      <c r="E5161" t="s">
        <v>6128</v>
      </c>
      <c r="F5161">
        <v>67783678</v>
      </c>
      <c r="G5161" s="44">
        <v>45128</v>
      </c>
      <c r="H5161">
        <v>47663908</v>
      </c>
      <c r="I5161" t="s">
        <v>1545</v>
      </c>
      <c r="J5161" t="s">
        <v>6129</v>
      </c>
      <c r="K5161">
        <v>1</v>
      </c>
      <c r="L5161">
        <v>22.5</v>
      </c>
      <c r="M5161">
        <v>22.5</v>
      </c>
      <c r="N5161" t="s">
        <v>1916</v>
      </c>
      <c r="O5161" t="s">
        <v>6289</v>
      </c>
    </row>
    <row r="5162" spans="1:15" x14ac:dyDescent="0.25">
      <c r="A5162" t="s">
        <v>1583</v>
      </c>
      <c r="B5162" t="s">
        <v>1584</v>
      </c>
      <c r="C5162">
        <v>1663075</v>
      </c>
      <c r="D5162">
        <v>847007217850</v>
      </c>
      <c r="E5162" t="s">
        <v>6128</v>
      </c>
      <c r="F5162">
        <v>67965115</v>
      </c>
      <c r="G5162" s="44">
        <v>45152</v>
      </c>
      <c r="H5162">
        <v>47845603</v>
      </c>
      <c r="I5162" t="s">
        <v>1545</v>
      </c>
      <c r="J5162" t="s">
        <v>6129</v>
      </c>
      <c r="K5162">
        <v>1</v>
      </c>
      <c r="L5162">
        <v>22.5</v>
      </c>
      <c r="M5162">
        <v>22.5</v>
      </c>
      <c r="N5162" t="s">
        <v>1916</v>
      </c>
      <c r="O5162" t="s">
        <v>6290</v>
      </c>
    </row>
    <row r="5163" spans="1:15" x14ac:dyDescent="0.25">
      <c r="A5163" t="s">
        <v>1583</v>
      </c>
      <c r="B5163" t="s">
        <v>1584</v>
      </c>
      <c r="C5163">
        <v>1663075</v>
      </c>
      <c r="D5163">
        <v>847006489958</v>
      </c>
      <c r="E5163" t="s">
        <v>6128</v>
      </c>
      <c r="F5163">
        <v>67843385</v>
      </c>
      <c r="G5163" s="44">
        <v>45134</v>
      </c>
      <c r="H5163">
        <v>47723041</v>
      </c>
      <c r="I5163" t="s">
        <v>1545</v>
      </c>
      <c r="J5163" t="s">
        <v>6129</v>
      </c>
      <c r="K5163">
        <v>1</v>
      </c>
      <c r="L5163">
        <v>22.5</v>
      </c>
      <c r="M5163">
        <v>22.5</v>
      </c>
      <c r="N5163" t="s">
        <v>1916</v>
      </c>
      <c r="O5163" t="s">
        <v>6291</v>
      </c>
    </row>
    <row r="5164" spans="1:15" x14ac:dyDescent="0.25">
      <c r="A5164" t="s">
        <v>1583</v>
      </c>
      <c r="B5164" t="s">
        <v>1584</v>
      </c>
      <c r="C5164">
        <v>1663075</v>
      </c>
      <c r="D5164">
        <v>847007009370</v>
      </c>
      <c r="E5164" t="s">
        <v>6128</v>
      </c>
      <c r="F5164">
        <v>67930397</v>
      </c>
      <c r="G5164" s="44">
        <v>45146</v>
      </c>
      <c r="H5164">
        <v>47806489</v>
      </c>
      <c r="I5164" t="s">
        <v>1545</v>
      </c>
      <c r="J5164" t="s">
        <v>6129</v>
      </c>
      <c r="K5164">
        <v>1</v>
      </c>
      <c r="L5164">
        <v>22.5</v>
      </c>
      <c r="M5164">
        <v>22.5</v>
      </c>
      <c r="N5164" t="s">
        <v>1916</v>
      </c>
      <c r="O5164" t="s">
        <v>6292</v>
      </c>
    </row>
    <row r="5165" spans="1:15" x14ac:dyDescent="0.25">
      <c r="A5165" t="s">
        <v>1583</v>
      </c>
      <c r="B5165" t="s">
        <v>1584</v>
      </c>
      <c r="C5165">
        <v>1663075</v>
      </c>
      <c r="D5165">
        <v>847005556147</v>
      </c>
      <c r="E5165" t="s">
        <v>6128</v>
      </c>
      <c r="F5165">
        <v>67650690</v>
      </c>
      <c r="G5165" s="44">
        <v>45112</v>
      </c>
      <c r="H5165">
        <v>47526059</v>
      </c>
      <c r="I5165" t="s">
        <v>1545</v>
      </c>
      <c r="J5165" t="s">
        <v>6129</v>
      </c>
      <c r="K5165">
        <v>1</v>
      </c>
      <c r="L5165">
        <v>22.5</v>
      </c>
      <c r="M5165">
        <v>22.5</v>
      </c>
      <c r="N5165" t="s">
        <v>1916</v>
      </c>
      <c r="O5165" t="s">
        <v>6293</v>
      </c>
    </row>
    <row r="5166" spans="1:15" x14ac:dyDescent="0.25">
      <c r="A5166" t="s">
        <v>1583</v>
      </c>
      <c r="B5166" t="s">
        <v>1584</v>
      </c>
      <c r="C5166">
        <v>1663075</v>
      </c>
      <c r="D5166">
        <v>847006278944</v>
      </c>
      <c r="E5166" t="s">
        <v>6128</v>
      </c>
      <c r="F5166">
        <v>67796406</v>
      </c>
      <c r="G5166" s="44">
        <v>45131</v>
      </c>
      <c r="H5166">
        <v>47676413</v>
      </c>
      <c r="I5166" t="s">
        <v>1545</v>
      </c>
      <c r="J5166" t="s">
        <v>6129</v>
      </c>
      <c r="K5166">
        <v>1</v>
      </c>
      <c r="L5166">
        <v>22.5</v>
      </c>
      <c r="M5166">
        <v>22.5</v>
      </c>
      <c r="N5166" t="s">
        <v>1916</v>
      </c>
      <c r="O5166" t="s">
        <v>6294</v>
      </c>
    </row>
    <row r="5167" spans="1:15" x14ac:dyDescent="0.25">
      <c r="A5167" t="s">
        <v>1583</v>
      </c>
      <c r="B5167" t="s">
        <v>1584</v>
      </c>
      <c r="C5167">
        <v>1663075</v>
      </c>
      <c r="D5167">
        <v>847006320863</v>
      </c>
      <c r="E5167" t="s">
        <v>6128</v>
      </c>
      <c r="F5167">
        <v>67808805</v>
      </c>
      <c r="G5167" s="44">
        <v>45131</v>
      </c>
      <c r="H5167">
        <v>47675348</v>
      </c>
      <c r="I5167" t="s">
        <v>1545</v>
      </c>
      <c r="J5167" t="s">
        <v>6129</v>
      </c>
      <c r="K5167">
        <v>1</v>
      </c>
      <c r="L5167">
        <v>22.5</v>
      </c>
      <c r="M5167">
        <v>22.5</v>
      </c>
      <c r="N5167" t="s">
        <v>1916</v>
      </c>
      <c r="O5167" t="s">
        <v>6295</v>
      </c>
    </row>
    <row r="5168" spans="1:15" x14ac:dyDescent="0.25">
      <c r="A5168" t="s">
        <v>1583</v>
      </c>
      <c r="B5168" t="s">
        <v>1584</v>
      </c>
      <c r="C5168">
        <v>1663075</v>
      </c>
      <c r="D5168">
        <v>847006315475</v>
      </c>
      <c r="E5168" t="s">
        <v>6128</v>
      </c>
      <c r="F5168">
        <v>67807200</v>
      </c>
      <c r="G5168" s="44">
        <v>45131</v>
      </c>
      <c r="H5168">
        <v>47675126</v>
      </c>
      <c r="I5168" t="s">
        <v>1545</v>
      </c>
      <c r="J5168" t="s">
        <v>6129</v>
      </c>
      <c r="K5168">
        <v>1</v>
      </c>
      <c r="L5168">
        <v>22.5</v>
      </c>
      <c r="M5168">
        <v>22.5</v>
      </c>
      <c r="N5168" t="s">
        <v>1916</v>
      </c>
      <c r="O5168" t="s">
        <v>6296</v>
      </c>
    </row>
    <row r="5169" spans="1:15" x14ac:dyDescent="0.25">
      <c r="A5169" t="s">
        <v>1583</v>
      </c>
      <c r="B5169" t="s">
        <v>1584</v>
      </c>
      <c r="C5169">
        <v>1663075</v>
      </c>
      <c r="D5169">
        <v>847005623065</v>
      </c>
      <c r="E5169" t="s">
        <v>6128</v>
      </c>
      <c r="F5169">
        <v>67660602</v>
      </c>
      <c r="G5169" s="44">
        <v>45114</v>
      </c>
      <c r="H5169">
        <v>47540840</v>
      </c>
      <c r="I5169" t="s">
        <v>1545</v>
      </c>
      <c r="J5169" t="s">
        <v>6129</v>
      </c>
      <c r="K5169">
        <v>1</v>
      </c>
      <c r="L5169">
        <v>22.5</v>
      </c>
      <c r="M5169">
        <v>22.5</v>
      </c>
      <c r="N5169" t="s">
        <v>1916</v>
      </c>
      <c r="O5169" t="s">
        <v>6168</v>
      </c>
    </row>
    <row r="5170" spans="1:15" x14ac:dyDescent="0.25">
      <c r="A5170" t="s">
        <v>1583</v>
      </c>
      <c r="B5170" t="s">
        <v>1584</v>
      </c>
      <c r="C5170">
        <v>1663075</v>
      </c>
      <c r="D5170">
        <v>847006714529</v>
      </c>
      <c r="E5170" t="s">
        <v>6128</v>
      </c>
      <c r="F5170">
        <v>67882308</v>
      </c>
      <c r="G5170" s="44">
        <v>45140</v>
      </c>
      <c r="H5170">
        <v>47763585</v>
      </c>
      <c r="I5170" t="s">
        <v>1545</v>
      </c>
      <c r="J5170" t="s">
        <v>6129</v>
      </c>
      <c r="K5170">
        <v>1</v>
      </c>
      <c r="L5170">
        <v>22.5</v>
      </c>
      <c r="M5170">
        <v>22.5</v>
      </c>
      <c r="N5170" t="s">
        <v>1916</v>
      </c>
      <c r="O5170" t="s">
        <v>6297</v>
      </c>
    </row>
    <row r="5171" spans="1:15" x14ac:dyDescent="0.25">
      <c r="A5171" t="s">
        <v>1583</v>
      </c>
      <c r="B5171" t="s">
        <v>1584</v>
      </c>
      <c r="C5171">
        <v>1663075</v>
      </c>
      <c r="D5171">
        <v>847007041576</v>
      </c>
      <c r="E5171" t="s">
        <v>6128</v>
      </c>
      <c r="F5171">
        <v>67935127</v>
      </c>
      <c r="G5171" s="44">
        <v>45147</v>
      </c>
      <c r="H5171">
        <v>47816009</v>
      </c>
      <c r="I5171" t="s">
        <v>1545</v>
      </c>
      <c r="J5171" t="s">
        <v>6129</v>
      </c>
      <c r="K5171">
        <v>1</v>
      </c>
      <c r="L5171">
        <v>22.5</v>
      </c>
      <c r="M5171">
        <v>22.5</v>
      </c>
      <c r="N5171" t="s">
        <v>1916</v>
      </c>
      <c r="O5171" t="s">
        <v>6298</v>
      </c>
    </row>
    <row r="5172" spans="1:15" x14ac:dyDescent="0.25">
      <c r="A5172" t="s">
        <v>1583</v>
      </c>
      <c r="B5172" t="s">
        <v>1584</v>
      </c>
      <c r="C5172">
        <v>1663075</v>
      </c>
      <c r="D5172">
        <v>847005751320</v>
      </c>
      <c r="E5172" t="s">
        <v>6128</v>
      </c>
      <c r="F5172">
        <v>67680996</v>
      </c>
      <c r="G5172" s="44">
        <v>45117</v>
      </c>
      <c r="H5172">
        <v>47561075</v>
      </c>
      <c r="I5172" t="s">
        <v>1545</v>
      </c>
      <c r="J5172" t="s">
        <v>6129</v>
      </c>
      <c r="K5172">
        <v>1</v>
      </c>
      <c r="L5172">
        <v>22.5</v>
      </c>
      <c r="M5172">
        <v>22.5</v>
      </c>
      <c r="N5172" t="s">
        <v>1916</v>
      </c>
      <c r="O5172" t="s">
        <v>6299</v>
      </c>
    </row>
    <row r="5173" spans="1:15" x14ac:dyDescent="0.25">
      <c r="A5173" t="s">
        <v>1583</v>
      </c>
      <c r="B5173" t="s">
        <v>1584</v>
      </c>
      <c r="C5173">
        <v>1663075</v>
      </c>
      <c r="D5173">
        <v>847006131187</v>
      </c>
      <c r="E5173" t="s">
        <v>6128</v>
      </c>
      <c r="F5173">
        <v>67767192</v>
      </c>
      <c r="G5173" s="44">
        <v>45125</v>
      </c>
      <c r="H5173">
        <v>47643179</v>
      </c>
      <c r="I5173" t="s">
        <v>1545</v>
      </c>
      <c r="J5173" t="s">
        <v>6129</v>
      </c>
      <c r="K5173">
        <v>1</v>
      </c>
      <c r="L5173">
        <v>22.5</v>
      </c>
      <c r="M5173">
        <v>22.5</v>
      </c>
      <c r="N5173" t="s">
        <v>1916</v>
      </c>
      <c r="O5173" t="s">
        <v>6300</v>
      </c>
    </row>
    <row r="5174" spans="1:15" x14ac:dyDescent="0.25">
      <c r="A5174" t="s">
        <v>1583</v>
      </c>
      <c r="B5174" t="s">
        <v>1584</v>
      </c>
      <c r="C5174">
        <v>1663075</v>
      </c>
      <c r="D5174">
        <v>847005906116</v>
      </c>
      <c r="E5174" t="s">
        <v>6128</v>
      </c>
      <c r="F5174">
        <v>67717753</v>
      </c>
      <c r="G5174" s="44">
        <v>45120</v>
      </c>
      <c r="H5174">
        <v>47603809</v>
      </c>
      <c r="I5174" t="s">
        <v>1545</v>
      </c>
      <c r="J5174" t="s">
        <v>6129</v>
      </c>
      <c r="K5174">
        <v>1</v>
      </c>
      <c r="L5174">
        <v>22.5</v>
      </c>
      <c r="M5174">
        <v>22.5</v>
      </c>
      <c r="N5174" t="s">
        <v>1916</v>
      </c>
      <c r="O5174" t="s">
        <v>6301</v>
      </c>
    </row>
    <row r="5175" spans="1:15" x14ac:dyDescent="0.25">
      <c r="A5175" t="s">
        <v>1583</v>
      </c>
      <c r="B5175" t="s">
        <v>1584</v>
      </c>
      <c r="C5175">
        <v>1663075</v>
      </c>
      <c r="D5175">
        <v>847007602044</v>
      </c>
      <c r="E5175" t="s">
        <v>6128</v>
      </c>
      <c r="F5175">
        <v>68028148</v>
      </c>
      <c r="G5175" s="44">
        <v>45160</v>
      </c>
      <c r="H5175">
        <v>47908967</v>
      </c>
      <c r="I5175" t="s">
        <v>1545</v>
      </c>
      <c r="J5175" t="s">
        <v>6129</v>
      </c>
      <c r="K5175">
        <v>7</v>
      </c>
      <c r="L5175">
        <v>22.5</v>
      </c>
      <c r="M5175">
        <v>157.5</v>
      </c>
      <c r="N5175" t="s">
        <v>1916</v>
      </c>
      <c r="O5175" t="s">
        <v>6302</v>
      </c>
    </row>
    <row r="5176" spans="1:15" x14ac:dyDescent="0.25">
      <c r="A5176" t="s">
        <v>1583</v>
      </c>
      <c r="B5176" t="s">
        <v>1584</v>
      </c>
      <c r="C5176">
        <v>1663075</v>
      </c>
      <c r="D5176">
        <v>847005921884</v>
      </c>
      <c r="E5176" t="s">
        <v>6128</v>
      </c>
      <c r="F5176">
        <v>67723647</v>
      </c>
      <c r="G5176" s="44">
        <v>45120</v>
      </c>
      <c r="H5176">
        <v>47603807</v>
      </c>
      <c r="I5176" t="s">
        <v>1545</v>
      </c>
      <c r="J5176" t="s">
        <v>6129</v>
      </c>
      <c r="K5176">
        <v>1</v>
      </c>
      <c r="L5176">
        <v>22.5</v>
      </c>
      <c r="M5176">
        <v>22.5</v>
      </c>
      <c r="N5176" t="s">
        <v>1916</v>
      </c>
      <c r="O5176" t="s">
        <v>6303</v>
      </c>
    </row>
    <row r="5177" spans="1:15" x14ac:dyDescent="0.25">
      <c r="A5177" t="s">
        <v>1583</v>
      </c>
      <c r="B5177" t="s">
        <v>1584</v>
      </c>
      <c r="C5177">
        <v>1663075</v>
      </c>
      <c r="D5177">
        <v>847007613805</v>
      </c>
      <c r="E5177" t="s">
        <v>6128</v>
      </c>
      <c r="F5177">
        <v>68029458</v>
      </c>
      <c r="G5177" s="44">
        <v>45160</v>
      </c>
      <c r="H5177">
        <v>47908968</v>
      </c>
      <c r="I5177" t="s">
        <v>1545</v>
      </c>
      <c r="J5177" t="s">
        <v>6129</v>
      </c>
      <c r="K5177">
        <v>1</v>
      </c>
      <c r="L5177">
        <v>22.5</v>
      </c>
      <c r="M5177">
        <v>22.5</v>
      </c>
      <c r="N5177" t="s">
        <v>1916</v>
      </c>
      <c r="O5177" t="s">
        <v>6271</v>
      </c>
    </row>
    <row r="5178" spans="1:15" x14ac:dyDescent="0.25">
      <c r="A5178" t="s">
        <v>1583</v>
      </c>
      <c r="B5178" t="s">
        <v>1584</v>
      </c>
      <c r="C5178">
        <v>1663075</v>
      </c>
      <c r="D5178">
        <v>847007702948</v>
      </c>
      <c r="E5178" t="s">
        <v>6128</v>
      </c>
      <c r="F5178">
        <v>68041089</v>
      </c>
      <c r="G5178" s="44">
        <v>45162</v>
      </c>
      <c r="H5178">
        <v>47920617</v>
      </c>
      <c r="I5178" t="s">
        <v>1545</v>
      </c>
      <c r="J5178" t="s">
        <v>6129</v>
      </c>
      <c r="K5178">
        <v>1</v>
      </c>
      <c r="L5178">
        <v>22.5</v>
      </c>
      <c r="M5178">
        <v>22.5</v>
      </c>
      <c r="N5178" t="s">
        <v>1916</v>
      </c>
      <c r="O5178" t="s">
        <v>6304</v>
      </c>
    </row>
    <row r="5179" spans="1:15" x14ac:dyDescent="0.25">
      <c r="A5179" t="s">
        <v>1583</v>
      </c>
      <c r="B5179" t="s">
        <v>1584</v>
      </c>
      <c r="C5179">
        <v>1663075</v>
      </c>
      <c r="D5179">
        <v>847006179663</v>
      </c>
      <c r="E5179" t="s">
        <v>6128</v>
      </c>
      <c r="F5179">
        <v>67776306</v>
      </c>
      <c r="G5179" s="44">
        <v>45127</v>
      </c>
      <c r="H5179">
        <v>47659699</v>
      </c>
      <c r="I5179" t="s">
        <v>1545</v>
      </c>
      <c r="J5179" t="s">
        <v>6129</v>
      </c>
      <c r="K5179">
        <v>1</v>
      </c>
      <c r="L5179">
        <v>22.5</v>
      </c>
      <c r="M5179">
        <v>22.5</v>
      </c>
      <c r="N5179" t="s">
        <v>1916</v>
      </c>
      <c r="O5179" t="s">
        <v>6305</v>
      </c>
    </row>
    <row r="5180" spans="1:15" x14ac:dyDescent="0.25">
      <c r="A5180" t="s">
        <v>1583</v>
      </c>
      <c r="B5180" t="s">
        <v>1584</v>
      </c>
      <c r="C5180">
        <v>1663075</v>
      </c>
      <c r="D5180">
        <v>847005616412</v>
      </c>
      <c r="E5180" t="s">
        <v>6128</v>
      </c>
      <c r="F5180">
        <v>67659651</v>
      </c>
      <c r="G5180" s="44">
        <v>45113</v>
      </c>
      <c r="H5180">
        <v>47537076</v>
      </c>
      <c r="I5180" t="s">
        <v>1545</v>
      </c>
      <c r="J5180" t="s">
        <v>6129</v>
      </c>
      <c r="K5180">
        <v>1</v>
      </c>
      <c r="L5180">
        <v>22.5</v>
      </c>
      <c r="M5180">
        <v>22.5</v>
      </c>
      <c r="N5180" t="s">
        <v>1916</v>
      </c>
      <c r="O5180" t="s">
        <v>6306</v>
      </c>
    </row>
    <row r="5181" spans="1:15" x14ac:dyDescent="0.25">
      <c r="A5181" t="s">
        <v>1583</v>
      </c>
      <c r="B5181" t="s">
        <v>1584</v>
      </c>
      <c r="C5181">
        <v>1663075</v>
      </c>
      <c r="D5181">
        <v>847006856106</v>
      </c>
      <c r="E5181" t="s">
        <v>6128</v>
      </c>
      <c r="F5181">
        <v>67901059</v>
      </c>
      <c r="G5181" s="44">
        <v>45145</v>
      </c>
      <c r="H5181">
        <v>47795226</v>
      </c>
      <c r="I5181" t="s">
        <v>1545</v>
      </c>
      <c r="J5181" t="s">
        <v>6129</v>
      </c>
      <c r="K5181">
        <v>1</v>
      </c>
      <c r="L5181">
        <v>22.5</v>
      </c>
      <c r="M5181">
        <v>22.5</v>
      </c>
      <c r="N5181" t="s">
        <v>1916</v>
      </c>
      <c r="O5181" t="s">
        <v>6307</v>
      </c>
    </row>
    <row r="5182" spans="1:15" x14ac:dyDescent="0.25">
      <c r="A5182" t="s">
        <v>1583</v>
      </c>
      <c r="B5182" t="s">
        <v>1584</v>
      </c>
      <c r="C5182">
        <v>1663075</v>
      </c>
      <c r="D5182">
        <v>847005776856</v>
      </c>
      <c r="E5182" t="s">
        <v>6128</v>
      </c>
      <c r="F5182">
        <v>67686478</v>
      </c>
      <c r="G5182" s="44">
        <v>45117</v>
      </c>
      <c r="H5182">
        <v>47560521</v>
      </c>
      <c r="I5182" t="s">
        <v>1545</v>
      </c>
      <c r="J5182" t="s">
        <v>6129</v>
      </c>
      <c r="K5182">
        <v>1</v>
      </c>
      <c r="L5182">
        <v>22.5</v>
      </c>
      <c r="M5182">
        <v>22.5</v>
      </c>
      <c r="N5182" t="s">
        <v>1916</v>
      </c>
      <c r="O5182" t="s">
        <v>6308</v>
      </c>
    </row>
    <row r="5183" spans="1:15" x14ac:dyDescent="0.25">
      <c r="A5183" t="s">
        <v>1583</v>
      </c>
      <c r="B5183" t="s">
        <v>1584</v>
      </c>
      <c r="C5183">
        <v>1663075</v>
      </c>
      <c r="D5183">
        <v>847006729083</v>
      </c>
      <c r="E5183" t="s">
        <v>6128</v>
      </c>
      <c r="F5183">
        <v>67884523</v>
      </c>
      <c r="G5183" s="44">
        <v>45140</v>
      </c>
      <c r="H5183">
        <v>47763588</v>
      </c>
      <c r="I5183" t="s">
        <v>1545</v>
      </c>
      <c r="J5183" t="s">
        <v>6129</v>
      </c>
      <c r="K5183">
        <v>1</v>
      </c>
      <c r="L5183">
        <v>22.5</v>
      </c>
      <c r="M5183">
        <v>22.5</v>
      </c>
      <c r="N5183" t="s">
        <v>1916</v>
      </c>
      <c r="O5183" t="s">
        <v>6309</v>
      </c>
    </row>
    <row r="5184" spans="1:15" x14ac:dyDescent="0.25">
      <c r="A5184" t="s">
        <v>1583</v>
      </c>
      <c r="B5184" t="s">
        <v>1584</v>
      </c>
      <c r="C5184">
        <v>1663075</v>
      </c>
      <c r="D5184">
        <v>847005711321</v>
      </c>
      <c r="E5184" t="s">
        <v>6128</v>
      </c>
      <c r="F5184">
        <v>67674282</v>
      </c>
      <c r="G5184" s="44">
        <v>45117</v>
      </c>
      <c r="H5184">
        <v>47560520</v>
      </c>
      <c r="I5184" t="s">
        <v>1545</v>
      </c>
      <c r="J5184" t="s">
        <v>6129</v>
      </c>
      <c r="K5184">
        <v>1</v>
      </c>
      <c r="L5184">
        <v>22.5</v>
      </c>
      <c r="M5184">
        <v>22.5</v>
      </c>
      <c r="N5184" t="s">
        <v>1916</v>
      </c>
      <c r="O5184" t="s">
        <v>6310</v>
      </c>
    </row>
    <row r="5185" spans="1:15" x14ac:dyDescent="0.25">
      <c r="A5185" t="s">
        <v>1583</v>
      </c>
      <c r="B5185" t="s">
        <v>1584</v>
      </c>
      <c r="C5185">
        <v>1663075</v>
      </c>
      <c r="D5185">
        <v>847006788736</v>
      </c>
      <c r="E5185" t="s">
        <v>6128</v>
      </c>
      <c r="F5185">
        <v>67891843</v>
      </c>
      <c r="G5185" s="44">
        <v>45141</v>
      </c>
      <c r="H5185">
        <v>47772079</v>
      </c>
      <c r="I5185" t="s">
        <v>1545</v>
      </c>
      <c r="J5185" t="s">
        <v>6129</v>
      </c>
      <c r="K5185">
        <v>1</v>
      </c>
      <c r="L5185">
        <v>22.5</v>
      </c>
      <c r="M5185">
        <v>22.5</v>
      </c>
      <c r="N5185" t="s">
        <v>1916</v>
      </c>
      <c r="O5185" t="s">
        <v>6311</v>
      </c>
    </row>
    <row r="5186" spans="1:15" x14ac:dyDescent="0.25">
      <c r="A5186" t="s">
        <v>1583</v>
      </c>
      <c r="B5186" t="s">
        <v>1584</v>
      </c>
      <c r="C5186">
        <v>1663075</v>
      </c>
      <c r="D5186">
        <v>847006421554</v>
      </c>
      <c r="E5186" t="s">
        <v>6128</v>
      </c>
      <c r="F5186">
        <v>67832752</v>
      </c>
      <c r="G5186" s="44">
        <v>45133</v>
      </c>
      <c r="H5186">
        <v>47712751</v>
      </c>
      <c r="I5186" t="s">
        <v>1545</v>
      </c>
      <c r="J5186" t="s">
        <v>6129</v>
      </c>
      <c r="K5186">
        <v>1</v>
      </c>
      <c r="L5186">
        <v>22.5</v>
      </c>
      <c r="M5186">
        <v>22.5</v>
      </c>
      <c r="N5186" t="s">
        <v>1916</v>
      </c>
      <c r="O5186" t="s">
        <v>4477</v>
      </c>
    </row>
    <row r="5187" spans="1:15" x14ac:dyDescent="0.25">
      <c r="A5187" t="s">
        <v>1583</v>
      </c>
      <c r="B5187" t="s">
        <v>1584</v>
      </c>
      <c r="C5187">
        <v>1663075</v>
      </c>
      <c r="D5187">
        <v>847006255394</v>
      </c>
      <c r="E5187" t="s">
        <v>6128</v>
      </c>
      <c r="F5187">
        <v>67790514</v>
      </c>
      <c r="G5187" s="44">
        <v>45131</v>
      </c>
      <c r="H5187">
        <v>47676408</v>
      </c>
      <c r="I5187" t="s">
        <v>1545</v>
      </c>
      <c r="J5187" t="s">
        <v>6129</v>
      </c>
      <c r="K5187">
        <v>1</v>
      </c>
      <c r="L5187">
        <v>22.5</v>
      </c>
      <c r="M5187">
        <v>22.5</v>
      </c>
      <c r="N5187" t="s">
        <v>1916</v>
      </c>
      <c r="O5187" t="s">
        <v>6312</v>
      </c>
    </row>
    <row r="5188" spans="1:15" x14ac:dyDescent="0.25">
      <c r="A5188" t="s">
        <v>1583</v>
      </c>
      <c r="B5188" t="s">
        <v>1584</v>
      </c>
      <c r="C5188">
        <v>1663075</v>
      </c>
      <c r="D5188">
        <v>847006983105</v>
      </c>
      <c r="E5188" t="s">
        <v>6128</v>
      </c>
      <c r="F5188">
        <v>67927053</v>
      </c>
      <c r="G5188" s="44">
        <v>45145</v>
      </c>
      <c r="H5188">
        <v>47795908</v>
      </c>
      <c r="I5188" t="s">
        <v>1545</v>
      </c>
      <c r="J5188" t="s">
        <v>6129</v>
      </c>
      <c r="K5188">
        <v>1</v>
      </c>
      <c r="L5188">
        <v>22.5</v>
      </c>
      <c r="M5188">
        <v>22.5</v>
      </c>
      <c r="N5188" t="s">
        <v>1916</v>
      </c>
      <c r="O5188" t="s">
        <v>6313</v>
      </c>
    </row>
    <row r="5189" spans="1:15" x14ac:dyDescent="0.25">
      <c r="A5189" t="s">
        <v>1583</v>
      </c>
      <c r="B5189" t="s">
        <v>1584</v>
      </c>
      <c r="C5189">
        <v>1663075</v>
      </c>
      <c r="D5189">
        <v>847007638309</v>
      </c>
      <c r="E5189" t="s">
        <v>6128</v>
      </c>
      <c r="F5189">
        <v>68032417</v>
      </c>
      <c r="G5189" s="44">
        <v>45160</v>
      </c>
      <c r="H5189">
        <v>47911134</v>
      </c>
      <c r="I5189" t="s">
        <v>1545</v>
      </c>
      <c r="J5189" t="s">
        <v>6129</v>
      </c>
      <c r="K5189">
        <v>8</v>
      </c>
      <c r="L5189">
        <v>22.5</v>
      </c>
      <c r="M5189">
        <v>180</v>
      </c>
      <c r="N5189" t="s">
        <v>1916</v>
      </c>
      <c r="O5189" t="s">
        <v>6314</v>
      </c>
    </row>
    <row r="5190" spans="1:15" x14ac:dyDescent="0.25">
      <c r="A5190" t="s">
        <v>1583</v>
      </c>
      <c r="B5190" t="s">
        <v>1584</v>
      </c>
      <c r="C5190">
        <v>1663075</v>
      </c>
      <c r="D5190">
        <v>847005626027</v>
      </c>
      <c r="E5190" t="s">
        <v>6128</v>
      </c>
      <c r="F5190">
        <v>67661101</v>
      </c>
      <c r="G5190" s="44">
        <v>45114</v>
      </c>
      <c r="H5190">
        <v>47540829</v>
      </c>
      <c r="I5190" t="s">
        <v>1545</v>
      </c>
      <c r="J5190" t="s">
        <v>6129</v>
      </c>
      <c r="K5190">
        <v>1</v>
      </c>
      <c r="L5190">
        <v>22.5</v>
      </c>
      <c r="M5190">
        <v>22.5</v>
      </c>
      <c r="N5190" t="s">
        <v>1916</v>
      </c>
      <c r="O5190" t="s">
        <v>6315</v>
      </c>
    </row>
    <row r="5191" spans="1:15" x14ac:dyDescent="0.25">
      <c r="A5191" t="s">
        <v>1583</v>
      </c>
      <c r="B5191" t="s">
        <v>1584</v>
      </c>
      <c r="C5191">
        <v>1663075</v>
      </c>
      <c r="D5191">
        <v>847005619800</v>
      </c>
      <c r="E5191" t="s">
        <v>6128</v>
      </c>
      <c r="F5191">
        <v>67660209</v>
      </c>
      <c r="G5191" s="44">
        <v>45114</v>
      </c>
      <c r="H5191">
        <v>47540813</v>
      </c>
      <c r="I5191" t="s">
        <v>1545</v>
      </c>
      <c r="J5191" t="s">
        <v>6129</v>
      </c>
      <c r="K5191">
        <v>1</v>
      </c>
      <c r="L5191">
        <v>22.5</v>
      </c>
      <c r="M5191">
        <v>22.5</v>
      </c>
      <c r="N5191" t="s">
        <v>1916</v>
      </c>
      <c r="O5191" t="s">
        <v>6316</v>
      </c>
    </row>
    <row r="5192" spans="1:15" x14ac:dyDescent="0.25">
      <c r="A5192" t="s">
        <v>1583</v>
      </c>
      <c r="B5192" t="s">
        <v>1584</v>
      </c>
      <c r="C5192">
        <v>1663075</v>
      </c>
      <c r="D5192">
        <v>847005686795</v>
      </c>
      <c r="E5192" t="s">
        <v>6128</v>
      </c>
      <c r="F5192">
        <v>67671046</v>
      </c>
      <c r="G5192" s="44">
        <v>45117</v>
      </c>
      <c r="H5192">
        <v>47560523</v>
      </c>
      <c r="I5192" t="s">
        <v>1545</v>
      </c>
      <c r="J5192" t="s">
        <v>6129</v>
      </c>
      <c r="K5192">
        <v>1</v>
      </c>
      <c r="L5192">
        <v>22.5</v>
      </c>
      <c r="M5192">
        <v>22.5</v>
      </c>
      <c r="N5192" t="s">
        <v>1916</v>
      </c>
      <c r="O5192" t="s">
        <v>6317</v>
      </c>
    </row>
    <row r="5193" spans="1:15" x14ac:dyDescent="0.25">
      <c r="A5193" t="s">
        <v>1583</v>
      </c>
      <c r="B5193" t="s">
        <v>1584</v>
      </c>
      <c r="C5193">
        <v>1663075</v>
      </c>
      <c r="D5193">
        <v>847007477667</v>
      </c>
      <c r="E5193" t="s">
        <v>6128</v>
      </c>
      <c r="F5193">
        <v>68009834</v>
      </c>
      <c r="G5193" s="44">
        <v>45159</v>
      </c>
      <c r="H5193">
        <v>47896987</v>
      </c>
      <c r="I5193" t="s">
        <v>1545</v>
      </c>
      <c r="J5193" t="s">
        <v>6129</v>
      </c>
      <c r="K5193">
        <v>1</v>
      </c>
      <c r="L5193">
        <v>22.5</v>
      </c>
      <c r="M5193">
        <v>22.5</v>
      </c>
      <c r="N5193" t="s">
        <v>1916</v>
      </c>
      <c r="O5193" t="s">
        <v>6318</v>
      </c>
    </row>
    <row r="5194" spans="1:15" x14ac:dyDescent="0.25">
      <c r="A5194" t="s">
        <v>1583</v>
      </c>
      <c r="B5194" t="s">
        <v>1584</v>
      </c>
      <c r="C5194">
        <v>1663075</v>
      </c>
      <c r="D5194">
        <v>847007655046</v>
      </c>
      <c r="E5194" t="s">
        <v>6128</v>
      </c>
      <c r="F5194">
        <v>68034167</v>
      </c>
      <c r="G5194" s="44">
        <v>45161</v>
      </c>
      <c r="H5194">
        <v>47915741</v>
      </c>
      <c r="I5194" t="s">
        <v>1545</v>
      </c>
      <c r="J5194" t="s">
        <v>6129</v>
      </c>
      <c r="K5194">
        <v>1</v>
      </c>
      <c r="L5194">
        <v>22.5</v>
      </c>
      <c r="M5194">
        <v>22.5</v>
      </c>
      <c r="N5194" t="s">
        <v>1916</v>
      </c>
      <c r="O5194" t="s">
        <v>6319</v>
      </c>
    </row>
    <row r="5195" spans="1:15" x14ac:dyDescent="0.25">
      <c r="A5195" t="s">
        <v>1583</v>
      </c>
      <c r="B5195" t="s">
        <v>1584</v>
      </c>
      <c r="C5195">
        <v>1663075</v>
      </c>
      <c r="D5195">
        <v>847005615810</v>
      </c>
      <c r="E5195" t="s">
        <v>6128</v>
      </c>
      <c r="F5195">
        <v>67659639</v>
      </c>
      <c r="G5195" s="44">
        <v>45113</v>
      </c>
      <c r="H5195">
        <v>47537075</v>
      </c>
      <c r="I5195" t="s">
        <v>1545</v>
      </c>
      <c r="J5195" t="s">
        <v>6129</v>
      </c>
      <c r="K5195">
        <v>1</v>
      </c>
      <c r="L5195">
        <v>22.5</v>
      </c>
      <c r="M5195">
        <v>22.5</v>
      </c>
      <c r="N5195" t="s">
        <v>1916</v>
      </c>
      <c r="O5195" t="s">
        <v>6320</v>
      </c>
    </row>
    <row r="5196" spans="1:15" x14ac:dyDescent="0.25">
      <c r="A5196" t="s">
        <v>1583</v>
      </c>
      <c r="B5196" t="s">
        <v>1584</v>
      </c>
      <c r="C5196">
        <v>1663075</v>
      </c>
      <c r="D5196">
        <v>847006561119</v>
      </c>
      <c r="E5196" t="s">
        <v>6128</v>
      </c>
      <c r="F5196">
        <v>67854257</v>
      </c>
      <c r="G5196" s="44">
        <v>45138</v>
      </c>
      <c r="H5196">
        <v>47740246</v>
      </c>
      <c r="I5196" t="s">
        <v>1545</v>
      </c>
      <c r="J5196" t="s">
        <v>6129</v>
      </c>
      <c r="K5196">
        <v>1</v>
      </c>
      <c r="L5196">
        <v>22.5</v>
      </c>
      <c r="M5196">
        <v>22.5</v>
      </c>
      <c r="N5196" t="s">
        <v>1916</v>
      </c>
      <c r="O5196" t="s">
        <v>6321</v>
      </c>
    </row>
    <row r="5197" spans="1:15" x14ac:dyDescent="0.25">
      <c r="A5197" t="s">
        <v>1583</v>
      </c>
      <c r="B5197" t="s">
        <v>1584</v>
      </c>
      <c r="C5197">
        <v>1663075</v>
      </c>
      <c r="D5197">
        <v>847006634270</v>
      </c>
      <c r="E5197" t="s">
        <v>6128</v>
      </c>
      <c r="F5197">
        <v>67868483</v>
      </c>
      <c r="G5197" s="44">
        <v>45138</v>
      </c>
      <c r="H5197">
        <v>47737793</v>
      </c>
      <c r="I5197" t="s">
        <v>1545</v>
      </c>
      <c r="J5197" t="s">
        <v>6129</v>
      </c>
      <c r="K5197">
        <v>1</v>
      </c>
      <c r="L5197">
        <v>22.5</v>
      </c>
      <c r="M5197">
        <v>22.5</v>
      </c>
      <c r="N5197" t="s">
        <v>1916</v>
      </c>
      <c r="O5197" t="s">
        <v>6322</v>
      </c>
    </row>
    <row r="5198" spans="1:15" x14ac:dyDescent="0.25">
      <c r="A5198" t="s">
        <v>1583</v>
      </c>
      <c r="B5198" t="s">
        <v>1584</v>
      </c>
      <c r="C5198">
        <v>1663075</v>
      </c>
      <c r="D5198">
        <v>847007919097</v>
      </c>
      <c r="E5198" t="s">
        <v>6128</v>
      </c>
      <c r="F5198">
        <v>68083546</v>
      </c>
      <c r="G5198" s="44">
        <v>45167</v>
      </c>
      <c r="H5198">
        <v>47959591</v>
      </c>
      <c r="I5198" t="s">
        <v>1545</v>
      </c>
      <c r="J5198" t="s">
        <v>6129</v>
      </c>
      <c r="K5198">
        <v>1</v>
      </c>
      <c r="L5198">
        <v>22.5</v>
      </c>
      <c r="M5198">
        <v>22.5</v>
      </c>
      <c r="N5198" t="s">
        <v>1916</v>
      </c>
      <c r="O5198" t="s">
        <v>6229</v>
      </c>
    </row>
    <row r="5199" spans="1:15" x14ac:dyDescent="0.25">
      <c r="A5199" t="s">
        <v>1583</v>
      </c>
      <c r="B5199" t="s">
        <v>1584</v>
      </c>
      <c r="C5199">
        <v>1663075</v>
      </c>
      <c r="D5199">
        <v>847007612541</v>
      </c>
      <c r="E5199" t="s">
        <v>6128</v>
      </c>
      <c r="F5199">
        <v>68029267</v>
      </c>
      <c r="G5199" s="44">
        <v>45160</v>
      </c>
      <c r="H5199">
        <v>47908964</v>
      </c>
      <c r="I5199" t="s">
        <v>1545</v>
      </c>
      <c r="J5199" t="s">
        <v>6129</v>
      </c>
      <c r="K5199">
        <v>1</v>
      </c>
      <c r="L5199">
        <v>22.5</v>
      </c>
      <c r="M5199">
        <v>22.5</v>
      </c>
      <c r="N5199" t="s">
        <v>1916</v>
      </c>
      <c r="O5199" t="s">
        <v>6323</v>
      </c>
    </row>
    <row r="5200" spans="1:15" x14ac:dyDescent="0.25">
      <c r="A5200" t="s">
        <v>1583</v>
      </c>
      <c r="B5200" t="s">
        <v>1584</v>
      </c>
      <c r="C5200">
        <v>1663075</v>
      </c>
      <c r="D5200">
        <v>847006364450</v>
      </c>
      <c r="E5200" t="s">
        <v>6128</v>
      </c>
      <c r="F5200">
        <v>67825836</v>
      </c>
      <c r="G5200" s="44">
        <v>45131</v>
      </c>
      <c r="H5200">
        <v>47683600</v>
      </c>
      <c r="I5200" t="s">
        <v>1545</v>
      </c>
      <c r="J5200" t="s">
        <v>6129</v>
      </c>
      <c r="K5200">
        <v>1</v>
      </c>
      <c r="L5200">
        <v>22.5</v>
      </c>
      <c r="M5200">
        <v>22.5</v>
      </c>
      <c r="N5200" t="s">
        <v>1916</v>
      </c>
      <c r="O5200" t="s">
        <v>6324</v>
      </c>
    </row>
    <row r="5201" spans="1:15" x14ac:dyDescent="0.25">
      <c r="A5201" t="s">
        <v>1583</v>
      </c>
      <c r="B5201" t="s">
        <v>1584</v>
      </c>
      <c r="C5201">
        <v>1663075</v>
      </c>
      <c r="D5201">
        <v>847006920385</v>
      </c>
      <c r="E5201" t="s">
        <v>6128</v>
      </c>
      <c r="F5201">
        <v>67912951</v>
      </c>
      <c r="G5201" s="44">
        <v>45145</v>
      </c>
      <c r="H5201">
        <v>47795515</v>
      </c>
      <c r="I5201" t="s">
        <v>1545</v>
      </c>
      <c r="J5201" t="s">
        <v>6129</v>
      </c>
      <c r="K5201">
        <v>1</v>
      </c>
      <c r="L5201">
        <v>22.5</v>
      </c>
      <c r="M5201">
        <v>22.5</v>
      </c>
      <c r="N5201" t="s">
        <v>1916</v>
      </c>
      <c r="O5201" t="s">
        <v>6325</v>
      </c>
    </row>
    <row r="5202" spans="1:15" x14ac:dyDescent="0.25">
      <c r="A5202" t="s">
        <v>1583</v>
      </c>
      <c r="B5202" t="s">
        <v>1584</v>
      </c>
      <c r="C5202">
        <v>1663075</v>
      </c>
      <c r="D5202">
        <v>847005682622</v>
      </c>
      <c r="E5202" t="s">
        <v>6128</v>
      </c>
      <c r="F5202">
        <v>67670223</v>
      </c>
      <c r="G5202" s="44">
        <v>45117</v>
      </c>
      <c r="H5202">
        <v>47560522</v>
      </c>
      <c r="I5202" t="s">
        <v>1545</v>
      </c>
      <c r="J5202" t="s">
        <v>6129</v>
      </c>
      <c r="K5202">
        <v>1</v>
      </c>
      <c r="L5202">
        <v>22.5</v>
      </c>
      <c r="M5202">
        <v>22.5</v>
      </c>
      <c r="N5202" t="s">
        <v>1916</v>
      </c>
      <c r="O5202" t="s">
        <v>6326</v>
      </c>
    </row>
    <row r="5203" spans="1:15" x14ac:dyDescent="0.25">
      <c r="A5203" t="s">
        <v>1583</v>
      </c>
      <c r="B5203" t="s">
        <v>1584</v>
      </c>
      <c r="C5203">
        <v>1663075</v>
      </c>
      <c r="D5203">
        <v>847006653280</v>
      </c>
      <c r="E5203" t="s">
        <v>6128</v>
      </c>
      <c r="F5203">
        <v>67873359</v>
      </c>
      <c r="G5203" s="44">
        <v>45138</v>
      </c>
      <c r="H5203">
        <v>47744896</v>
      </c>
      <c r="I5203" t="s">
        <v>1545</v>
      </c>
      <c r="J5203" t="s">
        <v>6129</v>
      </c>
      <c r="K5203">
        <v>1</v>
      </c>
      <c r="L5203">
        <v>22.5</v>
      </c>
      <c r="M5203">
        <v>22.5</v>
      </c>
      <c r="N5203" t="s">
        <v>1916</v>
      </c>
      <c r="O5203" t="s">
        <v>6327</v>
      </c>
    </row>
    <row r="5204" spans="1:15" x14ac:dyDescent="0.25">
      <c r="A5204" t="s">
        <v>1583</v>
      </c>
      <c r="B5204" t="s">
        <v>1584</v>
      </c>
      <c r="C5204">
        <v>1663075</v>
      </c>
      <c r="D5204">
        <v>847006489495</v>
      </c>
      <c r="E5204" t="s">
        <v>6128</v>
      </c>
      <c r="F5204">
        <v>67843204</v>
      </c>
      <c r="G5204" s="44">
        <v>45134</v>
      </c>
      <c r="H5204">
        <v>47722830</v>
      </c>
      <c r="I5204" t="s">
        <v>1545</v>
      </c>
      <c r="J5204" t="s">
        <v>6129</v>
      </c>
      <c r="K5204">
        <v>1</v>
      </c>
      <c r="L5204">
        <v>22.5</v>
      </c>
      <c r="M5204">
        <v>22.5</v>
      </c>
      <c r="N5204" t="s">
        <v>1916</v>
      </c>
      <c r="O5204" t="s">
        <v>6328</v>
      </c>
    </row>
    <row r="5205" spans="1:15" x14ac:dyDescent="0.25">
      <c r="A5205" t="s">
        <v>1583</v>
      </c>
      <c r="B5205" t="s">
        <v>1584</v>
      </c>
      <c r="C5205">
        <v>1663075</v>
      </c>
      <c r="D5205">
        <v>847005611096</v>
      </c>
      <c r="E5205" t="s">
        <v>6128</v>
      </c>
      <c r="F5205">
        <v>67658891</v>
      </c>
      <c r="G5205" s="44">
        <v>45113</v>
      </c>
      <c r="H5205">
        <v>47536517</v>
      </c>
      <c r="I5205" t="s">
        <v>1545</v>
      </c>
      <c r="J5205" t="s">
        <v>6129</v>
      </c>
      <c r="K5205">
        <v>1</v>
      </c>
      <c r="L5205">
        <v>22.5</v>
      </c>
      <c r="M5205">
        <v>22.5</v>
      </c>
      <c r="N5205" t="s">
        <v>1916</v>
      </c>
      <c r="O5205" t="s">
        <v>6329</v>
      </c>
    </row>
    <row r="5206" spans="1:15" x14ac:dyDescent="0.25">
      <c r="A5206" t="s">
        <v>1583</v>
      </c>
      <c r="B5206" t="s">
        <v>1584</v>
      </c>
      <c r="C5206">
        <v>1663075</v>
      </c>
      <c r="D5206">
        <v>847007177250</v>
      </c>
      <c r="E5206" t="s">
        <v>6128</v>
      </c>
      <c r="F5206">
        <v>67958264</v>
      </c>
      <c r="G5206" s="44">
        <v>45152</v>
      </c>
      <c r="H5206">
        <v>47845612</v>
      </c>
      <c r="I5206" t="s">
        <v>1545</v>
      </c>
      <c r="J5206" t="s">
        <v>6129</v>
      </c>
      <c r="K5206">
        <v>1</v>
      </c>
      <c r="L5206">
        <v>22.5</v>
      </c>
      <c r="M5206">
        <v>22.5</v>
      </c>
      <c r="N5206" t="s">
        <v>1916</v>
      </c>
      <c r="O5206" t="s">
        <v>6330</v>
      </c>
    </row>
    <row r="5207" spans="1:15" x14ac:dyDescent="0.25">
      <c r="A5207" t="s">
        <v>1583</v>
      </c>
      <c r="B5207" t="s">
        <v>1584</v>
      </c>
      <c r="C5207">
        <v>1663075</v>
      </c>
      <c r="D5207">
        <v>847007953167</v>
      </c>
      <c r="E5207" t="s">
        <v>6128</v>
      </c>
      <c r="F5207">
        <v>68088177</v>
      </c>
      <c r="G5207" s="44">
        <v>45168</v>
      </c>
      <c r="H5207">
        <v>47963678</v>
      </c>
      <c r="I5207" t="s">
        <v>1545</v>
      </c>
      <c r="J5207" t="s">
        <v>6129</v>
      </c>
      <c r="K5207">
        <v>1</v>
      </c>
      <c r="L5207">
        <v>22.5</v>
      </c>
      <c r="M5207">
        <v>22.5</v>
      </c>
      <c r="N5207" t="s">
        <v>1916</v>
      </c>
      <c r="O5207" t="s">
        <v>6331</v>
      </c>
    </row>
    <row r="5208" spans="1:15" x14ac:dyDescent="0.25">
      <c r="A5208" t="s">
        <v>1583</v>
      </c>
      <c r="B5208" t="s">
        <v>1584</v>
      </c>
      <c r="C5208">
        <v>1663075</v>
      </c>
      <c r="D5208">
        <v>847006016371</v>
      </c>
      <c r="E5208" t="s">
        <v>6128</v>
      </c>
      <c r="F5208">
        <v>67743516</v>
      </c>
      <c r="G5208" s="44">
        <v>45124</v>
      </c>
      <c r="H5208">
        <v>47631095</v>
      </c>
      <c r="I5208" t="s">
        <v>1545</v>
      </c>
      <c r="J5208" t="s">
        <v>6129</v>
      </c>
      <c r="K5208">
        <v>3</v>
      </c>
      <c r="L5208">
        <v>22.5</v>
      </c>
      <c r="M5208">
        <v>67.5</v>
      </c>
      <c r="N5208" t="s">
        <v>1916</v>
      </c>
      <c r="O5208" t="s">
        <v>6332</v>
      </c>
    </row>
    <row r="5209" spans="1:15" x14ac:dyDescent="0.25">
      <c r="A5209" t="s">
        <v>1583</v>
      </c>
      <c r="B5209" t="s">
        <v>1584</v>
      </c>
      <c r="C5209">
        <v>1663075</v>
      </c>
      <c r="D5209">
        <v>847007435726</v>
      </c>
      <c r="E5209" t="s">
        <v>6128</v>
      </c>
      <c r="F5209">
        <v>68003298</v>
      </c>
      <c r="G5209" s="44">
        <v>45156</v>
      </c>
      <c r="H5209">
        <v>47884120</v>
      </c>
      <c r="I5209" t="s">
        <v>1545</v>
      </c>
      <c r="J5209" t="s">
        <v>6129</v>
      </c>
      <c r="K5209">
        <v>1</v>
      </c>
      <c r="L5209">
        <v>22.5</v>
      </c>
      <c r="M5209">
        <v>22.5</v>
      </c>
      <c r="N5209" t="s">
        <v>1916</v>
      </c>
      <c r="O5209" t="s">
        <v>6333</v>
      </c>
    </row>
    <row r="5210" spans="1:15" x14ac:dyDescent="0.25">
      <c r="A5210" t="s">
        <v>1583</v>
      </c>
      <c r="B5210" t="s">
        <v>1584</v>
      </c>
      <c r="C5210">
        <v>1663075</v>
      </c>
      <c r="D5210">
        <v>847006045215</v>
      </c>
      <c r="E5210" t="s">
        <v>6128</v>
      </c>
      <c r="F5210">
        <v>67749096</v>
      </c>
      <c r="G5210" s="44">
        <v>45124</v>
      </c>
      <c r="H5210">
        <v>47630382</v>
      </c>
      <c r="I5210" t="s">
        <v>1545</v>
      </c>
      <c r="J5210" t="s">
        <v>6129</v>
      </c>
      <c r="K5210">
        <v>1</v>
      </c>
      <c r="L5210">
        <v>22.5</v>
      </c>
      <c r="M5210">
        <v>22.5</v>
      </c>
      <c r="N5210" t="s">
        <v>1916</v>
      </c>
      <c r="O5210" t="s">
        <v>6334</v>
      </c>
    </row>
    <row r="5211" spans="1:15" x14ac:dyDescent="0.25">
      <c r="A5211" t="s">
        <v>1583</v>
      </c>
      <c r="B5211" t="s">
        <v>1584</v>
      </c>
      <c r="C5211">
        <v>1663075</v>
      </c>
      <c r="D5211">
        <v>847005648848</v>
      </c>
      <c r="E5211" t="s">
        <v>6128</v>
      </c>
      <c r="F5211">
        <v>67664731</v>
      </c>
      <c r="G5211" s="44">
        <v>45114</v>
      </c>
      <c r="H5211">
        <v>47543750</v>
      </c>
      <c r="I5211" t="s">
        <v>1545</v>
      </c>
      <c r="J5211" t="s">
        <v>6129</v>
      </c>
      <c r="K5211">
        <v>1</v>
      </c>
      <c r="L5211">
        <v>22.5</v>
      </c>
      <c r="M5211">
        <v>22.5</v>
      </c>
      <c r="N5211" t="s">
        <v>1916</v>
      </c>
      <c r="O5211" t="s">
        <v>6335</v>
      </c>
    </row>
    <row r="5212" spans="1:15" x14ac:dyDescent="0.25">
      <c r="A5212" t="s">
        <v>1583</v>
      </c>
      <c r="B5212" t="s">
        <v>1584</v>
      </c>
      <c r="C5212">
        <v>1663075</v>
      </c>
      <c r="D5212">
        <v>847007438097</v>
      </c>
      <c r="E5212" t="s">
        <v>6128</v>
      </c>
      <c r="F5212">
        <v>68003898</v>
      </c>
      <c r="G5212" s="44">
        <v>45156</v>
      </c>
      <c r="H5212">
        <v>47884121</v>
      </c>
      <c r="I5212" t="s">
        <v>1545</v>
      </c>
      <c r="J5212" t="s">
        <v>6129</v>
      </c>
      <c r="K5212">
        <v>2</v>
      </c>
      <c r="L5212">
        <v>22.5</v>
      </c>
      <c r="M5212">
        <v>45</v>
      </c>
      <c r="N5212" t="s">
        <v>1916</v>
      </c>
      <c r="O5212" t="s">
        <v>6336</v>
      </c>
    </row>
    <row r="5213" spans="1:15" x14ac:dyDescent="0.25">
      <c r="A5213" t="s">
        <v>1583</v>
      </c>
      <c r="B5213" t="s">
        <v>1584</v>
      </c>
      <c r="C5213">
        <v>1663075</v>
      </c>
      <c r="D5213">
        <v>847007332183</v>
      </c>
      <c r="E5213" t="s">
        <v>6128</v>
      </c>
      <c r="F5213">
        <v>67990252</v>
      </c>
      <c r="G5213" s="44">
        <v>45153</v>
      </c>
      <c r="H5213">
        <v>47866044</v>
      </c>
      <c r="I5213" t="s">
        <v>1545</v>
      </c>
      <c r="J5213" t="s">
        <v>6129</v>
      </c>
      <c r="K5213">
        <v>1</v>
      </c>
      <c r="L5213">
        <v>22.5</v>
      </c>
      <c r="M5213">
        <v>22.5</v>
      </c>
      <c r="N5213" t="s">
        <v>1916</v>
      </c>
      <c r="O5213" t="s">
        <v>6337</v>
      </c>
    </row>
    <row r="5214" spans="1:15" x14ac:dyDescent="0.25">
      <c r="A5214" t="s">
        <v>1583</v>
      </c>
      <c r="B5214" t="s">
        <v>1584</v>
      </c>
      <c r="C5214">
        <v>1663075</v>
      </c>
      <c r="D5214">
        <v>847005612960</v>
      </c>
      <c r="E5214" t="s">
        <v>6128</v>
      </c>
      <c r="F5214">
        <v>67659278</v>
      </c>
      <c r="G5214" s="44">
        <v>45113</v>
      </c>
      <c r="H5214">
        <v>47537046</v>
      </c>
      <c r="I5214" t="s">
        <v>1545</v>
      </c>
      <c r="J5214" t="s">
        <v>6129</v>
      </c>
      <c r="K5214">
        <v>1</v>
      </c>
      <c r="L5214">
        <v>22.5</v>
      </c>
      <c r="M5214">
        <v>22.5</v>
      </c>
      <c r="N5214" t="s">
        <v>1916</v>
      </c>
      <c r="O5214" t="s">
        <v>6338</v>
      </c>
    </row>
    <row r="5215" spans="1:15" x14ac:dyDescent="0.25">
      <c r="A5215" t="s">
        <v>1583</v>
      </c>
      <c r="B5215" t="s">
        <v>1584</v>
      </c>
      <c r="C5215">
        <v>1663075</v>
      </c>
      <c r="D5215">
        <v>847005406050</v>
      </c>
      <c r="E5215" t="s">
        <v>6128</v>
      </c>
      <c r="F5215">
        <v>67623529</v>
      </c>
      <c r="G5215" s="44">
        <v>45110</v>
      </c>
      <c r="H5215">
        <v>47507643</v>
      </c>
      <c r="I5215" t="s">
        <v>1545</v>
      </c>
      <c r="J5215" t="s">
        <v>6129</v>
      </c>
      <c r="K5215">
        <v>1</v>
      </c>
      <c r="L5215">
        <v>22.5</v>
      </c>
      <c r="M5215">
        <v>22.5</v>
      </c>
      <c r="N5215" t="s">
        <v>1916</v>
      </c>
      <c r="O5215" t="s">
        <v>6339</v>
      </c>
    </row>
    <row r="5216" spans="1:15" x14ac:dyDescent="0.25">
      <c r="A5216" t="s">
        <v>1583</v>
      </c>
      <c r="B5216" t="s">
        <v>1584</v>
      </c>
      <c r="C5216">
        <v>1663075</v>
      </c>
      <c r="D5216">
        <v>847006481730</v>
      </c>
      <c r="E5216" t="s">
        <v>6128</v>
      </c>
      <c r="F5216">
        <v>67842109</v>
      </c>
      <c r="G5216" s="44">
        <v>45134</v>
      </c>
      <c r="H5216">
        <v>47722358</v>
      </c>
      <c r="I5216" t="s">
        <v>1545</v>
      </c>
      <c r="J5216" t="s">
        <v>6129</v>
      </c>
      <c r="K5216">
        <v>1</v>
      </c>
      <c r="L5216">
        <v>22.5</v>
      </c>
      <c r="M5216">
        <v>22.5</v>
      </c>
      <c r="N5216" t="s">
        <v>1916</v>
      </c>
      <c r="O5216" t="s">
        <v>6340</v>
      </c>
    </row>
    <row r="5217" spans="1:15" x14ac:dyDescent="0.25">
      <c r="A5217" t="s">
        <v>1583</v>
      </c>
      <c r="B5217" t="s">
        <v>1584</v>
      </c>
      <c r="C5217">
        <v>1663075</v>
      </c>
      <c r="D5217">
        <v>847007883366</v>
      </c>
      <c r="E5217" t="s">
        <v>6128</v>
      </c>
      <c r="F5217">
        <v>68077214</v>
      </c>
      <c r="G5217" s="44">
        <v>45166</v>
      </c>
      <c r="H5217">
        <v>47938534</v>
      </c>
      <c r="I5217" t="s">
        <v>1545</v>
      </c>
      <c r="J5217" t="s">
        <v>6129</v>
      </c>
      <c r="K5217">
        <v>1</v>
      </c>
      <c r="L5217">
        <v>22.5</v>
      </c>
      <c r="M5217">
        <v>22.5</v>
      </c>
      <c r="N5217" t="s">
        <v>1916</v>
      </c>
      <c r="O5217" t="s">
        <v>6341</v>
      </c>
    </row>
    <row r="5218" spans="1:15" x14ac:dyDescent="0.25">
      <c r="A5218" t="s">
        <v>1583</v>
      </c>
      <c r="B5218" t="s">
        <v>1584</v>
      </c>
      <c r="C5218">
        <v>1663075</v>
      </c>
      <c r="D5218">
        <v>847005456391</v>
      </c>
      <c r="E5218" t="s">
        <v>6128</v>
      </c>
      <c r="F5218">
        <v>67631715</v>
      </c>
      <c r="G5218" s="44">
        <v>45110</v>
      </c>
      <c r="H5218">
        <v>47506872</v>
      </c>
      <c r="I5218" t="s">
        <v>1545</v>
      </c>
      <c r="J5218" t="s">
        <v>6129</v>
      </c>
      <c r="K5218">
        <v>1</v>
      </c>
      <c r="L5218">
        <v>22.5</v>
      </c>
      <c r="M5218">
        <v>22.5</v>
      </c>
      <c r="N5218" t="s">
        <v>1916</v>
      </c>
      <c r="O5218" t="s">
        <v>6342</v>
      </c>
    </row>
    <row r="5219" spans="1:15" x14ac:dyDescent="0.25">
      <c r="A5219" t="s">
        <v>1583</v>
      </c>
      <c r="B5219" t="s">
        <v>1584</v>
      </c>
      <c r="C5219">
        <v>1663075</v>
      </c>
      <c r="D5219">
        <v>847007082208</v>
      </c>
      <c r="E5219" t="s">
        <v>6128</v>
      </c>
      <c r="F5219">
        <v>67941862</v>
      </c>
      <c r="G5219" s="44">
        <v>45148</v>
      </c>
      <c r="H5219">
        <v>47825296</v>
      </c>
      <c r="I5219" t="s">
        <v>1545</v>
      </c>
      <c r="J5219" t="s">
        <v>6129</v>
      </c>
      <c r="K5219">
        <v>1</v>
      </c>
      <c r="L5219">
        <v>22.5</v>
      </c>
      <c r="M5219">
        <v>22.5</v>
      </c>
      <c r="N5219" t="s">
        <v>1916</v>
      </c>
      <c r="O5219" t="s">
        <v>6343</v>
      </c>
    </row>
    <row r="5220" spans="1:15" x14ac:dyDescent="0.25">
      <c r="A5220" t="s">
        <v>1583</v>
      </c>
      <c r="B5220" t="s">
        <v>1584</v>
      </c>
      <c r="C5220">
        <v>1663075</v>
      </c>
      <c r="D5220">
        <v>847007102504</v>
      </c>
      <c r="E5220" t="s">
        <v>6128</v>
      </c>
      <c r="F5220">
        <v>67945124</v>
      </c>
      <c r="G5220" s="44">
        <v>45148</v>
      </c>
      <c r="H5220">
        <v>47825294</v>
      </c>
      <c r="I5220" t="s">
        <v>1545</v>
      </c>
      <c r="J5220" t="s">
        <v>6129</v>
      </c>
      <c r="K5220">
        <v>1</v>
      </c>
      <c r="L5220">
        <v>22.5</v>
      </c>
      <c r="M5220">
        <v>22.5</v>
      </c>
      <c r="N5220" t="s">
        <v>1916</v>
      </c>
      <c r="O5220" t="s">
        <v>6344</v>
      </c>
    </row>
    <row r="5221" spans="1:15" x14ac:dyDescent="0.25">
      <c r="A5221" t="s">
        <v>1583</v>
      </c>
      <c r="B5221" t="s">
        <v>1584</v>
      </c>
      <c r="C5221">
        <v>1663075</v>
      </c>
      <c r="D5221">
        <v>847006589579</v>
      </c>
      <c r="E5221" t="s">
        <v>6128</v>
      </c>
      <c r="F5221">
        <v>67859378</v>
      </c>
      <c r="G5221" s="44">
        <v>45138</v>
      </c>
      <c r="H5221">
        <v>47740247</v>
      </c>
      <c r="I5221" t="s">
        <v>1545</v>
      </c>
      <c r="J5221" t="s">
        <v>6129</v>
      </c>
      <c r="K5221">
        <v>1</v>
      </c>
      <c r="L5221">
        <v>22.5</v>
      </c>
      <c r="M5221">
        <v>22.5</v>
      </c>
      <c r="N5221" t="s">
        <v>1916</v>
      </c>
      <c r="O5221" t="s">
        <v>6345</v>
      </c>
    </row>
    <row r="5222" spans="1:15" x14ac:dyDescent="0.25">
      <c r="A5222" t="s">
        <v>1583</v>
      </c>
      <c r="B5222" t="s">
        <v>1584</v>
      </c>
      <c r="C5222">
        <v>1663075</v>
      </c>
      <c r="D5222">
        <v>847006636108</v>
      </c>
      <c r="E5222" t="s">
        <v>6128</v>
      </c>
      <c r="F5222">
        <v>67868810</v>
      </c>
      <c r="G5222" s="44">
        <v>45138</v>
      </c>
      <c r="H5222">
        <v>47737819</v>
      </c>
      <c r="I5222" t="s">
        <v>1545</v>
      </c>
      <c r="J5222" t="s">
        <v>6129</v>
      </c>
      <c r="K5222">
        <v>1</v>
      </c>
      <c r="L5222">
        <v>22.5</v>
      </c>
      <c r="M5222">
        <v>22.5</v>
      </c>
      <c r="N5222" t="s">
        <v>1916</v>
      </c>
      <c r="O5222" t="s">
        <v>6346</v>
      </c>
    </row>
    <row r="5223" spans="1:15" x14ac:dyDescent="0.25">
      <c r="A5223" t="s">
        <v>1583</v>
      </c>
      <c r="B5223" t="s">
        <v>1584</v>
      </c>
      <c r="C5223">
        <v>1663075</v>
      </c>
      <c r="D5223">
        <v>847006464881</v>
      </c>
      <c r="E5223" t="s">
        <v>6128</v>
      </c>
      <c r="F5223">
        <v>67839157</v>
      </c>
      <c r="G5223" s="44">
        <v>45134</v>
      </c>
      <c r="H5223">
        <v>47720910</v>
      </c>
      <c r="I5223" t="s">
        <v>1545</v>
      </c>
      <c r="J5223" t="s">
        <v>6129</v>
      </c>
      <c r="K5223">
        <v>1</v>
      </c>
      <c r="L5223">
        <v>22.5</v>
      </c>
      <c r="M5223">
        <v>22.5</v>
      </c>
      <c r="N5223" t="s">
        <v>1916</v>
      </c>
      <c r="O5223" t="s">
        <v>6347</v>
      </c>
    </row>
    <row r="5224" spans="1:15" x14ac:dyDescent="0.25">
      <c r="A5224" t="s">
        <v>1583</v>
      </c>
      <c r="B5224" t="s">
        <v>1584</v>
      </c>
      <c r="C5224">
        <v>1663075</v>
      </c>
      <c r="D5224">
        <v>847006169978</v>
      </c>
      <c r="E5224" t="s">
        <v>6128</v>
      </c>
      <c r="F5224">
        <v>67774671</v>
      </c>
      <c r="G5224" s="44">
        <v>45126</v>
      </c>
      <c r="H5224">
        <v>47652311</v>
      </c>
      <c r="I5224" t="s">
        <v>1545</v>
      </c>
      <c r="J5224" t="s">
        <v>6129</v>
      </c>
      <c r="K5224">
        <v>1</v>
      </c>
      <c r="L5224">
        <v>22.5</v>
      </c>
      <c r="M5224">
        <v>22.5</v>
      </c>
      <c r="N5224" t="s">
        <v>1916</v>
      </c>
      <c r="O5224" t="s">
        <v>6348</v>
      </c>
    </row>
    <row r="5225" spans="1:15" x14ac:dyDescent="0.25">
      <c r="A5225" t="s">
        <v>1583</v>
      </c>
      <c r="B5225" t="s">
        <v>1584</v>
      </c>
      <c r="C5225">
        <v>1663075</v>
      </c>
      <c r="D5225">
        <v>847006927765</v>
      </c>
      <c r="E5225" t="s">
        <v>6128</v>
      </c>
      <c r="F5225">
        <v>67914512</v>
      </c>
      <c r="G5225" s="44">
        <v>45145</v>
      </c>
      <c r="H5225">
        <v>47795514</v>
      </c>
      <c r="I5225" t="s">
        <v>1545</v>
      </c>
      <c r="J5225" t="s">
        <v>6129</v>
      </c>
      <c r="K5225">
        <v>1</v>
      </c>
      <c r="L5225">
        <v>22.5</v>
      </c>
      <c r="M5225">
        <v>22.5</v>
      </c>
      <c r="N5225" t="s">
        <v>1916</v>
      </c>
      <c r="O5225" t="s">
        <v>6349</v>
      </c>
    </row>
    <row r="5226" spans="1:15" x14ac:dyDescent="0.25">
      <c r="A5226" t="s">
        <v>1583</v>
      </c>
      <c r="B5226" t="s">
        <v>1584</v>
      </c>
      <c r="C5226">
        <v>1663079</v>
      </c>
      <c r="D5226">
        <v>847006916269</v>
      </c>
      <c r="E5226" t="s">
        <v>6128</v>
      </c>
      <c r="F5226">
        <v>67912013</v>
      </c>
      <c r="G5226" s="44">
        <v>45145</v>
      </c>
      <c r="H5226">
        <v>47791628</v>
      </c>
      <c r="I5226" t="s">
        <v>1555</v>
      </c>
      <c r="J5226" t="s">
        <v>6129</v>
      </c>
      <c r="K5226">
        <v>1</v>
      </c>
      <c r="L5226">
        <v>22.5</v>
      </c>
      <c r="M5226">
        <v>22.5</v>
      </c>
      <c r="N5226" t="s">
        <v>1916</v>
      </c>
      <c r="O5226" t="s">
        <v>6350</v>
      </c>
    </row>
    <row r="5227" spans="1:15" x14ac:dyDescent="0.25">
      <c r="A5227" t="s">
        <v>1583</v>
      </c>
      <c r="B5227" t="s">
        <v>1584</v>
      </c>
      <c r="C5227">
        <v>1663079</v>
      </c>
      <c r="D5227">
        <v>847005651061</v>
      </c>
      <c r="E5227" t="s">
        <v>6128</v>
      </c>
      <c r="F5227">
        <v>67665524</v>
      </c>
      <c r="G5227" s="44">
        <v>45114</v>
      </c>
      <c r="H5227">
        <v>47543763</v>
      </c>
      <c r="I5227" t="s">
        <v>1555</v>
      </c>
      <c r="J5227" t="s">
        <v>6129</v>
      </c>
      <c r="K5227">
        <v>1</v>
      </c>
      <c r="L5227">
        <v>22.5</v>
      </c>
      <c r="M5227">
        <v>22.5</v>
      </c>
      <c r="N5227" t="s">
        <v>1916</v>
      </c>
      <c r="O5227" t="s">
        <v>6351</v>
      </c>
    </row>
    <row r="5228" spans="1:15" x14ac:dyDescent="0.25">
      <c r="A5228" t="s">
        <v>1583</v>
      </c>
      <c r="B5228" t="s">
        <v>1584</v>
      </c>
      <c r="C5228">
        <v>1663079</v>
      </c>
      <c r="D5228">
        <v>847007747353</v>
      </c>
      <c r="E5228" t="s">
        <v>6128</v>
      </c>
      <c r="F5228">
        <v>68048086</v>
      </c>
      <c r="G5228" s="44">
        <v>45163</v>
      </c>
      <c r="H5228">
        <v>47927711</v>
      </c>
      <c r="I5228" t="s">
        <v>1555</v>
      </c>
      <c r="J5228" t="s">
        <v>6129</v>
      </c>
      <c r="K5228">
        <v>1</v>
      </c>
      <c r="L5228">
        <v>22.5</v>
      </c>
      <c r="M5228">
        <v>22.5</v>
      </c>
      <c r="N5228" t="s">
        <v>1916</v>
      </c>
      <c r="O5228" t="s">
        <v>6352</v>
      </c>
    </row>
    <row r="5229" spans="1:15" x14ac:dyDescent="0.25">
      <c r="A5229" t="s">
        <v>1583</v>
      </c>
      <c r="B5229" t="s">
        <v>1584</v>
      </c>
      <c r="C5229">
        <v>1663079</v>
      </c>
      <c r="D5229">
        <v>847007153192</v>
      </c>
      <c r="E5229" t="s">
        <v>6128</v>
      </c>
      <c r="F5229">
        <v>67954783</v>
      </c>
      <c r="G5229" s="44">
        <v>45149</v>
      </c>
      <c r="H5229">
        <v>47834001</v>
      </c>
      <c r="I5229" t="s">
        <v>1555</v>
      </c>
      <c r="J5229" t="s">
        <v>6129</v>
      </c>
      <c r="K5229">
        <v>1</v>
      </c>
      <c r="L5229">
        <v>22.5</v>
      </c>
      <c r="M5229">
        <v>22.5</v>
      </c>
      <c r="N5229" t="s">
        <v>1916</v>
      </c>
      <c r="O5229" t="s">
        <v>6353</v>
      </c>
    </row>
    <row r="5230" spans="1:15" x14ac:dyDescent="0.25">
      <c r="A5230" t="s">
        <v>1583</v>
      </c>
      <c r="B5230" t="s">
        <v>1584</v>
      </c>
      <c r="C5230">
        <v>1663079</v>
      </c>
      <c r="D5230">
        <v>847007164047</v>
      </c>
      <c r="E5230" t="s">
        <v>6128</v>
      </c>
      <c r="F5230">
        <v>67956263</v>
      </c>
      <c r="G5230" s="44">
        <v>45152</v>
      </c>
      <c r="H5230">
        <v>47847522</v>
      </c>
      <c r="I5230" t="s">
        <v>1555</v>
      </c>
      <c r="J5230" t="s">
        <v>6129</v>
      </c>
      <c r="K5230">
        <v>1</v>
      </c>
      <c r="L5230">
        <v>22.5</v>
      </c>
      <c r="M5230">
        <v>22.5</v>
      </c>
      <c r="N5230" t="s">
        <v>1916</v>
      </c>
      <c r="O5230" t="s">
        <v>6354</v>
      </c>
    </row>
    <row r="5231" spans="1:15" x14ac:dyDescent="0.25">
      <c r="A5231" t="s">
        <v>1583</v>
      </c>
      <c r="B5231" t="s">
        <v>1584</v>
      </c>
      <c r="C5231">
        <v>1663079</v>
      </c>
      <c r="D5231">
        <v>847006628220</v>
      </c>
      <c r="E5231" t="s">
        <v>6128</v>
      </c>
      <c r="F5231">
        <v>67866932</v>
      </c>
      <c r="G5231" s="44">
        <v>45138</v>
      </c>
      <c r="H5231">
        <v>47745006</v>
      </c>
      <c r="I5231" t="s">
        <v>1555</v>
      </c>
      <c r="J5231" t="s">
        <v>6129</v>
      </c>
      <c r="K5231">
        <v>1</v>
      </c>
      <c r="L5231">
        <v>22.5</v>
      </c>
      <c r="M5231">
        <v>22.5</v>
      </c>
      <c r="N5231" t="s">
        <v>1916</v>
      </c>
      <c r="O5231" t="s">
        <v>6355</v>
      </c>
    </row>
    <row r="5232" spans="1:15" x14ac:dyDescent="0.25">
      <c r="A5232" t="s">
        <v>1583</v>
      </c>
      <c r="B5232" t="s">
        <v>1584</v>
      </c>
      <c r="C5232">
        <v>1663079</v>
      </c>
      <c r="D5232">
        <v>847006639675</v>
      </c>
      <c r="E5232" t="s">
        <v>6128</v>
      </c>
      <c r="F5232">
        <v>67869896</v>
      </c>
      <c r="G5232" s="44">
        <v>45138</v>
      </c>
      <c r="H5232">
        <v>47745008</v>
      </c>
      <c r="I5232" t="s">
        <v>1555</v>
      </c>
      <c r="J5232" t="s">
        <v>6129</v>
      </c>
      <c r="K5232">
        <v>1</v>
      </c>
      <c r="L5232">
        <v>22.5</v>
      </c>
      <c r="M5232">
        <v>22.5</v>
      </c>
      <c r="N5232" t="s">
        <v>1916</v>
      </c>
      <c r="O5232" t="s">
        <v>6356</v>
      </c>
    </row>
    <row r="5233" spans="1:15" x14ac:dyDescent="0.25">
      <c r="A5233" t="s">
        <v>1583</v>
      </c>
      <c r="B5233" t="s">
        <v>1584</v>
      </c>
      <c r="C5233">
        <v>1663079</v>
      </c>
      <c r="D5233">
        <v>847006039711</v>
      </c>
      <c r="E5233" t="s">
        <v>6128</v>
      </c>
      <c r="F5233">
        <v>67747773</v>
      </c>
      <c r="G5233" s="44">
        <v>45124</v>
      </c>
      <c r="H5233">
        <v>47628847</v>
      </c>
      <c r="I5233" t="s">
        <v>1555</v>
      </c>
      <c r="J5233" t="s">
        <v>6129</v>
      </c>
      <c r="K5233">
        <v>1</v>
      </c>
      <c r="L5233">
        <v>22.5</v>
      </c>
      <c r="M5233">
        <v>22.5</v>
      </c>
      <c r="N5233" t="s">
        <v>1916</v>
      </c>
      <c r="O5233" t="s">
        <v>6357</v>
      </c>
    </row>
    <row r="5234" spans="1:15" x14ac:dyDescent="0.25">
      <c r="A5234" t="s">
        <v>1583</v>
      </c>
      <c r="B5234" t="s">
        <v>1584</v>
      </c>
      <c r="C5234">
        <v>1663079</v>
      </c>
      <c r="D5234">
        <v>847007360229</v>
      </c>
      <c r="E5234" t="s">
        <v>6128</v>
      </c>
      <c r="F5234">
        <v>67993069</v>
      </c>
      <c r="G5234" s="44">
        <v>45154</v>
      </c>
      <c r="H5234">
        <v>47872135</v>
      </c>
      <c r="I5234" t="s">
        <v>1555</v>
      </c>
      <c r="J5234" t="s">
        <v>6129</v>
      </c>
      <c r="K5234">
        <v>1</v>
      </c>
      <c r="L5234">
        <v>22.5</v>
      </c>
      <c r="M5234">
        <v>22.5</v>
      </c>
      <c r="N5234" t="s">
        <v>1916</v>
      </c>
      <c r="O5234" t="s">
        <v>6358</v>
      </c>
    </row>
    <row r="5235" spans="1:15" x14ac:dyDescent="0.25">
      <c r="A5235" t="s">
        <v>1583</v>
      </c>
      <c r="B5235" t="s">
        <v>1584</v>
      </c>
      <c r="C5235">
        <v>1663079</v>
      </c>
      <c r="D5235">
        <v>847007722973</v>
      </c>
      <c r="E5235" t="s">
        <v>6128</v>
      </c>
      <c r="F5235">
        <v>68045024</v>
      </c>
      <c r="G5235" s="44">
        <v>45163</v>
      </c>
      <c r="H5235">
        <v>47926312</v>
      </c>
      <c r="I5235" t="s">
        <v>1555</v>
      </c>
      <c r="J5235" t="s">
        <v>6129</v>
      </c>
      <c r="K5235">
        <v>1</v>
      </c>
      <c r="L5235">
        <v>22.5</v>
      </c>
      <c r="M5235">
        <v>22.5</v>
      </c>
      <c r="N5235" t="s">
        <v>1916</v>
      </c>
      <c r="O5235" t="s">
        <v>6359</v>
      </c>
    </row>
    <row r="5236" spans="1:15" x14ac:dyDescent="0.25">
      <c r="A5236" t="s">
        <v>1583</v>
      </c>
      <c r="B5236" t="s">
        <v>1584</v>
      </c>
      <c r="C5236">
        <v>1663079</v>
      </c>
      <c r="D5236">
        <v>847007192009</v>
      </c>
      <c r="E5236" t="s">
        <v>6128</v>
      </c>
      <c r="F5236">
        <v>67960753</v>
      </c>
      <c r="G5236" s="44">
        <v>45152</v>
      </c>
      <c r="H5236">
        <v>47847524</v>
      </c>
      <c r="I5236" t="s">
        <v>1555</v>
      </c>
      <c r="J5236" t="s">
        <v>6129</v>
      </c>
      <c r="K5236">
        <v>1</v>
      </c>
      <c r="L5236">
        <v>22.5</v>
      </c>
      <c r="M5236">
        <v>22.5</v>
      </c>
      <c r="N5236" t="s">
        <v>1916</v>
      </c>
      <c r="O5236" t="s">
        <v>6360</v>
      </c>
    </row>
    <row r="5237" spans="1:15" x14ac:dyDescent="0.25">
      <c r="A5237" t="s">
        <v>1583</v>
      </c>
      <c r="B5237" t="s">
        <v>1584</v>
      </c>
      <c r="C5237">
        <v>1663079</v>
      </c>
      <c r="D5237">
        <v>847005552134</v>
      </c>
      <c r="E5237" t="s">
        <v>6128</v>
      </c>
      <c r="F5237">
        <v>67649583</v>
      </c>
      <c r="G5237" s="44">
        <v>45112</v>
      </c>
      <c r="H5237">
        <v>47523530</v>
      </c>
      <c r="I5237" t="s">
        <v>1555</v>
      </c>
      <c r="J5237" t="s">
        <v>6129</v>
      </c>
      <c r="K5237">
        <v>1</v>
      </c>
      <c r="L5237">
        <v>22.5</v>
      </c>
      <c r="M5237">
        <v>22.5</v>
      </c>
      <c r="N5237" t="s">
        <v>1916</v>
      </c>
      <c r="O5237" t="s">
        <v>6361</v>
      </c>
    </row>
    <row r="5238" spans="1:15" x14ac:dyDescent="0.25">
      <c r="A5238" t="s">
        <v>1583</v>
      </c>
      <c r="B5238" t="s">
        <v>1584</v>
      </c>
      <c r="C5238">
        <v>1663079</v>
      </c>
      <c r="D5238">
        <v>847005866570</v>
      </c>
      <c r="E5238" t="s">
        <v>6128</v>
      </c>
      <c r="F5238">
        <v>67705700</v>
      </c>
      <c r="G5238" s="44">
        <v>45119</v>
      </c>
      <c r="H5238">
        <v>47580258</v>
      </c>
      <c r="I5238" t="s">
        <v>1555</v>
      </c>
      <c r="J5238" t="s">
        <v>6129</v>
      </c>
      <c r="K5238">
        <v>1</v>
      </c>
      <c r="L5238">
        <v>22.5</v>
      </c>
      <c r="M5238">
        <v>22.5</v>
      </c>
      <c r="N5238" t="s">
        <v>1916</v>
      </c>
      <c r="O5238" t="s">
        <v>6362</v>
      </c>
    </row>
    <row r="5239" spans="1:15" x14ac:dyDescent="0.25">
      <c r="A5239" t="s">
        <v>1583</v>
      </c>
      <c r="B5239" t="s">
        <v>1584</v>
      </c>
      <c r="C5239">
        <v>1663079</v>
      </c>
      <c r="D5239">
        <v>847005496881</v>
      </c>
      <c r="E5239" t="s">
        <v>6128</v>
      </c>
      <c r="F5239">
        <v>67639307</v>
      </c>
      <c r="G5239" s="44">
        <v>45112</v>
      </c>
      <c r="H5239">
        <v>47522449</v>
      </c>
      <c r="I5239" t="s">
        <v>1555</v>
      </c>
      <c r="J5239" t="s">
        <v>6129</v>
      </c>
      <c r="K5239">
        <v>1</v>
      </c>
      <c r="L5239">
        <v>22.5</v>
      </c>
      <c r="M5239">
        <v>22.5</v>
      </c>
      <c r="N5239" t="s">
        <v>1916</v>
      </c>
      <c r="O5239" t="s">
        <v>6363</v>
      </c>
    </row>
    <row r="5240" spans="1:15" x14ac:dyDescent="0.25">
      <c r="A5240" t="s">
        <v>1583</v>
      </c>
      <c r="B5240" t="s">
        <v>1584</v>
      </c>
      <c r="C5240">
        <v>1663079</v>
      </c>
      <c r="D5240">
        <v>847007792518</v>
      </c>
      <c r="E5240" t="s">
        <v>6128</v>
      </c>
      <c r="F5240">
        <v>68056007</v>
      </c>
      <c r="G5240" s="44">
        <v>45166</v>
      </c>
      <c r="H5240">
        <v>47939930</v>
      </c>
      <c r="I5240" t="s">
        <v>1555</v>
      </c>
      <c r="J5240" t="s">
        <v>6129</v>
      </c>
      <c r="K5240">
        <v>1</v>
      </c>
      <c r="L5240">
        <v>22.5</v>
      </c>
      <c r="M5240">
        <v>22.5</v>
      </c>
      <c r="N5240" t="s">
        <v>1916</v>
      </c>
      <c r="O5240" t="s">
        <v>6364</v>
      </c>
    </row>
    <row r="5241" spans="1:15" x14ac:dyDescent="0.25">
      <c r="A5241" t="s">
        <v>1583</v>
      </c>
      <c r="B5241" t="s">
        <v>1584</v>
      </c>
      <c r="C5241">
        <v>1663079</v>
      </c>
      <c r="D5241">
        <v>847005646034</v>
      </c>
      <c r="E5241" t="s">
        <v>6128</v>
      </c>
      <c r="F5241">
        <v>67664819</v>
      </c>
      <c r="G5241" s="44">
        <v>45114</v>
      </c>
      <c r="H5241">
        <v>47543649</v>
      </c>
      <c r="I5241" t="s">
        <v>1555</v>
      </c>
      <c r="J5241" t="s">
        <v>6129</v>
      </c>
      <c r="K5241">
        <v>1</v>
      </c>
      <c r="L5241">
        <v>22.5</v>
      </c>
      <c r="M5241">
        <v>22.5</v>
      </c>
      <c r="N5241" t="s">
        <v>1916</v>
      </c>
      <c r="O5241" t="s">
        <v>6365</v>
      </c>
    </row>
    <row r="5242" spans="1:15" x14ac:dyDescent="0.25">
      <c r="A5242" t="s">
        <v>1583</v>
      </c>
      <c r="B5242" t="s">
        <v>1584</v>
      </c>
      <c r="C5242">
        <v>1663079</v>
      </c>
      <c r="D5242">
        <v>847006463232</v>
      </c>
      <c r="E5242" t="s">
        <v>6128</v>
      </c>
      <c r="F5242">
        <v>67838851</v>
      </c>
      <c r="G5242" s="44">
        <v>45134</v>
      </c>
      <c r="H5242">
        <v>47722162</v>
      </c>
      <c r="I5242" t="s">
        <v>1555</v>
      </c>
      <c r="J5242" t="s">
        <v>6129</v>
      </c>
      <c r="K5242">
        <v>1</v>
      </c>
      <c r="L5242">
        <v>22.5</v>
      </c>
      <c r="M5242">
        <v>22.5</v>
      </c>
      <c r="N5242" t="s">
        <v>1916</v>
      </c>
      <c r="O5242" t="s">
        <v>6366</v>
      </c>
    </row>
    <row r="5243" spans="1:15" x14ac:dyDescent="0.25">
      <c r="A5243" t="s">
        <v>1583</v>
      </c>
      <c r="B5243" t="s">
        <v>1584</v>
      </c>
      <c r="C5243">
        <v>1663079</v>
      </c>
      <c r="D5243">
        <v>847007946940</v>
      </c>
      <c r="E5243" t="s">
        <v>6128</v>
      </c>
      <c r="F5243">
        <v>68087494</v>
      </c>
      <c r="G5243" s="44">
        <v>45167</v>
      </c>
      <c r="H5243">
        <v>47962773</v>
      </c>
      <c r="I5243" t="s">
        <v>1555</v>
      </c>
      <c r="J5243" t="s">
        <v>6129</v>
      </c>
      <c r="K5243">
        <v>1</v>
      </c>
      <c r="L5243">
        <v>22.5</v>
      </c>
      <c r="M5243">
        <v>22.5</v>
      </c>
      <c r="N5243" t="s">
        <v>1916</v>
      </c>
      <c r="O5243" t="s">
        <v>6367</v>
      </c>
    </row>
    <row r="5244" spans="1:15" x14ac:dyDescent="0.25">
      <c r="A5244" t="s">
        <v>1583</v>
      </c>
      <c r="B5244" t="s">
        <v>1584</v>
      </c>
      <c r="C5244">
        <v>1663079</v>
      </c>
      <c r="D5244">
        <v>847006344014</v>
      </c>
      <c r="E5244" t="s">
        <v>6128</v>
      </c>
      <c r="F5244">
        <v>67816100</v>
      </c>
      <c r="G5244" s="44">
        <v>45131</v>
      </c>
      <c r="H5244">
        <v>47675349</v>
      </c>
      <c r="I5244" t="s">
        <v>1555</v>
      </c>
      <c r="J5244" t="s">
        <v>6129</v>
      </c>
      <c r="K5244">
        <v>1</v>
      </c>
      <c r="L5244">
        <v>22.5</v>
      </c>
      <c r="M5244">
        <v>22.5</v>
      </c>
      <c r="N5244" t="s">
        <v>1916</v>
      </c>
      <c r="O5244" t="s">
        <v>6368</v>
      </c>
    </row>
    <row r="5245" spans="1:15" x14ac:dyDescent="0.25">
      <c r="A5245" t="s">
        <v>1583</v>
      </c>
      <c r="B5245" t="s">
        <v>1584</v>
      </c>
      <c r="C5245">
        <v>1663079</v>
      </c>
      <c r="D5245">
        <v>847006293287</v>
      </c>
      <c r="E5245" t="s">
        <v>6128</v>
      </c>
      <c r="F5245">
        <v>67799435</v>
      </c>
      <c r="G5245" s="44">
        <v>45131</v>
      </c>
      <c r="H5245">
        <v>47678217</v>
      </c>
      <c r="I5245" t="s">
        <v>1555</v>
      </c>
      <c r="J5245" t="s">
        <v>6129</v>
      </c>
      <c r="K5245">
        <v>1</v>
      </c>
      <c r="L5245">
        <v>22.5</v>
      </c>
      <c r="M5245">
        <v>22.5</v>
      </c>
      <c r="N5245" t="s">
        <v>1916</v>
      </c>
      <c r="O5245" t="s">
        <v>6369</v>
      </c>
    </row>
    <row r="5246" spans="1:15" x14ac:dyDescent="0.25">
      <c r="A5246" t="s">
        <v>1583</v>
      </c>
      <c r="B5246" t="s">
        <v>1584</v>
      </c>
      <c r="C5246">
        <v>1663079</v>
      </c>
      <c r="D5246">
        <v>847006281495</v>
      </c>
      <c r="E5246" t="s">
        <v>6128</v>
      </c>
      <c r="F5246">
        <v>67796761</v>
      </c>
      <c r="G5246" s="44">
        <v>45131</v>
      </c>
      <c r="H5246">
        <v>47678218</v>
      </c>
      <c r="I5246" t="s">
        <v>1555</v>
      </c>
      <c r="J5246" t="s">
        <v>6129</v>
      </c>
      <c r="K5246">
        <v>1</v>
      </c>
      <c r="L5246">
        <v>22.5</v>
      </c>
      <c r="M5246">
        <v>22.5</v>
      </c>
      <c r="N5246" t="s">
        <v>1916</v>
      </c>
      <c r="O5246" t="s">
        <v>6370</v>
      </c>
    </row>
    <row r="5247" spans="1:15" x14ac:dyDescent="0.25">
      <c r="A5247" t="s">
        <v>1583</v>
      </c>
      <c r="B5247" t="s">
        <v>1584</v>
      </c>
      <c r="C5247">
        <v>1663079</v>
      </c>
      <c r="D5247">
        <v>847006959140</v>
      </c>
      <c r="E5247" t="s">
        <v>6128</v>
      </c>
      <c r="F5247">
        <v>67922113</v>
      </c>
      <c r="G5247" s="44">
        <v>45145</v>
      </c>
      <c r="H5247">
        <v>47795387</v>
      </c>
      <c r="I5247" t="s">
        <v>1555</v>
      </c>
      <c r="J5247" t="s">
        <v>6129</v>
      </c>
      <c r="K5247">
        <v>1</v>
      </c>
      <c r="L5247">
        <v>22.5</v>
      </c>
      <c r="M5247">
        <v>22.5</v>
      </c>
      <c r="N5247" t="s">
        <v>1916</v>
      </c>
      <c r="O5247" t="s">
        <v>6371</v>
      </c>
    </row>
    <row r="5248" spans="1:15" x14ac:dyDescent="0.25">
      <c r="A5248" t="s">
        <v>1583</v>
      </c>
      <c r="B5248" t="s">
        <v>1584</v>
      </c>
      <c r="C5248">
        <v>1663079</v>
      </c>
      <c r="D5248">
        <v>847005992272</v>
      </c>
      <c r="E5248" t="s">
        <v>6128</v>
      </c>
      <c r="F5248">
        <v>67738587</v>
      </c>
      <c r="G5248" s="44">
        <v>45124</v>
      </c>
      <c r="H5248">
        <v>47628846</v>
      </c>
      <c r="I5248" t="s">
        <v>1555</v>
      </c>
      <c r="J5248" t="s">
        <v>6129</v>
      </c>
      <c r="K5248">
        <v>1</v>
      </c>
      <c r="L5248">
        <v>22.5</v>
      </c>
      <c r="M5248">
        <v>22.5</v>
      </c>
      <c r="N5248" t="s">
        <v>1916</v>
      </c>
      <c r="O5248" t="s">
        <v>6372</v>
      </c>
    </row>
    <row r="5249" spans="1:15" x14ac:dyDescent="0.25">
      <c r="A5249" t="s">
        <v>1583</v>
      </c>
      <c r="B5249" t="s">
        <v>1584</v>
      </c>
      <c r="C5249">
        <v>1663079</v>
      </c>
      <c r="D5249">
        <v>847006965285</v>
      </c>
      <c r="E5249" t="s">
        <v>6128</v>
      </c>
      <c r="F5249">
        <v>67923752</v>
      </c>
      <c r="G5249" s="44">
        <v>45145</v>
      </c>
      <c r="H5249">
        <v>47795386</v>
      </c>
      <c r="I5249" t="s">
        <v>1555</v>
      </c>
      <c r="J5249" t="s">
        <v>6129</v>
      </c>
      <c r="K5249">
        <v>1</v>
      </c>
      <c r="L5249">
        <v>22.5</v>
      </c>
      <c r="M5249">
        <v>22.5</v>
      </c>
      <c r="N5249" t="s">
        <v>1916</v>
      </c>
      <c r="O5249" t="s">
        <v>6373</v>
      </c>
    </row>
    <row r="5250" spans="1:15" x14ac:dyDescent="0.25">
      <c r="A5250" t="s">
        <v>1583</v>
      </c>
      <c r="B5250" t="s">
        <v>1584</v>
      </c>
      <c r="C5250">
        <v>1663079</v>
      </c>
      <c r="D5250">
        <v>847006538446</v>
      </c>
      <c r="E5250" t="s">
        <v>6128</v>
      </c>
      <c r="F5250">
        <v>67850594</v>
      </c>
      <c r="G5250" s="44">
        <v>45135</v>
      </c>
      <c r="H5250">
        <v>47728980</v>
      </c>
      <c r="I5250" t="s">
        <v>1555</v>
      </c>
      <c r="J5250" t="s">
        <v>6129</v>
      </c>
      <c r="K5250">
        <v>1</v>
      </c>
      <c r="L5250">
        <v>22.5</v>
      </c>
      <c r="M5250">
        <v>22.5</v>
      </c>
      <c r="N5250" t="s">
        <v>1916</v>
      </c>
      <c r="O5250" t="s">
        <v>6374</v>
      </c>
    </row>
    <row r="5251" spans="1:15" x14ac:dyDescent="0.25">
      <c r="A5251" t="s">
        <v>1583</v>
      </c>
      <c r="B5251" t="s">
        <v>1584</v>
      </c>
      <c r="C5251">
        <v>1663079</v>
      </c>
      <c r="D5251">
        <v>847007876822</v>
      </c>
      <c r="E5251" t="s">
        <v>6128</v>
      </c>
      <c r="F5251">
        <v>68074880</v>
      </c>
      <c r="G5251" s="44">
        <v>45166</v>
      </c>
      <c r="H5251">
        <v>47944574</v>
      </c>
      <c r="I5251" t="s">
        <v>1555</v>
      </c>
      <c r="J5251" t="s">
        <v>6129</v>
      </c>
      <c r="K5251">
        <v>1</v>
      </c>
      <c r="L5251">
        <v>22.5</v>
      </c>
      <c r="M5251">
        <v>22.5</v>
      </c>
      <c r="N5251" t="s">
        <v>1916</v>
      </c>
      <c r="O5251" t="s">
        <v>6375</v>
      </c>
    </row>
    <row r="5252" spans="1:15" x14ac:dyDescent="0.25">
      <c r="A5252" t="s">
        <v>1583</v>
      </c>
      <c r="B5252" t="s">
        <v>1584</v>
      </c>
      <c r="C5252">
        <v>1663079</v>
      </c>
      <c r="D5252">
        <v>847007384976</v>
      </c>
      <c r="E5252" t="s">
        <v>6128</v>
      </c>
      <c r="F5252">
        <v>67996756</v>
      </c>
      <c r="G5252" s="44">
        <v>45155</v>
      </c>
      <c r="H5252">
        <v>47879048</v>
      </c>
      <c r="I5252" t="s">
        <v>1555</v>
      </c>
      <c r="J5252" t="s">
        <v>6129</v>
      </c>
      <c r="K5252">
        <v>1</v>
      </c>
      <c r="L5252">
        <v>22.5</v>
      </c>
      <c r="M5252">
        <v>22.5</v>
      </c>
      <c r="N5252" t="s">
        <v>1916</v>
      </c>
      <c r="O5252" t="s">
        <v>6376</v>
      </c>
    </row>
    <row r="5253" spans="1:15" x14ac:dyDescent="0.25">
      <c r="A5253" t="s">
        <v>1583</v>
      </c>
      <c r="B5253" t="s">
        <v>1584</v>
      </c>
      <c r="C5253">
        <v>1663079</v>
      </c>
      <c r="D5253">
        <v>847007216067</v>
      </c>
      <c r="E5253" t="s">
        <v>6128</v>
      </c>
      <c r="F5253">
        <v>67964881</v>
      </c>
      <c r="G5253" s="44">
        <v>45152</v>
      </c>
      <c r="H5253">
        <v>47847523</v>
      </c>
      <c r="I5253" t="s">
        <v>1555</v>
      </c>
      <c r="J5253" t="s">
        <v>6129</v>
      </c>
      <c r="K5253">
        <v>1</v>
      </c>
      <c r="L5253">
        <v>22.5</v>
      </c>
      <c r="M5253">
        <v>22.5</v>
      </c>
      <c r="N5253" t="s">
        <v>1916</v>
      </c>
      <c r="O5253" t="s">
        <v>6377</v>
      </c>
    </row>
    <row r="5254" spans="1:15" x14ac:dyDescent="0.25">
      <c r="A5254" t="s">
        <v>1583</v>
      </c>
      <c r="B5254" t="s">
        <v>1584</v>
      </c>
      <c r="C5254">
        <v>1663079</v>
      </c>
      <c r="D5254">
        <v>847006672036</v>
      </c>
      <c r="E5254" t="s">
        <v>6128</v>
      </c>
      <c r="F5254">
        <v>67875489</v>
      </c>
      <c r="G5254" s="44">
        <v>45139</v>
      </c>
      <c r="H5254">
        <v>47755918</v>
      </c>
      <c r="I5254" t="s">
        <v>1555</v>
      </c>
      <c r="J5254" t="s">
        <v>6129</v>
      </c>
      <c r="K5254">
        <v>1</v>
      </c>
      <c r="L5254">
        <v>22.5</v>
      </c>
      <c r="M5254">
        <v>22.5</v>
      </c>
      <c r="N5254" t="s">
        <v>1916</v>
      </c>
      <c r="O5254" t="s">
        <v>6378</v>
      </c>
    </row>
    <row r="5255" spans="1:15" x14ac:dyDescent="0.25">
      <c r="A5255" t="s">
        <v>1583</v>
      </c>
      <c r="B5255" t="s">
        <v>1584</v>
      </c>
      <c r="C5255">
        <v>1663079</v>
      </c>
      <c r="D5255">
        <v>847006281730</v>
      </c>
      <c r="E5255" t="s">
        <v>6128</v>
      </c>
      <c r="F5255">
        <v>67831608</v>
      </c>
      <c r="G5255" s="44">
        <v>45132</v>
      </c>
      <c r="H5255">
        <v>47702741</v>
      </c>
      <c r="I5255" t="s">
        <v>1555</v>
      </c>
      <c r="J5255" t="s">
        <v>6129</v>
      </c>
      <c r="K5255">
        <v>2</v>
      </c>
      <c r="L5255">
        <v>22.5</v>
      </c>
      <c r="M5255">
        <v>45</v>
      </c>
      <c r="N5255" t="s">
        <v>1916</v>
      </c>
      <c r="O5255" t="s">
        <v>6379</v>
      </c>
    </row>
    <row r="5256" spans="1:15" x14ac:dyDescent="0.25">
      <c r="A5256" t="s">
        <v>1583</v>
      </c>
      <c r="B5256" t="s">
        <v>1584</v>
      </c>
      <c r="C5256">
        <v>1663079</v>
      </c>
      <c r="D5256">
        <v>847007294912</v>
      </c>
      <c r="E5256" t="s">
        <v>6128</v>
      </c>
      <c r="F5256">
        <v>67984082</v>
      </c>
      <c r="G5256" s="44">
        <v>45153</v>
      </c>
      <c r="H5256">
        <v>47863559</v>
      </c>
      <c r="I5256" t="s">
        <v>1555</v>
      </c>
      <c r="J5256" t="s">
        <v>6129</v>
      </c>
      <c r="K5256">
        <v>1</v>
      </c>
      <c r="L5256">
        <v>22.5</v>
      </c>
      <c r="M5256">
        <v>22.5</v>
      </c>
      <c r="N5256" t="s">
        <v>1916</v>
      </c>
      <c r="O5256" t="s">
        <v>6160</v>
      </c>
    </row>
    <row r="5257" spans="1:15" x14ac:dyDescent="0.25">
      <c r="A5257" t="s">
        <v>1583</v>
      </c>
      <c r="B5257" t="s">
        <v>1584</v>
      </c>
      <c r="C5257">
        <v>1663079</v>
      </c>
      <c r="D5257">
        <v>847007566807</v>
      </c>
      <c r="E5257" t="s">
        <v>6128</v>
      </c>
      <c r="F5257">
        <v>68023758</v>
      </c>
      <c r="G5257" s="44">
        <v>45159</v>
      </c>
      <c r="H5257">
        <v>47898084</v>
      </c>
      <c r="I5257" t="s">
        <v>1555</v>
      </c>
      <c r="J5257" t="s">
        <v>6129</v>
      </c>
      <c r="K5257">
        <v>1</v>
      </c>
      <c r="L5257">
        <v>22.5</v>
      </c>
      <c r="M5257">
        <v>22.5</v>
      </c>
      <c r="N5257" t="s">
        <v>1916</v>
      </c>
      <c r="O5257" t="s">
        <v>6380</v>
      </c>
    </row>
    <row r="5258" spans="1:15" x14ac:dyDescent="0.25">
      <c r="A5258" t="s">
        <v>1583</v>
      </c>
      <c r="B5258" t="s">
        <v>1584</v>
      </c>
      <c r="C5258">
        <v>1663079</v>
      </c>
      <c r="D5258">
        <v>847006165579</v>
      </c>
      <c r="E5258" t="s">
        <v>6128</v>
      </c>
      <c r="F5258">
        <v>67773609</v>
      </c>
      <c r="G5258" s="44">
        <v>45126</v>
      </c>
      <c r="H5258">
        <v>47651052</v>
      </c>
      <c r="I5258" t="s">
        <v>1555</v>
      </c>
      <c r="J5258" t="s">
        <v>6129</v>
      </c>
      <c r="K5258">
        <v>1</v>
      </c>
      <c r="L5258">
        <v>22.5</v>
      </c>
      <c r="M5258">
        <v>22.5</v>
      </c>
      <c r="N5258" t="s">
        <v>1916</v>
      </c>
      <c r="O5258" t="s">
        <v>5357</v>
      </c>
    </row>
    <row r="5259" spans="1:15" x14ac:dyDescent="0.25">
      <c r="A5259" t="s">
        <v>1583</v>
      </c>
      <c r="B5259" t="s">
        <v>1584</v>
      </c>
      <c r="C5259">
        <v>1663079</v>
      </c>
      <c r="D5259">
        <v>847007911804</v>
      </c>
      <c r="E5259" t="s">
        <v>6128</v>
      </c>
      <c r="F5259">
        <v>68082807</v>
      </c>
      <c r="G5259" s="44">
        <v>45167</v>
      </c>
      <c r="H5259">
        <v>47958529</v>
      </c>
      <c r="I5259" t="s">
        <v>1555</v>
      </c>
      <c r="J5259" t="s">
        <v>6129</v>
      </c>
      <c r="K5259">
        <v>1</v>
      </c>
      <c r="L5259">
        <v>22.5</v>
      </c>
      <c r="M5259">
        <v>22.5</v>
      </c>
      <c r="N5259" t="s">
        <v>1916</v>
      </c>
      <c r="O5259" t="s">
        <v>6381</v>
      </c>
    </row>
    <row r="5260" spans="1:15" x14ac:dyDescent="0.25">
      <c r="A5260" t="s">
        <v>1583</v>
      </c>
      <c r="B5260" t="s">
        <v>1584</v>
      </c>
      <c r="C5260">
        <v>1663079</v>
      </c>
      <c r="D5260">
        <v>847005627185</v>
      </c>
      <c r="E5260" t="s">
        <v>6128</v>
      </c>
      <c r="F5260">
        <v>67661259</v>
      </c>
      <c r="G5260" s="44">
        <v>45114</v>
      </c>
      <c r="H5260">
        <v>47540080</v>
      </c>
      <c r="I5260" t="s">
        <v>1555</v>
      </c>
      <c r="J5260" t="s">
        <v>6129</v>
      </c>
      <c r="K5260">
        <v>1</v>
      </c>
      <c r="L5260">
        <v>22.5</v>
      </c>
      <c r="M5260">
        <v>22.5</v>
      </c>
      <c r="N5260" t="s">
        <v>1916</v>
      </c>
      <c r="O5260" t="s">
        <v>6382</v>
      </c>
    </row>
    <row r="5261" spans="1:15" x14ac:dyDescent="0.25">
      <c r="A5261" t="s">
        <v>1583</v>
      </c>
      <c r="B5261" t="s">
        <v>1584</v>
      </c>
      <c r="C5261">
        <v>1663079</v>
      </c>
      <c r="D5261">
        <v>847006969142</v>
      </c>
      <c r="E5261" t="s">
        <v>6128</v>
      </c>
      <c r="F5261">
        <v>67925100</v>
      </c>
      <c r="G5261" s="44">
        <v>45145</v>
      </c>
      <c r="H5261">
        <v>47795498</v>
      </c>
      <c r="I5261" t="s">
        <v>1555</v>
      </c>
      <c r="J5261" t="s">
        <v>6129</v>
      </c>
      <c r="K5261">
        <v>1</v>
      </c>
      <c r="L5261">
        <v>22.5</v>
      </c>
      <c r="M5261">
        <v>22.5</v>
      </c>
      <c r="N5261" t="s">
        <v>1916</v>
      </c>
      <c r="O5261" t="s">
        <v>6383</v>
      </c>
    </row>
    <row r="5262" spans="1:15" x14ac:dyDescent="0.25">
      <c r="A5262" t="s">
        <v>1583</v>
      </c>
      <c r="B5262" t="s">
        <v>1584</v>
      </c>
      <c r="C5262">
        <v>1663079</v>
      </c>
      <c r="D5262">
        <v>847006659264</v>
      </c>
      <c r="E5262" t="s">
        <v>6128</v>
      </c>
      <c r="F5262">
        <v>67873900</v>
      </c>
      <c r="G5262" s="44">
        <v>45138</v>
      </c>
      <c r="H5262">
        <v>47745577</v>
      </c>
      <c r="I5262" t="s">
        <v>1555</v>
      </c>
      <c r="J5262" t="s">
        <v>6129</v>
      </c>
      <c r="K5262">
        <v>1</v>
      </c>
      <c r="L5262">
        <v>22.5</v>
      </c>
      <c r="M5262">
        <v>22.5</v>
      </c>
      <c r="N5262" t="s">
        <v>1916</v>
      </c>
      <c r="O5262" t="s">
        <v>6384</v>
      </c>
    </row>
    <row r="5263" spans="1:15" x14ac:dyDescent="0.25">
      <c r="A5263" t="s">
        <v>1583</v>
      </c>
      <c r="B5263" t="s">
        <v>1584</v>
      </c>
      <c r="C5263">
        <v>1663079</v>
      </c>
      <c r="D5263">
        <v>847005760744</v>
      </c>
      <c r="E5263" t="s">
        <v>6128</v>
      </c>
      <c r="F5263">
        <v>67682490</v>
      </c>
      <c r="G5263" s="44">
        <v>45117</v>
      </c>
      <c r="H5263">
        <v>47560105</v>
      </c>
      <c r="I5263" t="s">
        <v>1555</v>
      </c>
      <c r="J5263" t="s">
        <v>6129</v>
      </c>
      <c r="K5263">
        <v>1</v>
      </c>
      <c r="L5263">
        <v>22.5</v>
      </c>
      <c r="M5263">
        <v>22.5</v>
      </c>
      <c r="N5263" t="s">
        <v>1916</v>
      </c>
      <c r="O5263" t="s">
        <v>6385</v>
      </c>
    </row>
    <row r="5264" spans="1:15" x14ac:dyDescent="0.25">
      <c r="A5264" t="s">
        <v>1583</v>
      </c>
      <c r="B5264" t="s">
        <v>1584</v>
      </c>
      <c r="C5264">
        <v>1663079</v>
      </c>
      <c r="D5264">
        <v>847007419230</v>
      </c>
      <c r="E5264" t="s">
        <v>6128</v>
      </c>
      <c r="F5264">
        <v>68001310</v>
      </c>
      <c r="G5264" s="44">
        <v>45155</v>
      </c>
      <c r="H5264">
        <v>47881001</v>
      </c>
      <c r="I5264" t="s">
        <v>1555</v>
      </c>
      <c r="J5264" t="s">
        <v>6129</v>
      </c>
      <c r="K5264">
        <v>1</v>
      </c>
      <c r="L5264">
        <v>22.5</v>
      </c>
      <c r="M5264">
        <v>22.5</v>
      </c>
      <c r="N5264" t="s">
        <v>1916</v>
      </c>
      <c r="O5264" t="s">
        <v>6386</v>
      </c>
    </row>
    <row r="5265" spans="1:15" x14ac:dyDescent="0.25">
      <c r="A5265" t="s">
        <v>1583</v>
      </c>
      <c r="B5265" t="s">
        <v>1584</v>
      </c>
      <c r="C5265">
        <v>1663079</v>
      </c>
      <c r="D5265">
        <v>847006404484</v>
      </c>
      <c r="E5265" t="s">
        <v>6128</v>
      </c>
      <c r="F5265">
        <v>67830703</v>
      </c>
      <c r="G5265" s="44">
        <v>45132</v>
      </c>
      <c r="H5265">
        <v>47702197</v>
      </c>
      <c r="I5265" t="s">
        <v>1555</v>
      </c>
      <c r="J5265" t="s">
        <v>6129</v>
      </c>
      <c r="K5265">
        <v>1</v>
      </c>
      <c r="L5265">
        <v>22.5</v>
      </c>
      <c r="M5265">
        <v>22.5</v>
      </c>
      <c r="N5265" t="s">
        <v>1916</v>
      </c>
      <c r="O5265" t="s">
        <v>6387</v>
      </c>
    </row>
    <row r="5266" spans="1:15" x14ac:dyDescent="0.25">
      <c r="A5266" t="s">
        <v>1583</v>
      </c>
      <c r="B5266" t="s">
        <v>1584</v>
      </c>
      <c r="C5266">
        <v>1663079</v>
      </c>
      <c r="D5266">
        <v>847007847761</v>
      </c>
      <c r="E5266" t="s">
        <v>6128</v>
      </c>
      <c r="F5266">
        <v>68066757</v>
      </c>
      <c r="G5266" s="44">
        <v>45166</v>
      </c>
      <c r="H5266">
        <v>47944578</v>
      </c>
      <c r="I5266" t="s">
        <v>1555</v>
      </c>
      <c r="J5266" t="s">
        <v>6129</v>
      </c>
      <c r="K5266">
        <v>1</v>
      </c>
      <c r="L5266">
        <v>22.5</v>
      </c>
      <c r="M5266">
        <v>22.5</v>
      </c>
      <c r="N5266" t="s">
        <v>1916</v>
      </c>
      <c r="O5266" t="s">
        <v>6388</v>
      </c>
    </row>
    <row r="5267" spans="1:15" x14ac:dyDescent="0.25">
      <c r="A5267" t="s">
        <v>1583</v>
      </c>
      <c r="B5267" t="s">
        <v>1584</v>
      </c>
      <c r="C5267">
        <v>1663079</v>
      </c>
      <c r="D5267">
        <v>847006320863</v>
      </c>
      <c r="E5267" t="s">
        <v>6128</v>
      </c>
      <c r="F5267">
        <v>67808805</v>
      </c>
      <c r="G5267" s="44">
        <v>45131</v>
      </c>
      <c r="H5267">
        <v>47675348</v>
      </c>
      <c r="I5267" t="s">
        <v>1555</v>
      </c>
      <c r="J5267" t="s">
        <v>6129</v>
      </c>
      <c r="K5267">
        <v>1</v>
      </c>
      <c r="L5267">
        <v>22.5</v>
      </c>
      <c r="M5267">
        <v>22.5</v>
      </c>
      <c r="N5267" t="s">
        <v>1916</v>
      </c>
      <c r="O5267" t="s">
        <v>6295</v>
      </c>
    </row>
    <row r="5268" spans="1:15" x14ac:dyDescent="0.25">
      <c r="A5268" t="s">
        <v>1583</v>
      </c>
      <c r="B5268" t="s">
        <v>1584</v>
      </c>
      <c r="C5268">
        <v>1663079</v>
      </c>
      <c r="D5268">
        <v>847005897148</v>
      </c>
      <c r="E5268" t="s">
        <v>6128</v>
      </c>
      <c r="F5268">
        <v>67715136</v>
      </c>
      <c r="G5268" s="44">
        <v>45120</v>
      </c>
      <c r="H5268">
        <v>47602686</v>
      </c>
      <c r="I5268" t="s">
        <v>1555</v>
      </c>
      <c r="J5268" t="s">
        <v>6129</v>
      </c>
      <c r="K5268">
        <v>1</v>
      </c>
      <c r="L5268">
        <v>22.5</v>
      </c>
      <c r="M5268">
        <v>22.5</v>
      </c>
      <c r="N5268" t="s">
        <v>1916</v>
      </c>
      <c r="O5268" t="s">
        <v>6389</v>
      </c>
    </row>
    <row r="5269" spans="1:15" x14ac:dyDescent="0.25">
      <c r="A5269" t="s">
        <v>1583</v>
      </c>
      <c r="B5269" t="s">
        <v>1584</v>
      </c>
      <c r="C5269">
        <v>1663079</v>
      </c>
      <c r="D5269">
        <v>847007903106</v>
      </c>
      <c r="E5269" t="s">
        <v>6128</v>
      </c>
      <c r="F5269">
        <v>68081844</v>
      </c>
      <c r="G5269" s="44">
        <v>45166</v>
      </c>
      <c r="H5269">
        <v>47949142</v>
      </c>
      <c r="I5269" t="s">
        <v>1555</v>
      </c>
      <c r="J5269" t="s">
        <v>6129</v>
      </c>
      <c r="K5269">
        <v>1</v>
      </c>
      <c r="L5269">
        <v>22.5</v>
      </c>
      <c r="M5269">
        <v>22.5</v>
      </c>
      <c r="N5269" t="s">
        <v>1916</v>
      </c>
      <c r="O5269" t="s">
        <v>6390</v>
      </c>
    </row>
    <row r="5270" spans="1:15" x14ac:dyDescent="0.25">
      <c r="A5270" t="s">
        <v>1583</v>
      </c>
      <c r="B5270" t="s">
        <v>1584</v>
      </c>
      <c r="C5270">
        <v>1663079</v>
      </c>
      <c r="D5270">
        <v>847007967997</v>
      </c>
      <c r="E5270" t="s">
        <v>6128</v>
      </c>
      <c r="F5270">
        <v>68089974</v>
      </c>
      <c r="G5270" s="44">
        <v>45168</v>
      </c>
      <c r="H5270">
        <v>47963534</v>
      </c>
      <c r="I5270" t="s">
        <v>1555</v>
      </c>
      <c r="J5270" t="s">
        <v>6129</v>
      </c>
      <c r="K5270">
        <v>1</v>
      </c>
      <c r="L5270">
        <v>22.5</v>
      </c>
      <c r="M5270">
        <v>22.5</v>
      </c>
      <c r="N5270" t="s">
        <v>1916</v>
      </c>
      <c r="O5270" t="s">
        <v>6391</v>
      </c>
    </row>
    <row r="5271" spans="1:15" x14ac:dyDescent="0.25">
      <c r="A5271" t="s">
        <v>1583</v>
      </c>
      <c r="B5271" t="s">
        <v>1584</v>
      </c>
      <c r="C5271">
        <v>1663079</v>
      </c>
      <c r="D5271">
        <v>847006747096</v>
      </c>
      <c r="E5271" t="s">
        <v>6128</v>
      </c>
      <c r="F5271">
        <v>67886619</v>
      </c>
      <c r="G5271" s="44">
        <v>45140</v>
      </c>
      <c r="H5271">
        <v>47765915</v>
      </c>
      <c r="I5271" t="s">
        <v>1555</v>
      </c>
      <c r="J5271" t="s">
        <v>6129</v>
      </c>
      <c r="K5271">
        <v>1</v>
      </c>
      <c r="L5271">
        <v>22.5</v>
      </c>
      <c r="M5271">
        <v>22.5</v>
      </c>
      <c r="N5271" t="s">
        <v>1916</v>
      </c>
      <c r="O5271" t="s">
        <v>6133</v>
      </c>
    </row>
    <row r="5272" spans="1:15" x14ac:dyDescent="0.25">
      <c r="A5272" t="s">
        <v>1583</v>
      </c>
      <c r="B5272" t="s">
        <v>1584</v>
      </c>
      <c r="C5272">
        <v>1663079</v>
      </c>
      <c r="D5272">
        <v>847007438987</v>
      </c>
      <c r="E5272" t="s">
        <v>6128</v>
      </c>
      <c r="F5272">
        <v>68004099</v>
      </c>
      <c r="G5272" s="44">
        <v>45156</v>
      </c>
      <c r="H5272">
        <v>47884122</v>
      </c>
      <c r="I5272" t="s">
        <v>1555</v>
      </c>
      <c r="J5272" t="s">
        <v>6129</v>
      </c>
      <c r="K5272">
        <v>1</v>
      </c>
      <c r="L5272">
        <v>22.5</v>
      </c>
      <c r="M5272">
        <v>22.5</v>
      </c>
      <c r="N5272" t="s">
        <v>1916</v>
      </c>
      <c r="O5272" t="s">
        <v>6287</v>
      </c>
    </row>
    <row r="5273" spans="1:15" x14ac:dyDescent="0.25">
      <c r="A5273" t="s">
        <v>1583</v>
      </c>
      <c r="B5273" t="s">
        <v>1584</v>
      </c>
      <c r="C5273">
        <v>1663079</v>
      </c>
      <c r="D5273">
        <v>847007921661</v>
      </c>
      <c r="E5273" t="s">
        <v>6128</v>
      </c>
      <c r="F5273">
        <v>68083845</v>
      </c>
      <c r="G5273" s="44">
        <v>45167</v>
      </c>
      <c r="H5273">
        <v>47958527</v>
      </c>
      <c r="I5273" t="s">
        <v>1555</v>
      </c>
      <c r="J5273" t="s">
        <v>6129</v>
      </c>
      <c r="K5273">
        <v>1</v>
      </c>
      <c r="L5273">
        <v>22.5</v>
      </c>
      <c r="M5273">
        <v>22.5</v>
      </c>
      <c r="N5273" t="s">
        <v>1916</v>
      </c>
      <c r="O5273" t="s">
        <v>6392</v>
      </c>
    </row>
    <row r="5274" spans="1:15" x14ac:dyDescent="0.25">
      <c r="A5274" t="s">
        <v>1583</v>
      </c>
      <c r="B5274" t="s">
        <v>1584</v>
      </c>
      <c r="C5274">
        <v>1663079</v>
      </c>
      <c r="D5274">
        <v>847007744105</v>
      </c>
      <c r="E5274" t="s">
        <v>6128</v>
      </c>
      <c r="F5274">
        <v>68047738</v>
      </c>
      <c r="G5274" s="44">
        <v>45163</v>
      </c>
      <c r="H5274">
        <v>47926310</v>
      </c>
      <c r="I5274" t="s">
        <v>1555</v>
      </c>
      <c r="J5274" t="s">
        <v>6129</v>
      </c>
      <c r="K5274">
        <v>1</v>
      </c>
      <c r="L5274">
        <v>22.5</v>
      </c>
      <c r="M5274">
        <v>22.5</v>
      </c>
      <c r="N5274" t="s">
        <v>1916</v>
      </c>
      <c r="O5274" t="s">
        <v>6393</v>
      </c>
    </row>
    <row r="5275" spans="1:15" x14ac:dyDescent="0.25">
      <c r="A5275" t="s">
        <v>1583</v>
      </c>
      <c r="B5275" t="s">
        <v>1584</v>
      </c>
      <c r="C5275">
        <v>1663079</v>
      </c>
      <c r="D5275">
        <v>847007125508</v>
      </c>
      <c r="E5275" t="s">
        <v>6128</v>
      </c>
      <c r="F5275">
        <v>67949526</v>
      </c>
      <c r="G5275" s="44">
        <v>45149</v>
      </c>
      <c r="H5275">
        <v>47831761</v>
      </c>
      <c r="I5275" t="s">
        <v>1555</v>
      </c>
      <c r="J5275" t="s">
        <v>6129</v>
      </c>
      <c r="K5275">
        <v>2</v>
      </c>
      <c r="L5275">
        <v>22.5</v>
      </c>
      <c r="M5275">
        <v>45</v>
      </c>
      <c r="N5275" t="s">
        <v>1916</v>
      </c>
      <c r="O5275" t="s">
        <v>6394</v>
      </c>
    </row>
    <row r="5276" spans="1:15" x14ac:dyDescent="0.25">
      <c r="A5276" t="s">
        <v>1583</v>
      </c>
      <c r="B5276" t="s">
        <v>1584</v>
      </c>
      <c r="C5276">
        <v>1663079</v>
      </c>
      <c r="D5276">
        <v>847006593492</v>
      </c>
      <c r="E5276" t="s">
        <v>6128</v>
      </c>
      <c r="F5276">
        <v>67860047</v>
      </c>
      <c r="G5276" s="44">
        <v>45138</v>
      </c>
      <c r="H5276">
        <v>47740387</v>
      </c>
      <c r="I5276" t="s">
        <v>1555</v>
      </c>
      <c r="J5276" t="s">
        <v>6129</v>
      </c>
      <c r="K5276">
        <v>1</v>
      </c>
      <c r="L5276">
        <v>22.5</v>
      </c>
      <c r="M5276">
        <v>22.5</v>
      </c>
      <c r="N5276" t="s">
        <v>1916</v>
      </c>
      <c r="O5276" t="s">
        <v>6395</v>
      </c>
    </row>
    <row r="5277" spans="1:15" x14ac:dyDescent="0.25">
      <c r="A5277" t="s">
        <v>1583</v>
      </c>
      <c r="B5277" t="s">
        <v>1584</v>
      </c>
      <c r="C5277">
        <v>1663079</v>
      </c>
      <c r="D5277">
        <v>847005861937</v>
      </c>
      <c r="E5277" t="s">
        <v>6128</v>
      </c>
      <c r="F5277">
        <v>67703902</v>
      </c>
      <c r="G5277" s="44">
        <v>45119</v>
      </c>
      <c r="H5277">
        <v>47580227</v>
      </c>
      <c r="I5277" t="s">
        <v>1555</v>
      </c>
      <c r="J5277" t="s">
        <v>6129</v>
      </c>
      <c r="K5277">
        <v>1</v>
      </c>
      <c r="L5277">
        <v>22.5</v>
      </c>
      <c r="M5277">
        <v>22.5</v>
      </c>
      <c r="N5277" t="s">
        <v>1916</v>
      </c>
      <c r="O5277" t="s">
        <v>6396</v>
      </c>
    </row>
    <row r="5278" spans="1:15" x14ac:dyDescent="0.25">
      <c r="A5278" t="s">
        <v>1583</v>
      </c>
      <c r="B5278" t="s">
        <v>1584</v>
      </c>
      <c r="C5278">
        <v>1663079</v>
      </c>
      <c r="D5278">
        <v>847006120548</v>
      </c>
      <c r="E5278" t="s">
        <v>6128</v>
      </c>
      <c r="F5278">
        <v>67764898</v>
      </c>
      <c r="G5278" s="44">
        <v>45125</v>
      </c>
      <c r="H5278">
        <v>47638429</v>
      </c>
      <c r="I5278" t="s">
        <v>1555</v>
      </c>
      <c r="J5278" t="s">
        <v>6129</v>
      </c>
      <c r="K5278">
        <v>1</v>
      </c>
      <c r="L5278">
        <v>22.5</v>
      </c>
      <c r="M5278">
        <v>22.5</v>
      </c>
      <c r="N5278" t="s">
        <v>1916</v>
      </c>
      <c r="O5278" t="s">
        <v>6396</v>
      </c>
    </row>
    <row r="5279" spans="1:15" x14ac:dyDescent="0.25">
      <c r="A5279" t="s">
        <v>1583</v>
      </c>
      <c r="B5279" t="s">
        <v>1584</v>
      </c>
      <c r="C5279">
        <v>1663079</v>
      </c>
      <c r="D5279">
        <v>847006824103</v>
      </c>
      <c r="E5279" t="s">
        <v>6128</v>
      </c>
      <c r="F5279">
        <v>67896063</v>
      </c>
      <c r="G5279" s="44">
        <v>45142</v>
      </c>
      <c r="H5279">
        <v>47777647</v>
      </c>
      <c r="I5279" t="s">
        <v>1555</v>
      </c>
      <c r="J5279" t="s">
        <v>6129</v>
      </c>
      <c r="K5279">
        <v>1</v>
      </c>
      <c r="L5279">
        <v>22.5</v>
      </c>
      <c r="M5279">
        <v>22.5</v>
      </c>
      <c r="N5279" t="s">
        <v>1916</v>
      </c>
      <c r="O5279" t="s">
        <v>6284</v>
      </c>
    </row>
    <row r="5280" spans="1:15" x14ac:dyDescent="0.25">
      <c r="A5280" t="s">
        <v>1583</v>
      </c>
      <c r="B5280" t="s">
        <v>1584</v>
      </c>
      <c r="C5280">
        <v>1663079</v>
      </c>
      <c r="D5280">
        <v>847005698776</v>
      </c>
      <c r="E5280" t="s">
        <v>6128</v>
      </c>
      <c r="F5280">
        <v>67672574</v>
      </c>
      <c r="G5280" s="44">
        <v>45117</v>
      </c>
      <c r="H5280">
        <v>47557275</v>
      </c>
      <c r="I5280" t="s">
        <v>1555</v>
      </c>
      <c r="J5280" t="s">
        <v>6129</v>
      </c>
      <c r="K5280">
        <v>1</v>
      </c>
      <c r="L5280">
        <v>22.5</v>
      </c>
      <c r="M5280">
        <v>22.5</v>
      </c>
      <c r="N5280" t="s">
        <v>1916</v>
      </c>
      <c r="O5280" t="s">
        <v>6397</v>
      </c>
    </row>
    <row r="5281" spans="1:15" x14ac:dyDescent="0.25">
      <c r="A5281" t="s">
        <v>1583</v>
      </c>
      <c r="B5281" t="s">
        <v>1584</v>
      </c>
      <c r="C5281">
        <v>1663079</v>
      </c>
      <c r="D5281">
        <v>847006797638</v>
      </c>
      <c r="E5281" t="s">
        <v>6128</v>
      </c>
      <c r="F5281">
        <v>67892861</v>
      </c>
      <c r="G5281" s="44">
        <v>45141</v>
      </c>
      <c r="H5281">
        <v>47772537</v>
      </c>
      <c r="I5281" t="s">
        <v>1555</v>
      </c>
      <c r="J5281" t="s">
        <v>6129</v>
      </c>
      <c r="K5281">
        <v>1</v>
      </c>
      <c r="L5281">
        <v>22.5</v>
      </c>
      <c r="M5281">
        <v>22.5</v>
      </c>
      <c r="N5281" t="s">
        <v>1916</v>
      </c>
      <c r="O5281" t="s">
        <v>6398</v>
      </c>
    </row>
    <row r="5282" spans="1:15" x14ac:dyDescent="0.25">
      <c r="A5282" t="s">
        <v>1583</v>
      </c>
      <c r="B5282" t="s">
        <v>1584</v>
      </c>
      <c r="C5282">
        <v>1663079</v>
      </c>
      <c r="D5282">
        <v>847006311639</v>
      </c>
      <c r="E5282" t="s">
        <v>6128</v>
      </c>
      <c r="F5282">
        <v>67805718</v>
      </c>
      <c r="G5282" s="44">
        <v>45131</v>
      </c>
      <c r="H5282">
        <v>47675345</v>
      </c>
      <c r="I5282" t="s">
        <v>1555</v>
      </c>
      <c r="J5282" t="s">
        <v>6129</v>
      </c>
      <c r="K5282">
        <v>1</v>
      </c>
      <c r="L5282">
        <v>22.5</v>
      </c>
      <c r="M5282">
        <v>22.5</v>
      </c>
      <c r="N5282" t="s">
        <v>1916</v>
      </c>
      <c r="O5282" t="s">
        <v>6182</v>
      </c>
    </row>
    <row r="5283" spans="1:15" x14ac:dyDescent="0.25">
      <c r="A5283" t="s">
        <v>1583</v>
      </c>
      <c r="B5283" t="s">
        <v>1584</v>
      </c>
      <c r="C5283">
        <v>1663079</v>
      </c>
      <c r="D5283">
        <v>847006921860</v>
      </c>
      <c r="E5283" t="s">
        <v>6128</v>
      </c>
      <c r="F5283">
        <v>67913312</v>
      </c>
      <c r="G5283" s="44">
        <v>45145</v>
      </c>
      <c r="H5283">
        <v>47795388</v>
      </c>
      <c r="I5283" t="s">
        <v>1555</v>
      </c>
      <c r="J5283" t="s">
        <v>6129</v>
      </c>
      <c r="K5283">
        <v>1</v>
      </c>
      <c r="L5283">
        <v>22.5</v>
      </c>
      <c r="M5283">
        <v>22.5</v>
      </c>
      <c r="N5283" t="s">
        <v>1916</v>
      </c>
      <c r="O5283" t="s">
        <v>6399</v>
      </c>
    </row>
    <row r="5284" spans="1:15" x14ac:dyDescent="0.25">
      <c r="A5284" t="s">
        <v>1583</v>
      </c>
      <c r="B5284" t="s">
        <v>1584</v>
      </c>
      <c r="C5284">
        <v>1663079</v>
      </c>
      <c r="D5284">
        <v>847006622084</v>
      </c>
      <c r="E5284" t="s">
        <v>6128</v>
      </c>
      <c r="F5284">
        <v>67865741</v>
      </c>
      <c r="G5284" s="44">
        <v>45138</v>
      </c>
      <c r="H5284">
        <v>47745007</v>
      </c>
      <c r="I5284" t="s">
        <v>1555</v>
      </c>
      <c r="J5284" t="s">
        <v>6129</v>
      </c>
      <c r="K5284">
        <v>1</v>
      </c>
      <c r="L5284">
        <v>22.5</v>
      </c>
      <c r="M5284">
        <v>22.5</v>
      </c>
      <c r="N5284" t="s">
        <v>1916</v>
      </c>
      <c r="O5284" t="s">
        <v>6400</v>
      </c>
    </row>
    <row r="5285" spans="1:15" x14ac:dyDescent="0.25">
      <c r="A5285" t="s">
        <v>1583</v>
      </c>
      <c r="B5285" t="s">
        <v>1584</v>
      </c>
      <c r="C5285">
        <v>1663079</v>
      </c>
      <c r="D5285">
        <v>847007775775</v>
      </c>
      <c r="E5285" t="s">
        <v>6128</v>
      </c>
      <c r="F5285">
        <v>68052958</v>
      </c>
      <c r="G5285" s="44">
        <v>45166</v>
      </c>
      <c r="H5285">
        <v>47939944</v>
      </c>
      <c r="I5285" t="s">
        <v>1555</v>
      </c>
      <c r="J5285" t="s">
        <v>6129</v>
      </c>
      <c r="K5285">
        <v>1</v>
      </c>
      <c r="L5285">
        <v>22.5</v>
      </c>
      <c r="M5285">
        <v>22.5</v>
      </c>
      <c r="N5285" t="s">
        <v>1916</v>
      </c>
      <c r="O5285" t="s">
        <v>6401</v>
      </c>
    </row>
    <row r="5286" spans="1:15" x14ac:dyDescent="0.25">
      <c r="A5286" t="s">
        <v>1583</v>
      </c>
      <c r="B5286" t="s">
        <v>1584</v>
      </c>
      <c r="C5286">
        <v>1663079</v>
      </c>
      <c r="D5286">
        <v>847005769637</v>
      </c>
      <c r="E5286" t="s">
        <v>6128</v>
      </c>
      <c r="F5286">
        <v>67684732</v>
      </c>
      <c r="G5286" s="44">
        <v>45117</v>
      </c>
      <c r="H5286">
        <v>47560108</v>
      </c>
      <c r="I5286" t="s">
        <v>1555</v>
      </c>
      <c r="J5286" t="s">
        <v>6129</v>
      </c>
      <c r="K5286">
        <v>1</v>
      </c>
      <c r="L5286">
        <v>22.5</v>
      </c>
      <c r="M5286">
        <v>22.5</v>
      </c>
      <c r="N5286" t="s">
        <v>1916</v>
      </c>
      <c r="O5286" t="s">
        <v>6402</v>
      </c>
    </row>
    <row r="5287" spans="1:15" x14ac:dyDescent="0.25">
      <c r="A5287" t="s">
        <v>1583</v>
      </c>
      <c r="B5287" t="s">
        <v>1584</v>
      </c>
      <c r="C5287">
        <v>1663079</v>
      </c>
      <c r="D5287">
        <v>847006317629</v>
      </c>
      <c r="E5287" t="s">
        <v>6128</v>
      </c>
      <c r="F5287">
        <v>67807988</v>
      </c>
      <c r="G5287" s="44">
        <v>45131</v>
      </c>
      <c r="H5287">
        <v>47675355</v>
      </c>
      <c r="I5287" t="s">
        <v>1555</v>
      </c>
      <c r="J5287" t="s">
        <v>6129</v>
      </c>
      <c r="K5287">
        <v>2</v>
      </c>
      <c r="L5287">
        <v>22.5</v>
      </c>
      <c r="M5287">
        <v>45</v>
      </c>
      <c r="N5287" t="s">
        <v>1916</v>
      </c>
      <c r="O5287" t="s">
        <v>6403</v>
      </c>
    </row>
    <row r="5288" spans="1:15" x14ac:dyDescent="0.25">
      <c r="A5288" t="s">
        <v>1583</v>
      </c>
      <c r="B5288" t="s">
        <v>1584</v>
      </c>
      <c r="C5288">
        <v>1663079</v>
      </c>
      <c r="D5288">
        <v>847005645685</v>
      </c>
      <c r="E5288" t="s">
        <v>6128</v>
      </c>
      <c r="F5288">
        <v>67664612</v>
      </c>
      <c r="G5288" s="44">
        <v>45114</v>
      </c>
      <c r="H5288">
        <v>47542767</v>
      </c>
      <c r="I5288" t="s">
        <v>1555</v>
      </c>
      <c r="J5288" t="s">
        <v>6129</v>
      </c>
      <c r="K5288">
        <v>1</v>
      </c>
      <c r="L5288">
        <v>22.5</v>
      </c>
      <c r="M5288">
        <v>22.5</v>
      </c>
      <c r="N5288" t="s">
        <v>1916</v>
      </c>
      <c r="O5288" t="s">
        <v>6404</v>
      </c>
    </row>
    <row r="5289" spans="1:15" x14ac:dyDescent="0.25">
      <c r="A5289" t="s">
        <v>1583</v>
      </c>
      <c r="B5289" t="s">
        <v>1584</v>
      </c>
      <c r="C5289">
        <v>1663079</v>
      </c>
      <c r="D5289">
        <v>847007580802</v>
      </c>
      <c r="E5289" t="s">
        <v>6128</v>
      </c>
      <c r="F5289">
        <v>68026162</v>
      </c>
      <c r="G5289" s="44">
        <v>45159</v>
      </c>
      <c r="H5289">
        <v>47903237</v>
      </c>
      <c r="I5289" t="s">
        <v>1555</v>
      </c>
      <c r="J5289" t="s">
        <v>6129</v>
      </c>
      <c r="K5289">
        <v>1</v>
      </c>
      <c r="L5289">
        <v>22.5</v>
      </c>
      <c r="M5289">
        <v>22.5</v>
      </c>
      <c r="N5289" t="s">
        <v>1916</v>
      </c>
      <c r="O5289" t="s">
        <v>6405</v>
      </c>
    </row>
    <row r="5290" spans="1:15" x14ac:dyDescent="0.25">
      <c r="A5290" t="s">
        <v>1583</v>
      </c>
      <c r="B5290" t="s">
        <v>1584</v>
      </c>
      <c r="C5290">
        <v>1663079</v>
      </c>
      <c r="D5290">
        <v>847007739327</v>
      </c>
      <c r="E5290" t="s">
        <v>6128</v>
      </c>
      <c r="F5290">
        <v>68047160</v>
      </c>
      <c r="G5290" s="44">
        <v>45163</v>
      </c>
      <c r="H5290">
        <v>47926311</v>
      </c>
      <c r="I5290" t="s">
        <v>1555</v>
      </c>
      <c r="J5290" t="s">
        <v>6129</v>
      </c>
      <c r="K5290">
        <v>1</v>
      </c>
      <c r="L5290">
        <v>22.5</v>
      </c>
      <c r="M5290">
        <v>22.5</v>
      </c>
      <c r="N5290" t="s">
        <v>1916</v>
      </c>
      <c r="O5290" t="s">
        <v>6406</v>
      </c>
    </row>
    <row r="5291" spans="1:15" x14ac:dyDescent="0.25">
      <c r="A5291" t="s">
        <v>1583</v>
      </c>
      <c r="B5291" t="s">
        <v>1584</v>
      </c>
      <c r="C5291">
        <v>1663079</v>
      </c>
      <c r="D5291">
        <v>847005704263</v>
      </c>
      <c r="E5291" t="s">
        <v>6128</v>
      </c>
      <c r="F5291">
        <v>67673415</v>
      </c>
      <c r="G5291" s="44">
        <v>45117</v>
      </c>
      <c r="H5291">
        <v>47560274</v>
      </c>
      <c r="I5291" t="s">
        <v>1555</v>
      </c>
      <c r="J5291" t="s">
        <v>6129</v>
      </c>
      <c r="K5291">
        <v>1</v>
      </c>
      <c r="L5291">
        <v>22.5</v>
      </c>
      <c r="M5291">
        <v>22.5</v>
      </c>
      <c r="N5291" t="s">
        <v>1916</v>
      </c>
      <c r="O5291" t="s">
        <v>6192</v>
      </c>
    </row>
    <row r="5292" spans="1:15" x14ac:dyDescent="0.25">
      <c r="A5292" t="s">
        <v>1583</v>
      </c>
      <c r="B5292" t="s">
        <v>1584</v>
      </c>
      <c r="C5292">
        <v>1663079</v>
      </c>
      <c r="D5292">
        <v>847005877049</v>
      </c>
      <c r="E5292" t="s">
        <v>6128</v>
      </c>
      <c r="F5292">
        <v>67708720</v>
      </c>
      <c r="G5292" s="44">
        <v>45119</v>
      </c>
      <c r="H5292">
        <v>47582292</v>
      </c>
      <c r="I5292" t="s">
        <v>1555</v>
      </c>
      <c r="J5292" t="s">
        <v>6129</v>
      </c>
      <c r="K5292">
        <v>1</v>
      </c>
      <c r="L5292">
        <v>22.5</v>
      </c>
      <c r="M5292">
        <v>22.5</v>
      </c>
      <c r="N5292" t="s">
        <v>1916</v>
      </c>
      <c r="O5292" t="s">
        <v>6407</v>
      </c>
    </row>
    <row r="5293" spans="1:15" x14ac:dyDescent="0.25">
      <c r="A5293" t="s">
        <v>1583</v>
      </c>
      <c r="B5293" t="s">
        <v>1584</v>
      </c>
      <c r="C5293">
        <v>1663079</v>
      </c>
      <c r="D5293">
        <v>847005971414</v>
      </c>
      <c r="E5293" t="s">
        <v>6128</v>
      </c>
      <c r="F5293">
        <v>67735328</v>
      </c>
      <c r="G5293" s="44">
        <v>45121</v>
      </c>
      <c r="H5293">
        <v>47613229</v>
      </c>
      <c r="I5293" t="s">
        <v>1555</v>
      </c>
      <c r="J5293" t="s">
        <v>6129</v>
      </c>
      <c r="K5293">
        <v>1</v>
      </c>
      <c r="L5293">
        <v>22.5</v>
      </c>
      <c r="M5293">
        <v>22.5</v>
      </c>
      <c r="N5293" t="s">
        <v>1916</v>
      </c>
      <c r="O5293" t="s">
        <v>1908</v>
      </c>
    </row>
    <row r="5294" spans="1:15" x14ac:dyDescent="0.25">
      <c r="A5294" t="s">
        <v>1583</v>
      </c>
      <c r="B5294" t="s">
        <v>1584</v>
      </c>
      <c r="C5294">
        <v>1663079</v>
      </c>
      <c r="D5294">
        <v>847006075158</v>
      </c>
      <c r="E5294" t="s">
        <v>6128</v>
      </c>
      <c r="F5294">
        <v>67755322</v>
      </c>
      <c r="G5294" s="44">
        <v>45124</v>
      </c>
      <c r="H5294">
        <v>47630384</v>
      </c>
      <c r="I5294" t="s">
        <v>1555</v>
      </c>
      <c r="J5294" t="s">
        <v>6129</v>
      </c>
      <c r="K5294">
        <v>1</v>
      </c>
      <c r="L5294">
        <v>22.5</v>
      </c>
      <c r="M5294">
        <v>22.5</v>
      </c>
      <c r="N5294" t="s">
        <v>1916</v>
      </c>
      <c r="O5294" t="s">
        <v>6257</v>
      </c>
    </row>
    <row r="5295" spans="1:15" x14ac:dyDescent="0.25">
      <c r="A5295" t="s">
        <v>1583</v>
      </c>
      <c r="B5295" t="s">
        <v>1584</v>
      </c>
      <c r="C5295">
        <v>1663079</v>
      </c>
      <c r="D5295">
        <v>847006029011</v>
      </c>
      <c r="E5295" t="s">
        <v>6128</v>
      </c>
      <c r="F5295">
        <v>67745593</v>
      </c>
      <c r="G5295" s="44">
        <v>45124</v>
      </c>
      <c r="H5295">
        <v>47628563</v>
      </c>
      <c r="I5295" t="s">
        <v>1555</v>
      </c>
      <c r="J5295" t="s">
        <v>6129</v>
      </c>
      <c r="K5295">
        <v>1</v>
      </c>
      <c r="L5295">
        <v>22.5</v>
      </c>
      <c r="M5295">
        <v>22.5</v>
      </c>
      <c r="N5295" t="s">
        <v>1916</v>
      </c>
      <c r="O5295" t="s">
        <v>6408</v>
      </c>
    </row>
    <row r="5296" spans="1:15" x14ac:dyDescent="0.25">
      <c r="A5296" t="s">
        <v>1583</v>
      </c>
      <c r="B5296" t="s">
        <v>1584</v>
      </c>
      <c r="C5296">
        <v>1663079</v>
      </c>
      <c r="D5296">
        <v>847007101246</v>
      </c>
      <c r="E5296" t="s">
        <v>6128</v>
      </c>
      <c r="F5296">
        <v>67944886</v>
      </c>
      <c r="G5296" s="44">
        <v>45148</v>
      </c>
      <c r="H5296">
        <v>47824951</v>
      </c>
      <c r="I5296" t="s">
        <v>1555</v>
      </c>
      <c r="J5296" t="s">
        <v>6129</v>
      </c>
      <c r="K5296">
        <v>1</v>
      </c>
      <c r="L5296">
        <v>22.5</v>
      </c>
      <c r="M5296">
        <v>22.5</v>
      </c>
      <c r="N5296" t="s">
        <v>1916</v>
      </c>
      <c r="O5296" t="s">
        <v>6409</v>
      </c>
    </row>
    <row r="5297" spans="1:15" x14ac:dyDescent="0.25">
      <c r="A5297" t="s">
        <v>1583</v>
      </c>
      <c r="B5297" t="s">
        <v>1584</v>
      </c>
      <c r="C5297">
        <v>1663079</v>
      </c>
      <c r="D5297">
        <v>847007027672</v>
      </c>
      <c r="E5297" t="s">
        <v>6128</v>
      </c>
      <c r="F5297">
        <v>67933296</v>
      </c>
      <c r="G5297" s="44">
        <v>45146</v>
      </c>
      <c r="H5297">
        <v>47808057</v>
      </c>
      <c r="I5297" t="s">
        <v>1555</v>
      </c>
      <c r="J5297" t="s">
        <v>6129</v>
      </c>
      <c r="K5297">
        <v>1</v>
      </c>
      <c r="L5297">
        <v>22.5</v>
      </c>
      <c r="M5297">
        <v>22.5</v>
      </c>
      <c r="N5297" t="s">
        <v>1916</v>
      </c>
      <c r="O5297" t="s">
        <v>6410</v>
      </c>
    </row>
    <row r="5298" spans="1:15" x14ac:dyDescent="0.25">
      <c r="A5298" t="s">
        <v>1583</v>
      </c>
      <c r="B5298" t="s">
        <v>1584</v>
      </c>
      <c r="C5298">
        <v>1663079</v>
      </c>
      <c r="D5298">
        <v>847006401776</v>
      </c>
      <c r="E5298" t="s">
        <v>6128</v>
      </c>
      <c r="F5298">
        <v>67830332</v>
      </c>
      <c r="G5298" s="44">
        <v>45132</v>
      </c>
      <c r="H5298">
        <v>47701434</v>
      </c>
      <c r="I5298" t="s">
        <v>1555</v>
      </c>
      <c r="J5298" t="s">
        <v>6129</v>
      </c>
      <c r="K5298">
        <v>1</v>
      </c>
      <c r="L5298">
        <v>22.5</v>
      </c>
      <c r="M5298">
        <v>22.5</v>
      </c>
      <c r="N5298" t="s">
        <v>1916</v>
      </c>
      <c r="O5298" t="s">
        <v>6411</v>
      </c>
    </row>
    <row r="5299" spans="1:15" x14ac:dyDescent="0.25">
      <c r="A5299" t="s">
        <v>1583</v>
      </c>
      <c r="B5299" t="s">
        <v>1584</v>
      </c>
      <c r="C5299">
        <v>1663079</v>
      </c>
      <c r="D5299">
        <v>847007910363</v>
      </c>
      <c r="E5299" t="s">
        <v>6128</v>
      </c>
      <c r="F5299">
        <v>68082642</v>
      </c>
      <c r="G5299" s="44">
        <v>45167</v>
      </c>
      <c r="H5299">
        <v>47958528</v>
      </c>
      <c r="I5299" t="s">
        <v>1555</v>
      </c>
      <c r="J5299" t="s">
        <v>6129</v>
      </c>
      <c r="K5299">
        <v>1</v>
      </c>
      <c r="L5299">
        <v>22.5</v>
      </c>
      <c r="M5299">
        <v>22.5</v>
      </c>
      <c r="N5299" t="s">
        <v>1916</v>
      </c>
      <c r="O5299" t="s">
        <v>6412</v>
      </c>
    </row>
    <row r="5300" spans="1:15" x14ac:dyDescent="0.25">
      <c r="A5300" t="s">
        <v>1583</v>
      </c>
      <c r="B5300" t="s">
        <v>1584</v>
      </c>
      <c r="C5300">
        <v>1663079</v>
      </c>
      <c r="D5300">
        <v>847005993243</v>
      </c>
      <c r="E5300" t="s">
        <v>6128</v>
      </c>
      <c r="F5300">
        <v>67738760</v>
      </c>
      <c r="G5300" s="44">
        <v>45124</v>
      </c>
      <c r="H5300">
        <v>47628845</v>
      </c>
      <c r="I5300" t="s">
        <v>1555</v>
      </c>
      <c r="J5300" t="s">
        <v>6129</v>
      </c>
      <c r="K5300">
        <v>1</v>
      </c>
      <c r="L5300">
        <v>22.5</v>
      </c>
      <c r="M5300">
        <v>22.5</v>
      </c>
      <c r="N5300" t="s">
        <v>1916</v>
      </c>
      <c r="O5300" t="s">
        <v>6413</v>
      </c>
    </row>
    <row r="5301" spans="1:15" x14ac:dyDescent="0.25">
      <c r="A5301" t="s">
        <v>1583</v>
      </c>
      <c r="B5301" t="s">
        <v>1584</v>
      </c>
      <c r="C5301">
        <v>1663079</v>
      </c>
      <c r="D5301">
        <v>847006009099</v>
      </c>
      <c r="E5301" t="s">
        <v>6128</v>
      </c>
      <c r="F5301">
        <v>67741255</v>
      </c>
      <c r="G5301" s="44">
        <v>45124</v>
      </c>
      <c r="H5301">
        <v>47628843</v>
      </c>
      <c r="I5301" t="s">
        <v>1555</v>
      </c>
      <c r="J5301" t="s">
        <v>6129</v>
      </c>
      <c r="K5301">
        <v>1</v>
      </c>
      <c r="L5301">
        <v>22.5</v>
      </c>
      <c r="M5301">
        <v>22.5</v>
      </c>
      <c r="N5301" t="s">
        <v>1916</v>
      </c>
      <c r="O5301" t="s">
        <v>6414</v>
      </c>
    </row>
    <row r="5302" spans="1:15" x14ac:dyDescent="0.25">
      <c r="A5302" t="s">
        <v>1583</v>
      </c>
      <c r="B5302" t="s">
        <v>1584</v>
      </c>
      <c r="C5302">
        <v>1663079</v>
      </c>
      <c r="D5302">
        <v>847006341654</v>
      </c>
      <c r="E5302" t="s">
        <v>6128</v>
      </c>
      <c r="F5302">
        <v>67815430</v>
      </c>
      <c r="G5302" s="44">
        <v>45131</v>
      </c>
      <c r="H5302">
        <v>47675346</v>
      </c>
      <c r="I5302" t="s">
        <v>1555</v>
      </c>
      <c r="J5302" t="s">
        <v>6129</v>
      </c>
      <c r="K5302">
        <v>1</v>
      </c>
      <c r="L5302">
        <v>22.5</v>
      </c>
      <c r="M5302">
        <v>22.5</v>
      </c>
      <c r="N5302" t="s">
        <v>1916</v>
      </c>
      <c r="O5302" t="s">
        <v>6239</v>
      </c>
    </row>
    <row r="5303" spans="1:15" x14ac:dyDescent="0.25">
      <c r="A5303" t="s">
        <v>1583</v>
      </c>
      <c r="B5303" t="s">
        <v>1584</v>
      </c>
      <c r="C5303">
        <v>1663079</v>
      </c>
      <c r="D5303">
        <v>847006507547</v>
      </c>
      <c r="E5303" t="s">
        <v>6128</v>
      </c>
      <c r="F5303">
        <v>67845128</v>
      </c>
      <c r="G5303" s="44">
        <v>45135</v>
      </c>
      <c r="H5303">
        <v>47726478</v>
      </c>
      <c r="I5303" t="s">
        <v>1555</v>
      </c>
      <c r="J5303" t="s">
        <v>6129</v>
      </c>
      <c r="K5303">
        <v>1</v>
      </c>
      <c r="L5303">
        <v>22.5</v>
      </c>
      <c r="M5303">
        <v>22.5</v>
      </c>
      <c r="N5303" t="s">
        <v>1916</v>
      </c>
      <c r="O5303" t="s">
        <v>6415</v>
      </c>
    </row>
    <row r="5304" spans="1:15" x14ac:dyDescent="0.25">
      <c r="A5304" t="s">
        <v>1583</v>
      </c>
      <c r="B5304" t="s">
        <v>1584</v>
      </c>
      <c r="C5304">
        <v>1663079</v>
      </c>
      <c r="D5304">
        <v>847005848609</v>
      </c>
      <c r="E5304" t="s">
        <v>6128</v>
      </c>
      <c r="F5304">
        <v>67700520</v>
      </c>
      <c r="G5304" s="44">
        <v>45119</v>
      </c>
      <c r="H5304">
        <v>47580255</v>
      </c>
      <c r="I5304" t="s">
        <v>1555</v>
      </c>
      <c r="J5304" t="s">
        <v>6129</v>
      </c>
      <c r="K5304">
        <v>1</v>
      </c>
      <c r="L5304">
        <v>22.5</v>
      </c>
      <c r="M5304">
        <v>22.5</v>
      </c>
      <c r="N5304" t="s">
        <v>1916</v>
      </c>
      <c r="O5304" t="s">
        <v>6416</v>
      </c>
    </row>
    <row r="5305" spans="1:15" x14ac:dyDescent="0.25">
      <c r="A5305" t="s">
        <v>1583</v>
      </c>
      <c r="B5305" t="s">
        <v>1584</v>
      </c>
      <c r="C5305">
        <v>1663079</v>
      </c>
      <c r="D5305">
        <v>847006011623</v>
      </c>
      <c r="E5305" t="s">
        <v>6128</v>
      </c>
      <c r="F5305">
        <v>67742479</v>
      </c>
      <c r="G5305" s="44">
        <v>45124</v>
      </c>
      <c r="H5305">
        <v>47628844</v>
      </c>
      <c r="I5305" t="s">
        <v>1555</v>
      </c>
      <c r="J5305" t="s">
        <v>6129</v>
      </c>
      <c r="K5305">
        <v>1</v>
      </c>
      <c r="L5305">
        <v>22.5</v>
      </c>
      <c r="M5305">
        <v>22.5</v>
      </c>
      <c r="N5305" t="s">
        <v>1916</v>
      </c>
      <c r="O5305" t="s">
        <v>6417</v>
      </c>
    </row>
    <row r="5306" spans="1:15" x14ac:dyDescent="0.25">
      <c r="A5306" t="s">
        <v>1583</v>
      </c>
      <c r="B5306" t="s">
        <v>1584</v>
      </c>
      <c r="C5306">
        <v>1663079</v>
      </c>
      <c r="D5306">
        <v>847006831405</v>
      </c>
      <c r="E5306" t="s">
        <v>6128</v>
      </c>
      <c r="F5306">
        <v>67897016</v>
      </c>
      <c r="G5306" s="44">
        <v>45142</v>
      </c>
      <c r="H5306">
        <v>47777648</v>
      </c>
      <c r="I5306" t="s">
        <v>1555</v>
      </c>
      <c r="J5306" t="s">
        <v>6129</v>
      </c>
      <c r="K5306">
        <v>1</v>
      </c>
      <c r="L5306">
        <v>22.5</v>
      </c>
      <c r="M5306">
        <v>22.5</v>
      </c>
      <c r="N5306" t="s">
        <v>1916</v>
      </c>
      <c r="O5306" t="s">
        <v>6418</v>
      </c>
    </row>
    <row r="5307" spans="1:15" x14ac:dyDescent="0.25">
      <c r="A5307" t="s">
        <v>1583</v>
      </c>
      <c r="B5307" t="s">
        <v>1584</v>
      </c>
      <c r="C5307">
        <v>1663079</v>
      </c>
      <c r="D5307">
        <v>847007004196</v>
      </c>
      <c r="E5307" t="s">
        <v>6128</v>
      </c>
      <c r="F5307">
        <v>67929449</v>
      </c>
      <c r="G5307" s="44">
        <v>45146</v>
      </c>
      <c r="H5307">
        <v>47805566</v>
      </c>
      <c r="I5307" t="s">
        <v>1555</v>
      </c>
      <c r="J5307" t="s">
        <v>6129</v>
      </c>
      <c r="K5307">
        <v>1</v>
      </c>
      <c r="L5307">
        <v>22.5</v>
      </c>
      <c r="M5307">
        <v>22.5</v>
      </c>
      <c r="N5307" t="s">
        <v>1916</v>
      </c>
      <c r="O5307" t="s">
        <v>6419</v>
      </c>
    </row>
    <row r="5308" spans="1:15" x14ac:dyDescent="0.25">
      <c r="A5308" t="s">
        <v>1583</v>
      </c>
      <c r="B5308" t="s">
        <v>1584</v>
      </c>
      <c r="C5308">
        <v>1663079</v>
      </c>
      <c r="D5308">
        <v>847006976843</v>
      </c>
      <c r="E5308" t="s">
        <v>6128</v>
      </c>
      <c r="F5308">
        <v>67926185</v>
      </c>
      <c r="G5308" s="44">
        <v>45145</v>
      </c>
      <c r="H5308">
        <v>47795625</v>
      </c>
      <c r="I5308" t="s">
        <v>1555</v>
      </c>
      <c r="J5308" t="s">
        <v>6129</v>
      </c>
      <c r="K5308">
        <v>1</v>
      </c>
      <c r="L5308">
        <v>22.5</v>
      </c>
      <c r="M5308">
        <v>22.5</v>
      </c>
      <c r="N5308" t="s">
        <v>1916</v>
      </c>
      <c r="O5308" t="s">
        <v>6420</v>
      </c>
    </row>
    <row r="5309" spans="1:15" x14ac:dyDescent="0.25">
      <c r="A5309" t="s">
        <v>1583</v>
      </c>
      <c r="B5309" t="s">
        <v>1584</v>
      </c>
      <c r="C5309">
        <v>1663079</v>
      </c>
      <c r="D5309">
        <v>847006335574</v>
      </c>
      <c r="E5309" t="s">
        <v>6128</v>
      </c>
      <c r="F5309">
        <v>67813098</v>
      </c>
      <c r="G5309" s="44">
        <v>45131</v>
      </c>
      <c r="H5309">
        <v>47675347</v>
      </c>
      <c r="I5309" t="s">
        <v>1555</v>
      </c>
      <c r="J5309" t="s">
        <v>6129</v>
      </c>
      <c r="K5309">
        <v>1</v>
      </c>
      <c r="L5309">
        <v>22.5</v>
      </c>
      <c r="M5309">
        <v>22.5</v>
      </c>
      <c r="N5309" t="s">
        <v>1916</v>
      </c>
      <c r="O5309" t="s">
        <v>6421</v>
      </c>
    </row>
    <row r="5310" spans="1:15" x14ac:dyDescent="0.25">
      <c r="A5310" t="s">
        <v>1583</v>
      </c>
      <c r="B5310" t="s">
        <v>1584</v>
      </c>
      <c r="C5310">
        <v>1663079</v>
      </c>
      <c r="D5310">
        <v>847006344240</v>
      </c>
      <c r="E5310" t="s">
        <v>6128</v>
      </c>
      <c r="F5310">
        <v>67816079</v>
      </c>
      <c r="G5310" s="44">
        <v>45131</v>
      </c>
      <c r="H5310">
        <v>47675350</v>
      </c>
      <c r="I5310" t="s">
        <v>1555</v>
      </c>
      <c r="J5310" t="s">
        <v>6129</v>
      </c>
      <c r="K5310">
        <v>1</v>
      </c>
      <c r="L5310">
        <v>22.5</v>
      </c>
      <c r="M5310">
        <v>22.5</v>
      </c>
      <c r="N5310" t="s">
        <v>1916</v>
      </c>
      <c r="O5310" t="s">
        <v>6422</v>
      </c>
    </row>
    <row r="5311" spans="1:15" x14ac:dyDescent="0.25">
      <c r="A5311" t="s">
        <v>1583</v>
      </c>
      <c r="B5311" t="s">
        <v>1584</v>
      </c>
      <c r="C5311">
        <v>1663079</v>
      </c>
      <c r="D5311">
        <v>847005769415</v>
      </c>
      <c r="E5311" t="s">
        <v>6128</v>
      </c>
      <c r="F5311">
        <v>67684734</v>
      </c>
      <c r="G5311" s="44">
        <v>45117</v>
      </c>
      <c r="H5311">
        <v>47560107</v>
      </c>
      <c r="I5311" t="s">
        <v>1555</v>
      </c>
      <c r="J5311" t="s">
        <v>6129</v>
      </c>
      <c r="K5311">
        <v>1</v>
      </c>
      <c r="L5311">
        <v>22.5</v>
      </c>
      <c r="M5311">
        <v>22.5</v>
      </c>
      <c r="N5311" t="s">
        <v>1916</v>
      </c>
      <c r="O5311" t="s">
        <v>6423</v>
      </c>
    </row>
    <row r="5312" spans="1:15" x14ac:dyDescent="0.25">
      <c r="A5312" t="s">
        <v>1583</v>
      </c>
      <c r="B5312" t="s">
        <v>1584</v>
      </c>
      <c r="C5312">
        <v>1663079</v>
      </c>
      <c r="D5312">
        <v>847005600276</v>
      </c>
      <c r="E5312" t="s">
        <v>6128</v>
      </c>
      <c r="F5312">
        <v>67657108</v>
      </c>
      <c r="G5312" s="44">
        <v>45113</v>
      </c>
      <c r="H5312">
        <v>47532783</v>
      </c>
      <c r="I5312" t="s">
        <v>1555</v>
      </c>
      <c r="J5312" t="s">
        <v>6129</v>
      </c>
      <c r="K5312">
        <v>1</v>
      </c>
      <c r="L5312">
        <v>22.5</v>
      </c>
      <c r="M5312">
        <v>22.5</v>
      </c>
      <c r="N5312" t="s">
        <v>1916</v>
      </c>
      <c r="O5312" t="s">
        <v>6424</v>
      </c>
    </row>
    <row r="5313" spans="1:15" x14ac:dyDescent="0.25">
      <c r="A5313" t="s">
        <v>1583</v>
      </c>
      <c r="B5313" t="s">
        <v>1584</v>
      </c>
      <c r="C5313">
        <v>1663079</v>
      </c>
      <c r="D5313">
        <v>847005614791</v>
      </c>
      <c r="E5313" t="s">
        <v>6128</v>
      </c>
      <c r="F5313">
        <v>67659481</v>
      </c>
      <c r="G5313" s="44">
        <v>45113</v>
      </c>
      <c r="H5313">
        <v>47537072</v>
      </c>
      <c r="I5313" t="s">
        <v>1555</v>
      </c>
      <c r="J5313" t="s">
        <v>6129</v>
      </c>
      <c r="K5313">
        <v>1</v>
      </c>
      <c r="L5313">
        <v>22.5</v>
      </c>
      <c r="M5313">
        <v>22.5</v>
      </c>
      <c r="N5313" t="s">
        <v>1916</v>
      </c>
      <c r="O5313" t="s">
        <v>6425</v>
      </c>
    </row>
    <row r="5314" spans="1:15" x14ac:dyDescent="0.25">
      <c r="A5314" t="s">
        <v>1583</v>
      </c>
      <c r="B5314" t="s">
        <v>1584</v>
      </c>
      <c r="C5314">
        <v>1663079</v>
      </c>
      <c r="D5314">
        <v>847007107765</v>
      </c>
      <c r="E5314" t="s">
        <v>6128</v>
      </c>
      <c r="F5314">
        <v>67946026</v>
      </c>
      <c r="G5314" s="44">
        <v>45148</v>
      </c>
      <c r="H5314">
        <v>47824950</v>
      </c>
      <c r="I5314" t="s">
        <v>1555</v>
      </c>
      <c r="J5314" t="s">
        <v>6129</v>
      </c>
      <c r="K5314">
        <v>1</v>
      </c>
      <c r="L5314">
        <v>22.5</v>
      </c>
      <c r="M5314">
        <v>22.5</v>
      </c>
      <c r="N5314" t="s">
        <v>1916</v>
      </c>
      <c r="O5314" t="s">
        <v>6243</v>
      </c>
    </row>
    <row r="5315" spans="1:15" x14ac:dyDescent="0.25">
      <c r="A5315" t="s">
        <v>1583</v>
      </c>
      <c r="B5315" t="s">
        <v>1584</v>
      </c>
      <c r="C5315">
        <v>1663079</v>
      </c>
      <c r="D5315">
        <v>847005475281</v>
      </c>
      <c r="E5315" t="s">
        <v>6128</v>
      </c>
      <c r="F5315">
        <v>67635702</v>
      </c>
      <c r="G5315" s="44">
        <v>45110</v>
      </c>
      <c r="H5315">
        <v>47508199</v>
      </c>
      <c r="I5315" t="s">
        <v>1555</v>
      </c>
      <c r="J5315" t="s">
        <v>6129</v>
      </c>
      <c r="K5315">
        <v>1</v>
      </c>
      <c r="L5315">
        <v>22.5</v>
      </c>
      <c r="M5315">
        <v>22.5</v>
      </c>
      <c r="N5315" t="s">
        <v>1916</v>
      </c>
      <c r="O5315" t="s">
        <v>6426</v>
      </c>
    </row>
    <row r="5316" spans="1:15" x14ac:dyDescent="0.25">
      <c r="A5316" t="s">
        <v>1583</v>
      </c>
      <c r="B5316" t="s">
        <v>1584</v>
      </c>
      <c r="C5316">
        <v>1663079</v>
      </c>
      <c r="D5316">
        <v>847006306600</v>
      </c>
      <c r="E5316" t="s">
        <v>6128</v>
      </c>
      <c r="F5316">
        <v>67803975</v>
      </c>
      <c r="G5316" s="44">
        <v>45131</v>
      </c>
      <c r="H5316">
        <v>47678216</v>
      </c>
      <c r="I5316" t="s">
        <v>1555</v>
      </c>
      <c r="J5316" t="s">
        <v>6129</v>
      </c>
      <c r="K5316">
        <v>1</v>
      </c>
      <c r="L5316">
        <v>22.5</v>
      </c>
      <c r="M5316">
        <v>22.5</v>
      </c>
      <c r="N5316" t="s">
        <v>1916</v>
      </c>
      <c r="O5316" t="s">
        <v>6427</v>
      </c>
    </row>
    <row r="5317" spans="1:15" x14ac:dyDescent="0.25">
      <c r="A5317" t="s">
        <v>1583</v>
      </c>
      <c r="B5317" t="s">
        <v>1584</v>
      </c>
      <c r="C5317">
        <v>1663079</v>
      </c>
      <c r="D5317">
        <v>847007879624</v>
      </c>
      <c r="E5317" t="s">
        <v>6128</v>
      </c>
      <c r="F5317">
        <v>68075667</v>
      </c>
      <c r="G5317" s="44">
        <v>45166</v>
      </c>
      <c r="H5317">
        <v>47944577</v>
      </c>
      <c r="I5317" t="s">
        <v>1555</v>
      </c>
      <c r="J5317" t="s">
        <v>6129</v>
      </c>
      <c r="K5317">
        <v>1</v>
      </c>
      <c r="L5317">
        <v>22.5</v>
      </c>
      <c r="M5317">
        <v>22.5</v>
      </c>
      <c r="N5317" t="s">
        <v>1916</v>
      </c>
      <c r="O5317" t="s">
        <v>6428</v>
      </c>
    </row>
    <row r="5318" spans="1:15" x14ac:dyDescent="0.25">
      <c r="A5318" t="s">
        <v>1583</v>
      </c>
      <c r="B5318" t="s">
        <v>1584</v>
      </c>
      <c r="C5318">
        <v>1663082</v>
      </c>
      <c r="D5318">
        <v>847005627236</v>
      </c>
      <c r="E5318" t="s">
        <v>6128</v>
      </c>
      <c r="F5318">
        <v>67661247</v>
      </c>
      <c r="G5318" s="44">
        <v>45114</v>
      </c>
      <c r="H5318">
        <v>47542583</v>
      </c>
      <c r="I5318" t="s">
        <v>1562</v>
      </c>
      <c r="J5318" t="s">
        <v>6129</v>
      </c>
      <c r="K5318">
        <v>1</v>
      </c>
      <c r="L5318">
        <v>22.5</v>
      </c>
      <c r="M5318">
        <v>22.5</v>
      </c>
      <c r="N5318" t="s">
        <v>1916</v>
      </c>
      <c r="O5318" t="s">
        <v>6429</v>
      </c>
    </row>
    <row r="5319" spans="1:15" x14ac:dyDescent="0.25">
      <c r="A5319" t="s">
        <v>1583</v>
      </c>
      <c r="B5319" t="s">
        <v>1584</v>
      </c>
      <c r="C5319">
        <v>1663082</v>
      </c>
      <c r="D5319">
        <v>847007277585</v>
      </c>
      <c r="E5319" t="s">
        <v>6128</v>
      </c>
      <c r="F5319">
        <v>67981842</v>
      </c>
      <c r="G5319" s="44">
        <v>45152</v>
      </c>
      <c r="H5319">
        <v>47853309</v>
      </c>
      <c r="I5319" t="s">
        <v>1562</v>
      </c>
      <c r="J5319" t="s">
        <v>6129</v>
      </c>
      <c r="K5319">
        <v>1</v>
      </c>
      <c r="L5319">
        <v>22.5</v>
      </c>
      <c r="M5319">
        <v>22.5</v>
      </c>
      <c r="N5319" t="s">
        <v>1916</v>
      </c>
      <c r="O5319" t="s">
        <v>6430</v>
      </c>
    </row>
    <row r="5320" spans="1:15" x14ac:dyDescent="0.25">
      <c r="A5320" t="s">
        <v>1583</v>
      </c>
      <c r="B5320" t="s">
        <v>1584</v>
      </c>
      <c r="C5320">
        <v>1663082</v>
      </c>
      <c r="D5320">
        <v>847005654562</v>
      </c>
      <c r="E5320" t="s">
        <v>6128</v>
      </c>
      <c r="F5320">
        <v>67665950</v>
      </c>
      <c r="G5320" s="44">
        <v>45114</v>
      </c>
      <c r="H5320">
        <v>47543828</v>
      </c>
      <c r="I5320" t="s">
        <v>1562</v>
      </c>
      <c r="J5320" t="s">
        <v>6129</v>
      </c>
      <c r="K5320">
        <v>1</v>
      </c>
      <c r="L5320">
        <v>22.5</v>
      </c>
      <c r="M5320">
        <v>22.5</v>
      </c>
      <c r="N5320" t="s">
        <v>1916</v>
      </c>
      <c r="O5320" t="s">
        <v>6431</v>
      </c>
    </row>
    <row r="5321" spans="1:15" x14ac:dyDescent="0.25">
      <c r="A5321" t="s">
        <v>1583</v>
      </c>
      <c r="B5321" t="s">
        <v>1584</v>
      </c>
      <c r="C5321">
        <v>1663082</v>
      </c>
      <c r="D5321">
        <v>847006637773</v>
      </c>
      <c r="E5321" t="s">
        <v>6128</v>
      </c>
      <c r="F5321">
        <v>67869236</v>
      </c>
      <c r="G5321" s="44">
        <v>45138</v>
      </c>
      <c r="H5321">
        <v>47744959</v>
      </c>
      <c r="I5321" t="s">
        <v>1562</v>
      </c>
      <c r="J5321" t="s">
        <v>6129</v>
      </c>
      <c r="K5321">
        <v>1</v>
      </c>
      <c r="L5321">
        <v>22.5</v>
      </c>
      <c r="M5321">
        <v>22.5</v>
      </c>
      <c r="N5321" t="s">
        <v>1916</v>
      </c>
      <c r="O5321" t="s">
        <v>6432</v>
      </c>
    </row>
    <row r="5322" spans="1:15" x14ac:dyDescent="0.25">
      <c r="A5322" t="s">
        <v>1583</v>
      </c>
      <c r="B5322" t="s">
        <v>1584</v>
      </c>
      <c r="C5322">
        <v>1663082</v>
      </c>
      <c r="D5322">
        <v>847006847614</v>
      </c>
      <c r="E5322" t="s">
        <v>6128</v>
      </c>
      <c r="F5322">
        <v>67899999</v>
      </c>
      <c r="G5322" s="44">
        <v>45142</v>
      </c>
      <c r="H5322">
        <v>47778612</v>
      </c>
      <c r="I5322" t="s">
        <v>1562</v>
      </c>
      <c r="J5322" t="s">
        <v>6129</v>
      </c>
      <c r="K5322">
        <v>1</v>
      </c>
      <c r="L5322">
        <v>22.5</v>
      </c>
      <c r="M5322">
        <v>22.5</v>
      </c>
      <c r="N5322" t="s">
        <v>1916</v>
      </c>
      <c r="O5322" t="s">
        <v>6418</v>
      </c>
    </row>
    <row r="5323" spans="1:15" x14ac:dyDescent="0.25">
      <c r="A5323" t="s">
        <v>1583</v>
      </c>
      <c r="B5323" t="s">
        <v>1584</v>
      </c>
      <c r="C5323">
        <v>1663082</v>
      </c>
      <c r="D5323">
        <v>847005624241</v>
      </c>
      <c r="E5323" t="s">
        <v>6128</v>
      </c>
      <c r="F5323">
        <v>67660779</v>
      </c>
      <c r="G5323" s="44">
        <v>45114</v>
      </c>
      <c r="H5323">
        <v>47542582</v>
      </c>
      <c r="I5323" t="s">
        <v>1562</v>
      </c>
      <c r="J5323" t="s">
        <v>6129</v>
      </c>
      <c r="K5323">
        <v>1</v>
      </c>
      <c r="L5323">
        <v>22.5</v>
      </c>
      <c r="M5323">
        <v>22.5</v>
      </c>
      <c r="N5323" t="s">
        <v>1916</v>
      </c>
      <c r="O5323" t="s">
        <v>6433</v>
      </c>
    </row>
    <row r="5324" spans="1:15" x14ac:dyDescent="0.25">
      <c r="A5324" t="s">
        <v>1583</v>
      </c>
      <c r="B5324" t="s">
        <v>1584</v>
      </c>
      <c r="C5324">
        <v>1663082</v>
      </c>
      <c r="D5324">
        <v>847007213082</v>
      </c>
      <c r="E5324" t="s">
        <v>6128</v>
      </c>
      <c r="F5324">
        <v>67964366</v>
      </c>
      <c r="G5324" s="44">
        <v>45152</v>
      </c>
      <c r="H5324">
        <v>47853569</v>
      </c>
      <c r="I5324" t="s">
        <v>1562</v>
      </c>
      <c r="J5324" t="s">
        <v>6129</v>
      </c>
      <c r="K5324">
        <v>1</v>
      </c>
      <c r="L5324">
        <v>22.5</v>
      </c>
      <c r="M5324">
        <v>22.5</v>
      </c>
      <c r="N5324" t="s">
        <v>1916</v>
      </c>
      <c r="O5324" t="s">
        <v>6434</v>
      </c>
    </row>
    <row r="5325" spans="1:15" x14ac:dyDescent="0.25">
      <c r="A5325" t="s">
        <v>1583</v>
      </c>
      <c r="B5325" t="s">
        <v>1584</v>
      </c>
      <c r="C5325">
        <v>1663082</v>
      </c>
      <c r="D5325">
        <v>847007355741</v>
      </c>
      <c r="E5325" t="s">
        <v>6128</v>
      </c>
      <c r="F5325">
        <v>67992170</v>
      </c>
      <c r="G5325" s="44">
        <v>45154</v>
      </c>
      <c r="H5325">
        <v>47872150</v>
      </c>
      <c r="I5325" t="s">
        <v>1562</v>
      </c>
      <c r="J5325" t="s">
        <v>6129</v>
      </c>
      <c r="K5325">
        <v>1</v>
      </c>
      <c r="L5325">
        <v>22.5</v>
      </c>
      <c r="M5325">
        <v>22.5</v>
      </c>
      <c r="N5325" t="s">
        <v>1916</v>
      </c>
      <c r="O5325" t="s">
        <v>6435</v>
      </c>
    </row>
    <row r="5326" spans="1:15" x14ac:dyDescent="0.25">
      <c r="A5326" t="s">
        <v>1583</v>
      </c>
      <c r="B5326" t="s">
        <v>1584</v>
      </c>
      <c r="C5326">
        <v>1663082</v>
      </c>
      <c r="D5326">
        <v>847005773730</v>
      </c>
      <c r="E5326" t="s">
        <v>6128</v>
      </c>
      <c r="F5326">
        <v>67685598</v>
      </c>
      <c r="G5326" s="44">
        <v>45117</v>
      </c>
      <c r="H5326">
        <v>47560631</v>
      </c>
      <c r="I5326" t="s">
        <v>1562</v>
      </c>
      <c r="J5326" t="s">
        <v>6129</v>
      </c>
      <c r="K5326">
        <v>1</v>
      </c>
      <c r="L5326">
        <v>22.5</v>
      </c>
      <c r="M5326">
        <v>22.5</v>
      </c>
      <c r="N5326" t="s">
        <v>1916</v>
      </c>
      <c r="O5326" t="s">
        <v>6436</v>
      </c>
    </row>
    <row r="5327" spans="1:15" x14ac:dyDescent="0.25">
      <c r="A5327" t="s">
        <v>1583</v>
      </c>
      <c r="B5327" t="s">
        <v>1584</v>
      </c>
      <c r="C5327">
        <v>1663082</v>
      </c>
      <c r="D5327">
        <v>847005577937</v>
      </c>
      <c r="E5327" t="s">
        <v>6128</v>
      </c>
      <c r="F5327">
        <v>67654232</v>
      </c>
      <c r="G5327" s="44">
        <v>45113</v>
      </c>
      <c r="H5327">
        <v>47534962</v>
      </c>
      <c r="I5327" t="s">
        <v>1562</v>
      </c>
      <c r="J5327" t="s">
        <v>6129</v>
      </c>
      <c r="K5327">
        <v>1</v>
      </c>
      <c r="L5327">
        <v>22.5</v>
      </c>
      <c r="M5327">
        <v>22.5</v>
      </c>
      <c r="N5327" t="s">
        <v>1916</v>
      </c>
      <c r="O5327" t="s">
        <v>6437</v>
      </c>
    </row>
    <row r="5328" spans="1:15" x14ac:dyDescent="0.25">
      <c r="A5328" t="s">
        <v>1583</v>
      </c>
      <c r="B5328" t="s">
        <v>1584</v>
      </c>
      <c r="C5328">
        <v>1663082</v>
      </c>
      <c r="D5328">
        <v>847007318917</v>
      </c>
      <c r="E5328" t="s">
        <v>6128</v>
      </c>
      <c r="F5328">
        <v>67986955</v>
      </c>
      <c r="G5328" s="44">
        <v>45153</v>
      </c>
      <c r="H5328">
        <v>47863407</v>
      </c>
      <c r="I5328" t="s">
        <v>1562</v>
      </c>
      <c r="J5328" t="s">
        <v>6129</v>
      </c>
      <c r="K5328">
        <v>1</v>
      </c>
      <c r="L5328">
        <v>22.5</v>
      </c>
      <c r="M5328">
        <v>22.5</v>
      </c>
      <c r="N5328" t="s">
        <v>1916</v>
      </c>
      <c r="O5328" t="s">
        <v>6203</v>
      </c>
    </row>
    <row r="5329" spans="1:15" x14ac:dyDescent="0.25">
      <c r="A5329" t="s">
        <v>1583</v>
      </c>
      <c r="B5329" t="s">
        <v>1584</v>
      </c>
      <c r="C5329">
        <v>1663082</v>
      </c>
      <c r="D5329">
        <v>847007274649</v>
      </c>
      <c r="E5329" t="s">
        <v>6128</v>
      </c>
      <c r="F5329">
        <v>67980608</v>
      </c>
      <c r="G5329" s="44">
        <v>45152</v>
      </c>
      <c r="H5329">
        <v>47853252</v>
      </c>
      <c r="I5329" t="s">
        <v>1562</v>
      </c>
      <c r="J5329" t="s">
        <v>6129</v>
      </c>
      <c r="K5329">
        <v>1</v>
      </c>
      <c r="L5329">
        <v>22.5</v>
      </c>
      <c r="M5329">
        <v>22.5</v>
      </c>
      <c r="N5329" t="s">
        <v>1916</v>
      </c>
      <c r="O5329" t="s">
        <v>6438</v>
      </c>
    </row>
    <row r="5330" spans="1:15" x14ac:dyDescent="0.25">
      <c r="A5330" t="s">
        <v>1583</v>
      </c>
      <c r="B5330" t="s">
        <v>1584</v>
      </c>
      <c r="C5330">
        <v>1663082</v>
      </c>
      <c r="D5330">
        <v>847005619634</v>
      </c>
      <c r="E5330" t="s">
        <v>6128</v>
      </c>
      <c r="F5330">
        <v>67660215</v>
      </c>
      <c r="G5330" s="44">
        <v>45114</v>
      </c>
      <c r="H5330">
        <v>47542584</v>
      </c>
      <c r="I5330" t="s">
        <v>1562</v>
      </c>
      <c r="J5330" t="s">
        <v>6129</v>
      </c>
      <c r="K5330">
        <v>1</v>
      </c>
      <c r="L5330">
        <v>22.5</v>
      </c>
      <c r="M5330">
        <v>22.5</v>
      </c>
      <c r="N5330" t="s">
        <v>1916</v>
      </c>
      <c r="O5330" t="s">
        <v>6439</v>
      </c>
    </row>
    <row r="5331" spans="1:15" x14ac:dyDescent="0.25">
      <c r="A5331" t="s">
        <v>1583</v>
      </c>
      <c r="B5331" t="s">
        <v>1584</v>
      </c>
      <c r="C5331">
        <v>1663082</v>
      </c>
      <c r="D5331">
        <v>847005674542</v>
      </c>
      <c r="E5331" t="s">
        <v>6128</v>
      </c>
      <c r="F5331">
        <v>67668800</v>
      </c>
      <c r="G5331" s="44">
        <v>45117</v>
      </c>
      <c r="H5331">
        <v>47560368</v>
      </c>
      <c r="I5331" t="s">
        <v>1562</v>
      </c>
      <c r="J5331" t="s">
        <v>6129</v>
      </c>
      <c r="K5331">
        <v>1</v>
      </c>
      <c r="L5331">
        <v>22.5</v>
      </c>
      <c r="M5331">
        <v>22.5</v>
      </c>
      <c r="N5331" t="s">
        <v>1916</v>
      </c>
      <c r="O5331" t="s">
        <v>6440</v>
      </c>
    </row>
    <row r="5332" spans="1:15" x14ac:dyDescent="0.25">
      <c r="A5332" t="s">
        <v>1583</v>
      </c>
      <c r="B5332" t="s">
        <v>1584</v>
      </c>
      <c r="C5332">
        <v>1663082</v>
      </c>
      <c r="D5332">
        <v>847005990686</v>
      </c>
      <c r="E5332" t="s">
        <v>6128</v>
      </c>
      <c r="F5332">
        <v>67738373</v>
      </c>
      <c r="G5332" s="44">
        <v>45124</v>
      </c>
      <c r="H5332">
        <v>47631108</v>
      </c>
      <c r="I5332" t="s">
        <v>1562</v>
      </c>
      <c r="J5332" t="s">
        <v>6129</v>
      </c>
      <c r="K5332">
        <v>1</v>
      </c>
      <c r="L5332">
        <v>22.5</v>
      </c>
      <c r="M5332">
        <v>22.5</v>
      </c>
      <c r="N5332" t="s">
        <v>1916</v>
      </c>
      <c r="O5332" t="s">
        <v>6441</v>
      </c>
    </row>
    <row r="5333" spans="1:15" x14ac:dyDescent="0.25">
      <c r="A5333" t="s">
        <v>1583</v>
      </c>
      <c r="B5333" t="s">
        <v>1584</v>
      </c>
      <c r="C5333">
        <v>1663082</v>
      </c>
      <c r="D5333">
        <v>847005617692</v>
      </c>
      <c r="E5333" t="s">
        <v>6128</v>
      </c>
      <c r="F5333">
        <v>67659845</v>
      </c>
      <c r="G5333" s="44">
        <v>45114</v>
      </c>
      <c r="H5333">
        <v>47542585</v>
      </c>
      <c r="I5333" t="s">
        <v>1562</v>
      </c>
      <c r="J5333" t="s">
        <v>6129</v>
      </c>
      <c r="K5333">
        <v>1</v>
      </c>
      <c r="L5333">
        <v>22.5</v>
      </c>
      <c r="M5333">
        <v>22.5</v>
      </c>
      <c r="N5333" t="s">
        <v>1916</v>
      </c>
      <c r="O5333" t="s">
        <v>6442</v>
      </c>
    </row>
    <row r="5334" spans="1:15" x14ac:dyDescent="0.25">
      <c r="A5334" t="s">
        <v>1583</v>
      </c>
      <c r="B5334" t="s">
        <v>1584</v>
      </c>
      <c r="C5334">
        <v>1663082</v>
      </c>
      <c r="D5334">
        <v>847006686471</v>
      </c>
      <c r="E5334" t="s">
        <v>6128</v>
      </c>
      <c r="F5334">
        <v>67877795</v>
      </c>
      <c r="G5334" s="44">
        <v>45139</v>
      </c>
      <c r="H5334">
        <v>47755921</v>
      </c>
      <c r="I5334" t="s">
        <v>1562</v>
      </c>
      <c r="J5334" t="s">
        <v>6129</v>
      </c>
      <c r="K5334">
        <v>1</v>
      </c>
      <c r="L5334">
        <v>22.5</v>
      </c>
      <c r="M5334">
        <v>22.5</v>
      </c>
      <c r="N5334" t="s">
        <v>1916</v>
      </c>
      <c r="O5334" t="s">
        <v>6443</v>
      </c>
    </row>
    <row r="5335" spans="1:15" x14ac:dyDescent="0.25">
      <c r="A5335" t="s">
        <v>1583</v>
      </c>
      <c r="B5335" t="s">
        <v>1584</v>
      </c>
      <c r="C5335">
        <v>1663082</v>
      </c>
      <c r="D5335">
        <v>847006525754</v>
      </c>
      <c r="E5335" t="s">
        <v>6128</v>
      </c>
      <c r="F5335">
        <v>67848156</v>
      </c>
      <c r="G5335" s="44">
        <v>45135</v>
      </c>
      <c r="H5335">
        <v>47726214</v>
      </c>
      <c r="I5335" t="s">
        <v>1562</v>
      </c>
      <c r="J5335" t="s">
        <v>6129</v>
      </c>
      <c r="K5335">
        <v>1</v>
      </c>
      <c r="L5335">
        <v>22.5</v>
      </c>
      <c r="M5335">
        <v>22.5</v>
      </c>
      <c r="N5335" t="s">
        <v>1916</v>
      </c>
      <c r="O5335" t="s">
        <v>6444</v>
      </c>
    </row>
    <row r="5336" spans="1:15" x14ac:dyDescent="0.25">
      <c r="A5336" t="s">
        <v>1583</v>
      </c>
      <c r="B5336" t="s">
        <v>1584</v>
      </c>
      <c r="C5336">
        <v>1663082</v>
      </c>
      <c r="D5336">
        <v>847005671326</v>
      </c>
      <c r="E5336" t="s">
        <v>6128</v>
      </c>
      <c r="F5336">
        <v>67668269</v>
      </c>
      <c r="G5336" s="44">
        <v>45117</v>
      </c>
      <c r="H5336">
        <v>47560378</v>
      </c>
      <c r="I5336" t="s">
        <v>1562</v>
      </c>
      <c r="J5336" t="s">
        <v>6129</v>
      </c>
      <c r="K5336">
        <v>1</v>
      </c>
      <c r="L5336">
        <v>22.5</v>
      </c>
      <c r="M5336">
        <v>22.5</v>
      </c>
      <c r="N5336" t="s">
        <v>1916</v>
      </c>
      <c r="O5336" t="s">
        <v>6445</v>
      </c>
    </row>
    <row r="5337" spans="1:15" x14ac:dyDescent="0.25">
      <c r="A5337" t="s">
        <v>1583</v>
      </c>
      <c r="B5337" t="s">
        <v>1584</v>
      </c>
      <c r="C5337">
        <v>1663082</v>
      </c>
      <c r="D5337">
        <v>847007337737</v>
      </c>
      <c r="E5337" t="s">
        <v>6128</v>
      </c>
      <c r="F5337">
        <v>67990292</v>
      </c>
      <c r="G5337" s="44">
        <v>45153</v>
      </c>
      <c r="H5337">
        <v>47866012</v>
      </c>
      <c r="I5337" t="s">
        <v>1562</v>
      </c>
      <c r="J5337" t="s">
        <v>6129</v>
      </c>
      <c r="K5337">
        <v>1</v>
      </c>
      <c r="L5337">
        <v>22.5</v>
      </c>
      <c r="M5337">
        <v>22.5</v>
      </c>
      <c r="N5337" t="s">
        <v>1916</v>
      </c>
      <c r="O5337" t="s">
        <v>6446</v>
      </c>
    </row>
    <row r="5338" spans="1:15" x14ac:dyDescent="0.25">
      <c r="A5338" t="s">
        <v>1583</v>
      </c>
      <c r="B5338" t="s">
        <v>1584</v>
      </c>
      <c r="C5338">
        <v>1663082</v>
      </c>
      <c r="D5338">
        <v>847006996892</v>
      </c>
      <c r="E5338" t="s">
        <v>6128</v>
      </c>
      <c r="F5338">
        <v>67928568</v>
      </c>
      <c r="G5338" s="44">
        <v>45146</v>
      </c>
      <c r="H5338">
        <v>47805487</v>
      </c>
      <c r="I5338" t="s">
        <v>1562</v>
      </c>
      <c r="J5338" t="s">
        <v>6129</v>
      </c>
      <c r="K5338">
        <v>1</v>
      </c>
      <c r="L5338">
        <v>22.5</v>
      </c>
      <c r="M5338">
        <v>22.5</v>
      </c>
      <c r="N5338" t="s">
        <v>1916</v>
      </c>
      <c r="O5338" t="s">
        <v>6447</v>
      </c>
    </row>
    <row r="5339" spans="1:15" x14ac:dyDescent="0.25">
      <c r="A5339" t="s">
        <v>1583</v>
      </c>
      <c r="B5339" t="s">
        <v>1584</v>
      </c>
      <c r="C5339">
        <v>1663082</v>
      </c>
      <c r="D5339">
        <v>847007556213</v>
      </c>
      <c r="E5339" t="s">
        <v>6128</v>
      </c>
      <c r="F5339">
        <v>68021539</v>
      </c>
      <c r="G5339" s="44">
        <v>45159</v>
      </c>
      <c r="H5339">
        <v>47899990</v>
      </c>
      <c r="I5339" t="s">
        <v>1562</v>
      </c>
      <c r="J5339" t="s">
        <v>6129</v>
      </c>
      <c r="K5339">
        <v>1</v>
      </c>
      <c r="L5339">
        <v>22.5</v>
      </c>
      <c r="M5339">
        <v>22.5</v>
      </c>
      <c r="N5339" t="s">
        <v>1916</v>
      </c>
      <c r="O5339" t="s">
        <v>6448</v>
      </c>
    </row>
    <row r="5340" spans="1:15" x14ac:dyDescent="0.25">
      <c r="A5340" t="s">
        <v>1583</v>
      </c>
      <c r="B5340" t="s">
        <v>1584</v>
      </c>
      <c r="C5340">
        <v>1663082</v>
      </c>
      <c r="D5340">
        <v>847006629231</v>
      </c>
      <c r="E5340" t="s">
        <v>6128</v>
      </c>
      <c r="F5340">
        <v>67867183</v>
      </c>
      <c r="G5340" s="44">
        <v>45138</v>
      </c>
      <c r="H5340">
        <v>47744960</v>
      </c>
      <c r="I5340" t="s">
        <v>1562</v>
      </c>
      <c r="J5340" t="s">
        <v>6129</v>
      </c>
      <c r="K5340">
        <v>1</v>
      </c>
      <c r="L5340">
        <v>22.5</v>
      </c>
      <c r="M5340">
        <v>22.5</v>
      </c>
      <c r="N5340" t="s">
        <v>1916</v>
      </c>
      <c r="O5340" t="s">
        <v>6449</v>
      </c>
    </row>
    <row r="5341" spans="1:15" x14ac:dyDescent="0.25">
      <c r="A5341" t="s">
        <v>1583</v>
      </c>
      <c r="B5341" t="s">
        <v>1584</v>
      </c>
      <c r="C5341">
        <v>1663082</v>
      </c>
      <c r="D5341">
        <v>847007588200</v>
      </c>
      <c r="E5341" t="s">
        <v>6128</v>
      </c>
      <c r="F5341">
        <v>68026861</v>
      </c>
      <c r="G5341" s="44">
        <v>45159</v>
      </c>
      <c r="H5341">
        <v>47903228</v>
      </c>
      <c r="I5341" t="s">
        <v>1562</v>
      </c>
      <c r="J5341" t="s">
        <v>6129</v>
      </c>
      <c r="K5341">
        <v>1</v>
      </c>
      <c r="L5341">
        <v>22.5</v>
      </c>
      <c r="M5341">
        <v>22.5</v>
      </c>
      <c r="N5341" t="s">
        <v>1916</v>
      </c>
      <c r="O5341" t="s">
        <v>6450</v>
      </c>
    </row>
    <row r="5342" spans="1:15" x14ac:dyDescent="0.25">
      <c r="A5342" t="s">
        <v>1583</v>
      </c>
      <c r="B5342" t="s">
        <v>1584</v>
      </c>
      <c r="C5342">
        <v>1663082</v>
      </c>
      <c r="D5342">
        <v>847005632481</v>
      </c>
      <c r="E5342" t="s">
        <v>6128</v>
      </c>
      <c r="F5342">
        <v>67661990</v>
      </c>
      <c r="G5342" s="44">
        <v>45114</v>
      </c>
      <c r="H5342">
        <v>47542578</v>
      </c>
      <c r="I5342" t="s">
        <v>1562</v>
      </c>
      <c r="J5342" t="s">
        <v>6129</v>
      </c>
      <c r="K5342">
        <v>1</v>
      </c>
      <c r="L5342">
        <v>22.5</v>
      </c>
      <c r="M5342">
        <v>22.5</v>
      </c>
      <c r="N5342" t="s">
        <v>1916</v>
      </c>
      <c r="O5342" t="s">
        <v>6451</v>
      </c>
    </row>
    <row r="5343" spans="1:15" x14ac:dyDescent="0.25">
      <c r="A5343" t="s">
        <v>1583</v>
      </c>
      <c r="B5343" t="s">
        <v>1584</v>
      </c>
      <c r="C5343">
        <v>1663082</v>
      </c>
      <c r="D5343">
        <v>847006320123</v>
      </c>
      <c r="E5343" t="s">
        <v>6128</v>
      </c>
      <c r="F5343">
        <v>67808490</v>
      </c>
      <c r="G5343" s="44">
        <v>45131</v>
      </c>
      <c r="H5343">
        <v>47676942</v>
      </c>
      <c r="I5343" t="s">
        <v>1562</v>
      </c>
      <c r="J5343" t="s">
        <v>6129</v>
      </c>
      <c r="K5343">
        <v>1</v>
      </c>
      <c r="L5343">
        <v>22.5</v>
      </c>
      <c r="M5343">
        <v>22.5</v>
      </c>
      <c r="N5343" t="s">
        <v>1916</v>
      </c>
      <c r="O5343" t="s">
        <v>3721</v>
      </c>
    </row>
    <row r="5344" spans="1:15" x14ac:dyDescent="0.25">
      <c r="A5344" t="s">
        <v>1583</v>
      </c>
      <c r="B5344" t="s">
        <v>1584</v>
      </c>
      <c r="C5344">
        <v>1663082</v>
      </c>
      <c r="D5344">
        <v>847005632860</v>
      </c>
      <c r="E5344" t="s">
        <v>6128</v>
      </c>
      <c r="F5344">
        <v>67662140</v>
      </c>
      <c r="G5344" s="44">
        <v>45114</v>
      </c>
      <c r="H5344">
        <v>47542579</v>
      </c>
      <c r="I5344" t="s">
        <v>1562</v>
      </c>
      <c r="J5344" t="s">
        <v>6129</v>
      </c>
      <c r="K5344">
        <v>1</v>
      </c>
      <c r="L5344">
        <v>22.5</v>
      </c>
      <c r="M5344">
        <v>22.5</v>
      </c>
      <c r="N5344" t="s">
        <v>1916</v>
      </c>
      <c r="O5344" t="s">
        <v>6452</v>
      </c>
    </row>
    <row r="5345" spans="1:15" x14ac:dyDescent="0.25">
      <c r="A5345" t="s">
        <v>1583</v>
      </c>
      <c r="B5345" t="s">
        <v>1584</v>
      </c>
      <c r="C5345">
        <v>1663082</v>
      </c>
      <c r="D5345">
        <v>847007342269</v>
      </c>
      <c r="E5345" t="s">
        <v>6128</v>
      </c>
      <c r="F5345">
        <v>67990672</v>
      </c>
      <c r="G5345" s="44">
        <v>45154</v>
      </c>
      <c r="H5345">
        <v>47872149</v>
      </c>
      <c r="I5345" t="s">
        <v>1562</v>
      </c>
      <c r="J5345" t="s">
        <v>6129</v>
      </c>
      <c r="K5345">
        <v>1</v>
      </c>
      <c r="L5345">
        <v>22.5</v>
      </c>
      <c r="M5345">
        <v>22.5</v>
      </c>
      <c r="N5345" t="s">
        <v>1916</v>
      </c>
      <c r="O5345" t="s">
        <v>6453</v>
      </c>
    </row>
    <row r="5346" spans="1:15" x14ac:dyDescent="0.25">
      <c r="A5346" t="s">
        <v>1583</v>
      </c>
      <c r="B5346" t="s">
        <v>1584</v>
      </c>
      <c r="C5346">
        <v>1663082</v>
      </c>
      <c r="D5346">
        <v>847006733567</v>
      </c>
      <c r="E5346" t="s">
        <v>6128</v>
      </c>
      <c r="F5346">
        <v>67884972</v>
      </c>
      <c r="G5346" s="44">
        <v>45140</v>
      </c>
      <c r="H5346">
        <v>47764374</v>
      </c>
      <c r="I5346" t="s">
        <v>1562</v>
      </c>
      <c r="J5346" t="s">
        <v>6129</v>
      </c>
      <c r="K5346">
        <v>1</v>
      </c>
      <c r="L5346">
        <v>22.5</v>
      </c>
      <c r="M5346">
        <v>22.5</v>
      </c>
      <c r="N5346" t="s">
        <v>1916</v>
      </c>
      <c r="O5346" t="s">
        <v>1745</v>
      </c>
    </row>
    <row r="5347" spans="1:15" x14ac:dyDescent="0.25">
      <c r="A5347" t="s">
        <v>1583</v>
      </c>
      <c r="B5347" t="s">
        <v>1584</v>
      </c>
      <c r="C5347">
        <v>1663082</v>
      </c>
      <c r="D5347">
        <v>847006373673</v>
      </c>
      <c r="E5347" t="s">
        <v>6128</v>
      </c>
      <c r="F5347">
        <v>67826781</v>
      </c>
      <c r="G5347" s="44">
        <v>45131</v>
      </c>
      <c r="H5347">
        <v>47684793</v>
      </c>
      <c r="I5347" t="s">
        <v>1562</v>
      </c>
      <c r="J5347" t="s">
        <v>6129</v>
      </c>
      <c r="K5347">
        <v>1</v>
      </c>
      <c r="L5347">
        <v>22.5</v>
      </c>
      <c r="M5347">
        <v>22.5</v>
      </c>
      <c r="N5347" t="s">
        <v>1916</v>
      </c>
      <c r="O5347" t="s">
        <v>6454</v>
      </c>
    </row>
    <row r="5348" spans="1:15" x14ac:dyDescent="0.25">
      <c r="A5348" t="s">
        <v>1583</v>
      </c>
      <c r="B5348" t="s">
        <v>1584</v>
      </c>
      <c r="C5348">
        <v>1663082</v>
      </c>
      <c r="D5348">
        <v>847007453106</v>
      </c>
      <c r="E5348" t="s">
        <v>6128</v>
      </c>
      <c r="F5348">
        <v>68006652</v>
      </c>
      <c r="G5348" s="44">
        <v>45156</v>
      </c>
      <c r="H5348">
        <v>47885962</v>
      </c>
      <c r="I5348" t="s">
        <v>1562</v>
      </c>
      <c r="J5348" t="s">
        <v>6129</v>
      </c>
      <c r="K5348">
        <v>1</v>
      </c>
      <c r="L5348">
        <v>22.5</v>
      </c>
      <c r="M5348">
        <v>22.5</v>
      </c>
      <c r="N5348" t="s">
        <v>1916</v>
      </c>
      <c r="O5348" t="s">
        <v>4738</v>
      </c>
    </row>
    <row r="5349" spans="1:15" x14ac:dyDescent="0.25">
      <c r="A5349" t="s">
        <v>1583</v>
      </c>
      <c r="B5349" t="s">
        <v>1584</v>
      </c>
      <c r="C5349">
        <v>1663082</v>
      </c>
      <c r="D5349">
        <v>847006404484</v>
      </c>
      <c r="E5349" t="s">
        <v>6128</v>
      </c>
      <c r="F5349">
        <v>67830703</v>
      </c>
      <c r="G5349" s="44">
        <v>45132</v>
      </c>
      <c r="H5349">
        <v>47702197</v>
      </c>
      <c r="I5349" t="s">
        <v>1562</v>
      </c>
      <c r="J5349" t="s">
        <v>6129</v>
      </c>
      <c r="K5349">
        <v>1</v>
      </c>
      <c r="L5349">
        <v>22.5</v>
      </c>
      <c r="M5349">
        <v>22.5</v>
      </c>
      <c r="N5349" t="s">
        <v>1916</v>
      </c>
      <c r="O5349" t="s">
        <v>6387</v>
      </c>
    </row>
    <row r="5350" spans="1:15" x14ac:dyDescent="0.25">
      <c r="A5350" t="s">
        <v>1583</v>
      </c>
      <c r="B5350" t="s">
        <v>1584</v>
      </c>
      <c r="C5350">
        <v>1663082</v>
      </c>
      <c r="D5350">
        <v>847005632994</v>
      </c>
      <c r="E5350" t="s">
        <v>6128</v>
      </c>
      <c r="F5350">
        <v>67662124</v>
      </c>
      <c r="G5350" s="44">
        <v>45114</v>
      </c>
      <c r="H5350">
        <v>47542580</v>
      </c>
      <c r="I5350" t="s">
        <v>1562</v>
      </c>
      <c r="J5350" t="s">
        <v>6129</v>
      </c>
      <c r="K5350">
        <v>1</v>
      </c>
      <c r="L5350">
        <v>22.5</v>
      </c>
      <c r="M5350">
        <v>22.5</v>
      </c>
      <c r="N5350" t="s">
        <v>1916</v>
      </c>
      <c r="O5350" t="s">
        <v>6455</v>
      </c>
    </row>
    <row r="5351" spans="1:15" x14ac:dyDescent="0.25">
      <c r="A5351" t="s">
        <v>1583</v>
      </c>
      <c r="B5351" t="s">
        <v>1584</v>
      </c>
      <c r="C5351">
        <v>1663082</v>
      </c>
      <c r="D5351">
        <v>847006672036</v>
      </c>
      <c r="E5351" t="s">
        <v>6128</v>
      </c>
      <c r="F5351">
        <v>67875489</v>
      </c>
      <c r="G5351" s="44">
        <v>45139</v>
      </c>
      <c r="H5351">
        <v>47755918</v>
      </c>
      <c r="I5351" t="s">
        <v>1562</v>
      </c>
      <c r="J5351" t="s">
        <v>6129</v>
      </c>
      <c r="K5351">
        <v>1</v>
      </c>
      <c r="L5351">
        <v>22.5</v>
      </c>
      <c r="M5351">
        <v>22.5</v>
      </c>
      <c r="N5351" t="s">
        <v>1916</v>
      </c>
      <c r="O5351" t="s">
        <v>6378</v>
      </c>
    </row>
    <row r="5352" spans="1:15" x14ac:dyDescent="0.25">
      <c r="A5352" t="s">
        <v>1583</v>
      </c>
      <c r="B5352" t="s">
        <v>1584</v>
      </c>
      <c r="C5352">
        <v>1663082</v>
      </c>
      <c r="D5352">
        <v>847007759632</v>
      </c>
      <c r="E5352" t="s">
        <v>6128</v>
      </c>
      <c r="F5352">
        <v>68050705</v>
      </c>
      <c r="G5352" s="44">
        <v>45163</v>
      </c>
      <c r="H5352">
        <v>47928726</v>
      </c>
      <c r="I5352" t="s">
        <v>1562</v>
      </c>
      <c r="J5352" t="s">
        <v>6129</v>
      </c>
      <c r="K5352">
        <v>1</v>
      </c>
      <c r="L5352">
        <v>22.5</v>
      </c>
      <c r="M5352">
        <v>22.5</v>
      </c>
      <c r="N5352" t="s">
        <v>1916</v>
      </c>
      <c r="O5352" t="s">
        <v>6456</v>
      </c>
    </row>
    <row r="5353" spans="1:15" x14ac:dyDescent="0.25">
      <c r="A5353" t="s">
        <v>1583</v>
      </c>
      <c r="B5353" t="s">
        <v>1584</v>
      </c>
      <c r="C5353">
        <v>1663082</v>
      </c>
      <c r="D5353">
        <v>847007495286</v>
      </c>
      <c r="E5353" t="s">
        <v>6128</v>
      </c>
      <c r="F5353">
        <v>68012435</v>
      </c>
      <c r="G5353" s="44">
        <v>45159</v>
      </c>
      <c r="H5353">
        <v>47902398</v>
      </c>
      <c r="I5353" t="s">
        <v>1562</v>
      </c>
      <c r="J5353" t="s">
        <v>6129</v>
      </c>
      <c r="K5353">
        <v>1</v>
      </c>
      <c r="L5353">
        <v>22.5</v>
      </c>
      <c r="M5353">
        <v>22.5</v>
      </c>
      <c r="N5353" t="s">
        <v>1916</v>
      </c>
      <c r="O5353" t="s">
        <v>6457</v>
      </c>
    </row>
    <row r="5354" spans="1:15" x14ac:dyDescent="0.25">
      <c r="A5354" t="s">
        <v>1583</v>
      </c>
      <c r="B5354" t="s">
        <v>1584</v>
      </c>
      <c r="C5354">
        <v>1663082</v>
      </c>
      <c r="D5354">
        <v>847007881004</v>
      </c>
      <c r="E5354" t="s">
        <v>6128</v>
      </c>
      <c r="F5354">
        <v>68076339</v>
      </c>
      <c r="G5354" s="44">
        <v>45166</v>
      </c>
      <c r="H5354">
        <v>47943822</v>
      </c>
      <c r="I5354" t="s">
        <v>1562</v>
      </c>
      <c r="J5354" t="s">
        <v>6129</v>
      </c>
      <c r="K5354">
        <v>1</v>
      </c>
      <c r="L5354">
        <v>22.5</v>
      </c>
      <c r="M5354">
        <v>22.5</v>
      </c>
      <c r="N5354" t="s">
        <v>1916</v>
      </c>
      <c r="O5354" t="s">
        <v>6458</v>
      </c>
    </row>
    <row r="5355" spans="1:15" x14ac:dyDescent="0.25">
      <c r="A5355" t="s">
        <v>1583</v>
      </c>
      <c r="B5355" t="s">
        <v>1584</v>
      </c>
      <c r="C5355">
        <v>1663082</v>
      </c>
      <c r="D5355">
        <v>847006813528</v>
      </c>
      <c r="E5355" t="s">
        <v>6128</v>
      </c>
      <c r="F5355">
        <v>67894611</v>
      </c>
      <c r="G5355" s="44">
        <v>45142</v>
      </c>
      <c r="H5355">
        <v>47777562</v>
      </c>
      <c r="I5355" t="s">
        <v>1562</v>
      </c>
      <c r="J5355" t="s">
        <v>6129</v>
      </c>
      <c r="K5355">
        <v>1</v>
      </c>
      <c r="L5355">
        <v>22.5</v>
      </c>
      <c r="M5355">
        <v>22.5</v>
      </c>
      <c r="N5355" t="s">
        <v>1916</v>
      </c>
      <c r="O5355" t="s">
        <v>6459</v>
      </c>
    </row>
    <row r="5356" spans="1:15" x14ac:dyDescent="0.25">
      <c r="A5356" t="s">
        <v>1583</v>
      </c>
      <c r="B5356" t="s">
        <v>1584</v>
      </c>
      <c r="C5356">
        <v>1663082</v>
      </c>
      <c r="D5356">
        <v>847006737076</v>
      </c>
      <c r="E5356" t="s">
        <v>6128</v>
      </c>
      <c r="F5356">
        <v>67885516</v>
      </c>
      <c r="G5356" s="44">
        <v>45140</v>
      </c>
      <c r="H5356">
        <v>47764911</v>
      </c>
      <c r="I5356" t="s">
        <v>1562</v>
      </c>
      <c r="J5356" t="s">
        <v>6129</v>
      </c>
      <c r="K5356">
        <v>1</v>
      </c>
      <c r="L5356">
        <v>22.5</v>
      </c>
      <c r="M5356">
        <v>22.5</v>
      </c>
      <c r="N5356" t="s">
        <v>1916</v>
      </c>
      <c r="O5356" t="s">
        <v>6460</v>
      </c>
    </row>
    <row r="5357" spans="1:15" x14ac:dyDescent="0.25">
      <c r="A5357" t="s">
        <v>1583</v>
      </c>
      <c r="B5357" t="s">
        <v>1584</v>
      </c>
      <c r="C5357">
        <v>1663082</v>
      </c>
      <c r="D5357">
        <v>847007289805</v>
      </c>
      <c r="E5357" t="s">
        <v>6128</v>
      </c>
      <c r="F5357">
        <v>67983645</v>
      </c>
      <c r="G5357" s="44">
        <v>45152</v>
      </c>
      <c r="H5357">
        <v>47853308</v>
      </c>
      <c r="I5357" t="s">
        <v>1562</v>
      </c>
      <c r="J5357" t="s">
        <v>6129</v>
      </c>
      <c r="K5357">
        <v>1</v>
      </c>
      <c r="L5357">
        <v>22.5</v>
      </c>
      <c r="M5357">
        <v>22.5</v>
      </c>
      <c r="N5357" t="s">
        <v>1916</v>
      </c>
      <c r="O5357" t="s">
        <v>6461</v>
      </c>
    </row>
    <row r="5358" spans="1:15" x14ac:dyDescent="0.25">
      <c r="A5358" t="s">
        <v>1583</v>
      </c>
      <c r="B5358" t="s">
        <v>1584</v>
      </c>
      <c r="C5358">
        <v>1663082</v>
      </c>
      <c r="D5358">
        <v>847007286052</v>
      </c>
      <c r="E5358" t="s">
        <v>6128</v>
      </c>
      <c r="F5358">
        <v>67982955</v>
      </c>
      <c r="G5358" s="44">
        <v>45152</v>
      </c>
      <c r="H5358">
        <v>47853307</v>
      </c>
      <c r="I5358" t="s">
        <v>1562</v>
      </c>
      <c r="J5358" t="s">
        <v>6129</v>
      </c>
      <c r="K5358">
        <v>1</v>
      </c>
      <c r="L5358">
        <v>22.5</v>
      </c>
      <c r="M5358">
        <v>22.5</v>
      </c>
      <c r="N5358" t="s">
        <v>1916</v>
      </c>
      <c r="O5358" t="s">
        <v>6462</v>
      </c>
    </row>
    <row r="5359" spans="1:15" x14ac:dyDescent="0.25">
      <c r="A5359" t="s">
        <v>1583</v>
      </c>
      <c r="B5359" t="s">
        <v>1584</v>
      </c>
      <c r="C5359">
        <v>1663082</v>
      </c>
      <c r="D5359">
        <v>847006887831</v>
      </c>
      <c r="E5359" t="s">
        <v>6128</v>
      </c>
      <c r="F5359">
        <v>67907385</v>
      </c>
      <c r="G5359" s="44">
        <v>45145</v>
      </c>
      <c r="H5359">
        <v>47795708</v>
      </c>
      <c r="I5359" t="s">
        <v>1562</v>
      </c>
      <c r="J5359" t="s">
        <v>6129</v>
      </c>
      <c r="K5359">
        <v>1</v>
      </c>
      <c r="L5359">
        <v>22.5</v>
      </c>
      <c r="M5359">
        <v>22.5</v>
      </c>
      <c r="N5359" t="s">
        <v>1916</v>
      </c>
      <c r="O5359" t="s">
        <v>6463</v>
      </c>
    </row>
    <row r="5360" spans="1:15" x14ac:dyDescent="0.25">
      <c r="A5360" t="s">
        <v>1583</v>
      </c>
      <c r="B5360" t="s">
        <v>1584</v>
      </c>
      <c r="C5360">
        <v>1663082</v>
      </c>
      <c r="D5360">
        <v>847007971639</v>
      </c>
      <c r="E5360" t="s">
        <v>6128</v>
      </c>
      <c r="F5360">
        <v>68090894</v>
      </c>
      <c r="G5360" s="44">
        <v>45168</v>
      </c>
      <c r="H5360">
        <v>47963533</v>
      </c>
      <c r="I5360" t="s">
        <v>1562</v>
      </c>
      <c r="J5360" t="s">
        <v>6129</v>
      </c>
      <c r="K5360">
        <v>1</v>
      </c>
      <c r="L5360">
        <v>22.5</v>
      </c>
      <c r="M5360">
        <v>22.5</v>
      </c>
      <c r="N5360" t="s">
        <v>1916</v>
      </c>
      <c r="O5360" t="s">
        <v>6464</v>
      </c>
    </row>
    <row r="5361" spans="1:15" x14ac:dyDescent="0.25">
      <c r="A5361" t="s">
        <v>1583</v>
      </c>
      <c r="B5361" t="s">
        <v>1584</v>
      </c>
      <c r="C5361">
        <v>1663082</v>
      </c>
      <c r="D5361">
        <v>847006242903</v>
      </c>
      <c r="E5361" t="s">
        <v>6128</v>
      </c>
      <c r="F5361">
        <v>67788303</v>
      </c>
      <c r="G5361" s="44">
        <v>45128</v>
      </c>
      <c r="H5361">
        <v>47666197</v>
      </c>
      <c r="I5361" t="s">
        <v>1562</v>
      </c>
      <c r="J5361" t="s">
        <v>6129</v>
      </c>
      <c r="K5361">
        <v>1</v>
      </c>
      <c r="L5361">
        <v>22.5</v>
      </c>
      <c r="M5361">
        <v>22.5</v>
      </c>
      <c r="N5361" t="s">
        <v>1916</v>
      </c>
      <c r="O5361" t="s">
        <v>6465</v>
      </c>
    </row>
    <row r="5362" spans="1:15" x14ac:dyDescent="0.25">
      <c r="A5362" t="s">
        <v>1583</v>
      </c>
      <c r="B5362" t="s">
        <v>1584</v>
      </c>
      <c r="C5362">
        <v>1663082</v>
      </c>
      <c r="D5362">
        <v>847007763642</v>
      </c>
      <c r="E5362" t="s">
        <v>6128</v>
      </c>
      <c r="F5362">
        <v>68051265</v>
      </c>
      <c r="G5362" s="44">
        <v>45166</v>
      </c>
      <c r="H5362">
        <v>47938075</v>
      </c>
      <c r="I5362" t="s">
        <v>1562</v>
      </c>
      <c r="J5362" t="s">
        <v>6129</v>
      </c>
      <c r="K5362">
        <v>1</v>
      </c>
      <c r="L5362">
        <v>22.5</v>
      </c>
      <c r="M5362">
        <v>22.5</v>
      </c>
      <c r="N5362" t="s">
        <v>1916</v>
      </c>
      <c r="O5362" t="s">
        <v>6466</v>
      </c>
    </row>
    <row r="5363" spans="1:15" x14ac:dyDescent="0.25">
      <c r="A5363" t="s">
        <v>1583</v>
      </c>
      <c r="B5363" t="s">
        <v>1584</v>
      </c>
      <c r="C5363">
        <v>1663082</v>
      </c>
      <c r="D5363">
        <v>847005651061</v>
      </c>
      <c r="E5363" t="s">
        <v>6128</v>
      </c>
      <c r="F5363">
        <v>67665524</v>
      </c>
      <c r="G5363" s="44">
        <v>45114</v>
      </c>
      <c r="H5363">
        <v>47543763</v>
      </c>
      <c r="I5363" t="s">
        <v>1562</v>
      </c>
      <c r="J5363" t="s">
        <v>6129</v>
      </c>
      <c r="K5363">
        <v>1</v>
      </c>
      <c r="L5363">
        <v>22.5</v>
      </c>
      <c r="M5363">
        <v>22.5</v>
      </c>
      <c r="N5363" t="s">
        <v>1916</v>
      </c>
      <c r="O5363" t="s">
        <v>6351</v>
      </c>
    </row>
    <row r="5364" spans="1:15" x14ac:dyDescent="0.25">
      <c r="A5364" t="s">
        <v>1583</v>
      </c>
      <c r="B5364" t="s">
        <v>1584</v>
      </c>
      <c r="C5364">
        <v>1663082</v>
      </c>
      <c r="D5364">
        <v>847007437164</v>
      </c>
      <c r="E5364" t="s">
        <v>6128</v>
      </c>
      <c r="F5364">
        <v>68003638</v>
      </c>
      <c r="G5364" s="44">
        <v>45156</v>
      </c>
      <c r="H5364">
        <v>47883915</v>
      </c>
      <c r="I5364" t="s">
        <v>1562</v>
      </c>
      <c r="J5364" t="s">
        <v>6129</v>
      </c>
      <c r="K5364">
        <v>1</v>
      </c>
      <c r="L5364">
        <v>22.5</v>
      </c>
      <c r="M5364">
        <v>22.5</v>
      </c>
      <c r="N5364" t="s">
        <v>1916</v>
      </c>
      <c r="O5364" t="s">
        <v>6467</v>
      </c>
    </row>
    <row r="5365" spans="1:15" x14ac:dyDescent="0.25">
      <c r="A5365" t="s">
        <v>1583</v>
      </c>
      <c r="B5365" t="s">
        <v>1584</v>
      </c>
      <c r="C5365">
        <v>1663082</v>
      </c>
      <c r="D5365">
        <v>847005613610</v>
      </c>
      <c r="E5365" t="s">
        <v>6128</v>
      </c>
      <c r="F5365">
        <v>67659307</v>
      </c>
      <c r="G5365" s="44">
        <v>45113</v>
      </c>
      <c r="H5365">
        <v>47537023</v>
      </c>
      <c r="I5365" t="s">
        <v>1562</v>
      </c>
      <c r="J5365" t="s">
        <v>6129</v>
      </c>
      <c r="K5365">
        <v>1</v>
      </c>
      <c r="L5365">
        <v>22.5</v>
      </c>
      <c r="M5365">
        <v>22.5</v>
      </c>
      <c r="N5365" t="s">
        <v>1916</v>
      </c>
      <c r="O5365" t="s">
        <v>6468</v>
      </c>
    </row>
    <row r="5366" spans="1:15" x14ac:dyDescent="0.25">
      <c r="A5366" t="s">
        <v>1583</v>
      </c>
      <c r="B5366" t="s">
        <v>1584</v>
      </c>
      <c r="C5366">
        <v>1662420</v>
      </c>
      <c r="D5366">
        <v>847007842944</v>
      </c>
      <c r="E5366" t="s">
        <v>6469</v>
      </c>
      <c r="F5366">
        <v>68080872</v>
      </c>
      <c r="G5366" s="44">
        <v>45166</v>
      </c>
      <c r="H5366">
        <v>47945177</v>
      </c>
      <c r="I5366" t="s">
        <v>1551</v>
      </c>
      <c r="J5366" t="s">
        <v>6470</v>
      </c>
      <c r="K5366">
        <v>1</v>
      </c>
      <c r="L5366">
        <v>77.349999999999994</v>
      </c>
      <c r="M5366">
        <v>77.349999999999994</v>
      </c>
      <c r="N5366" t="s">
        <v>1916</v>
      </c>
      <c r="O5366" t="s">
        <v>6471</v>
      </c>
    </row>
    <row r="5367" spans="1:15" x14ac:dyDescent="0.25">
      <c r="A5367" t="s">
        <v>1583</v>
      </c>
      <c r="B5367" t="s">
        <v>1584</v>
      </c>
      <c r="C5367">
        <v>1662420</v>
      </c>
      <c r="D5367">
        <v>847007911407</v>
      </c>
      <c r="E5367" t="s">
        <v>6469</v>
      </c>
      <c r="F5367">
        <v>68082802</v>
      </c>
      <c r="G5367" s="44">
        <v>45167</v>
      </c>
      <c r="H5367">
        <v>47960649</v>
      </c>
      <c r="I5367" t="s">
        <v>1551</v>
      </c>
      <c r="J5367" t="s">
        <v>6470</v>
      </c>
      <c r="K5367">
        <v>1</v>
      </c>
      <c r="L5367">
        <v>77.349999999999994</v>
      </c>
      <c r="M5367">
        <v>77.349999999999994</v>
      </c>
      <c r="N5367" t="s">
        <v>1916</v>
      </c>
      <c r="O5367" t="s">
        <v>6472</v>
      </c>
    </row>
    <row r="5368" spans="1:15" x14ac:dyDescent="0.25">
      <c r="A5368" t="s">
        <v>1583</v>
      </c>
      <c r="B5368" t="s">
        <v>1584</v>
      </c>
      <c r="C5368">
        <v>1662420</v>
      </c>
      <c r="D5368">
        <v>847006758652</v>
      </c>
      <c r="E5368" t="s">
        <v>6469</v>
      </c>
      <c r="F5368">
        <v>67887695</v>
      </c>
      <c r="G5368" s="44">
        <v>45141</v>
      </c>
      <c r="H5368">
        <v>47770966</v>
      </c>
      <c r="I5368" t="s">
        <v>1551</v>
      </c>
      <c r="J5368" t="s">
        <v>6470</v>
      </c>
      <c r="K5368">
        <v>1</v>
      </c>
      <c r="L5368">
        <v>77.349999999999994</v>
      </c>
      <c r="M5368">
        <v>77.349999999999994</v>
      </c>
      <c r="N5368" t="s">
        <v>1916</v>
      </c>
      <c r="O5368" t="s">
        <v>6473</v>
      </c>
    </row>
    <row r="5369" spans="1:15" x14ac:dyDescent="0.25">
      <c r="A5369" t="s">
        <v>1583</v>
      </c>
      <c r="B5369" t="s">
        <v>1584</v>
      </c>
      <c r="C5369">
        <v>1662420</v>
      </c>
      <c r="D5369">
        <v>847006699862</v>
      </c>
      <c r="E5369" t="s">
        <v>6469</v>
      </c>
      <c r="F5369">
        <v>67880048</v>
      </c>
      <c r="G5369" s="44">
        <v>45139</v>
      </c>
      <c r="H5369">
        <v>47757820</v>
      </c>
      <c r="I5369" t="s">
        <v>1551</v>
      </c>
      <c r="J5369" t="s">
        <v>6470</v>
      </c>
      <c r="K5369">
        <v>1</v>
      </c>
      <c r="L5369">
        <v>77.349999999999994</v>
      </c>
      <c r="M5369">
        <v>77.349999999999994</v>
      </c>
      <c r="N5369" t="s">
        <v>1916</v>
      </c>
      <c r="O5369" t="s">
        <v>6474</v>
      </c>
    </row>
    <row r="5370" spans="1:15" x14ac:dyDescent="0.25">
      <c r="A5370" t="s">
        <v>1583</v>
      </c>
      <c r="B5370" t="s">
        <v>1584</v>
      </c>
      <c r="C5370">
        <v>1662420</v>
      </c>
      <c r="D5370">
        <v>847005924218</v>
      </c>
      <c r="E5370" t="s">
        <v>6469</v>
      </c>
      <c r="F5370">
        <v>67724876</v>
      </c>
      <c r="G5370" s="44">
        <v>45120</v>
      </c>
      <c r="H5370">
        <v>47602002</v>
      </c>
      <c r="I5370" t="s">
        <v>1551</v>
      </c>
      <c r="J5370" t="s">
        <v>6470</v>
      </c>
      <c r="K5370">
        <v>2</v>
      </c>
      <c r="L5370">
        <v>77.349999999999994</v>
      </c>
      <c r="M5370">
        <v>154.69999999999999</v>
      </c>
      <c r="N5370" t="s">
        <v>1916</v>
      </c>
      <c r="O5370" t="s">
        <v>6475</v>
      </c>
    </row>
    <row r="5371" spans="1:15" x14ac:dyDescent="0.25">
      <c r="A5371" t="s">
        <v>1583</v>
      </c>
      <c r="B5371" t="s">
        <v>1584</v>
      </c>
      <c r="C5371">
        <v>1662420</v>
      </c>
      <c r="D5371">
        <v>847005990209</v>
      </c>
      <c r="E5371" t="s">
        <v>6469</v>
      </c>
      <c r="F5371">
        <v>67738369</v>
      </c>
      <c r="G5371" s="44">
        <v>45124</v>
      </c>
      <c r="H5371">
        <v>47621358</v>
      </c>
      <c r="I5371" t="s">
        <v>1551</v>
      </c>
      <c r="J5371" t="s">
        <v>6470</v>
      </c>
      <c r="K5371">
        <v>2</v>
      </c>
      <c r="L5371">
        <v>77.349999999999994</v>
      </c>
      <c r="M5371">
        <v>154.69999999999999</v>
      </c>
      <c r="N5371" t="s">
        <v>1916</v>
      </c>
      <c r="O5371" t="s">
        <v>6476</v>
      </c>
    </row>
    <row r="5372" spans="1:15" x14ac:dyDescent="0.25">
      <c r="A5372" t="s">
        <v>1583</v>
      </c>
      <c r="B5372" t="s">
        <v>1584</v>
      </c>
      <c r="C5372">
        <v>1662420</v>
      </c>
      <c r="D5372">
        <v>847005578818</v>
      </c>
      <c r="E5372" t="s">
        <v>6469</v>
      </c>
      <c r="F5372">
        <v>67654409</v>
      </c>
      <c r="G5372" s="44">
        <v>45113</v>
      </c>
      <c r="H5372">
        <v>47532615</v>
      </c>
      <c r="I5372" t="s">
        <v>1551</v>
      </c>
      <c r="J5372" t="s">
        <v>6470</v>
      </c>
      <c r="K5372">
        <v>1</v>
      </c>
      <c r="L5372">
        <v>77.349999999999994</v>
      </c>
      <c r="M5372">
        <v>77.349999999999994</v>
      </c>
      <c r="N5372" t="s">
        <v>1916</v>
      </c>
      <c r="O5372" t="s">
        <v>6477</v>
      </c>
    </row>
    <row r="5373" spans="1:15" x14ac:dyDescent="0.25">
      <c r="A5373" t="s">
        <v>1583</v>
      </c>
      <c r="B5373" t="s">
        <v>1584</v>
      </c>
      <c r="C5373">
        <v>1662420</v>
      </c>
      <c r="D5373">
        <v>847006628371</v>
      </c>
      <c r="E5373" t="s">
        <v>6469</v>
      </c>
      <c r="F5373">
        <v>67866931</v>
      </c>
      <c r="G5373" s="44">
        <v>45138</v>
      </c>
      <c r="H5373">
        <v>47740828</v>
      </c>
      <c r="I5373" t="s">
        <v>1551</v>
      </c>
      <c r="J5373" t="s">
        <v>6470</v>
      </c>
      <c r="K5373">
        <v>1</v>
      </c>
      <c r="L5373">
        <v>77.349999999999994</v>
      </c>
      <c r="M5373">
        <v>77.349999999999994</v>
      </c>
      <c r="N5373" t="s">
        <v>1916</v>
      </c>
      <c r="O5373" t="s">
        <v>6478</v>
      </c>
    </row>
    <row r="5374" spans="1:15" x14ac:dyDescent="0.25">
      <c r="A5374" t="s">
        <v>1583</v>
      </c>
      <c r="B5374" t="s">
        <v>1584</v>
      </c>
      <c r="C5374">
        <v>1662420</v>
      </c>
      <c r="D5374">
        <v>847006655174</v>
      </c>
      <c r="E5374" t="s">
        <v>6469</v>
      </c>
      <c r="F5374">
        <v>67873382</v>
      </c>
      <c r="G5374" s="44">
        <v>45138</v>
      </c>
      <c r="H5374">
        <v>47745365</v>
      </c>
      <c r="I5374" t="s">
        <v>1551</v>
      </c>
      <c r="J5374" t="s">
        <v>6470</v>
      </c>
      <c r="K5374">
        <v>1</v>
      </c>
      <c r="L5374">
        <v>77.349999999999994</v>
      </c>
      <c r="M5374">
        <v>77.349999999999994</v>
      </c>
      <c r="N5374" t="s">
        <v>1916</v>
      </c>
      <c r="O5374" t="s">
        <v>6479</v>
      </c>
    </row>
    <row r="5375" spans="1:15" x14ac:dyDescent="0.25">
      <c r="A5375" t="s">
        <v>1583</v>
      </c>
      <c r="B5375" t="s">
        <v>1584</v>
      </c>
      <c r="C5375">
        <v>1662420</v>
      </c>
      <c r="D5375">
        <v>847005829633</v>
      </c>
      <c r="E5375" t="s">
        <v>6469</v>
      </c>
      <c r="F5375">
        <v>67699732</v>
      </c>
      <c r="G5375" s="44">
        <v>45119</v>
      </c>
      <c r="H5375">
        <v>47581847</v>
      </c>
      <c r="I5375" t="s">
        <v>1551</v>
      </c>
      <c r="J5375" t="s">
        <v>6470</v>
      </c>
      <c r="K5375">
        <v>1</v>
      </c>
      <c r="L5375">
        <v>77.349999999999994</v>
      </c>
      <c r="M5375">
        <v>77.349999999999994</v>
      </c>
      <c r="N5375" t="s">
        <v>1916</v>
      </c>
      <c r="O5375" t="s">
        <v>6480</v>
      </c>
    </row>
    <row r="5376" spans="1:15" x14ac:dyDescent="0.25">
      <c r="A5376" t="s">
        <v>1583</v>
      </c>
      <c r="B5376" t="s">
        <v>1584</v>
      </c>
      <c r="C5376">
        <v>1662420</v>
      </c>
      <c r="D5376">
        <v>847006247969</v>
      </c>
      <c r="E5376" t="s">
        <v>6469</v>
      </c>
      <c r="F5376">
        <v>67789093</v>
      </c>
      <c r="G5376" s="44">
        <v>45128</v>
      </c>
      <c r="H5376">
        <v>47666514</v>
      </c>
      <c r="I5376" t="s">
        <v>1551</v>
      </c>
      <c r="J5376" t="s">
        <v>6470</v>
      </c>
      <c r="K5376">
        <v>1</v>
      </c>
      <c r="L5376">
        <v>77.349999999999994</v>
      </c>
      <c r="M5376">
        <v>77.349999999999994</v>
      </c>
      <c r="N5376" t="s">
        <v>1916</v>
      </c>
      <c r="O5376" t="s">
        <v>6474</v>
      </c>
    </row>
    <row r="5377" spans="1:15" x14ac:dyDescent="0.25">
      <c r="A5377" t="s">
        <v>1583</v>
      </c>
      <c r="B5377" t="s">
        <v>1584</v>
      </c>
      <c r="C5377">
        <v>1662420</v>
      </c>
      <c r="D5377">
        <v>847006561753</v>
      </c>
      <c r="E5377" t="s">
        <v>6469</v>
      </c>
      <c r="F5377">
        <v>67854368</v>
      </c>
      <c r="G5377" s="44">
        <v>45138</v>
      </c>
      <c r="H5377">
        <v>47736561</v>
      </c>
      <c r="I5377" t="s">
        <v>1551</v>
      </c>
      <c r="J5377" t="s">
        <v>6470</v>
      </c>
      <c r="K5377">
        <v>1</v>
      </c>
      <c r="L5377">
        <v>77.349999999999994</v>
      </c>
      <c r="M5377">
        <v>77.349999999999994</v>
      </c>
      <c r="N5377" t="s">
        <v>1916</v>
      </c>
      <c r="O5377" t="s">
        <v>6481</v>
      </c>
    </row>
    <row r="5378" spans="1:15" x14ac:dyDescent="0.25">
      <c r="A5378" t="s">
        <v>1583</v>
      </c>
      <c r="B5378" t="s">
        <v>1584</v>
      </c>
      <c r="C5378">
        <v>1662420</v>
      </c>
      <c r="D5378">
        <v>847007916139</v>
      </c>
      <c r="E5378" t="s">
        <v>6469</v>
      </c>
      <c r="F5378">
        <v>68083237</v>
      </c>
      <c r="G5378" s="44">
        <v>45167</v>
      </c>
      <c r="H5378">
        <v>47960645</v>
      </c>
      <c r="I5378" t="s">
        <v>1551</v>
      </c>
      <c r="J5378" t="s">
        <v>6470</v>
      </c>
      <c r="K5378">
        <v>1</v>
      </c>
      <c r="L5378">
        <v>77.349999999999994</v>
      </c>
      <c r="M5378">
        <v>77.349999999999994</v>
      </c>
      <c r="N5378" t="s">
        <v>1916</v>
      </c>
      <c r="O5378" t="s">
        <v>6482</v>
      </c>
    </row>
    <row r="5379" spans="1:15" x14ac:dyDescent="0.25">
      <c r="A5379" t="s">
        <v>1583</v>
      </c>
      <c r="B5379" t="s">
        <v>1584</v>
      </c>
      <c r="C5379">
        <v>1662420</v>
      </c>
      <c r="D5379">
        <v>847007404464</v>
      </c>
      <c r="E5379" t="s">
        <v>6469</v>
      </c>
      <c r="F5379">
        <v>67999180</v>
      </c>
      <c r="G5379" s="44">
        <v>45155</v>
      </c>
      <c r="H5379">
        <v>47878727</v>
      </c>
      <c r="I5379" t="s">
        <v>1551</v>
      </c>
      <c r="J5379" t="s">
        <v>6470</v>
      </c>
      <c r="K5379">
        <v>1</v>
      </c>
      <c r="L5379">
        <v>77.349999999999994</v>
      </c>
      <c r="M5379">
        <v>77.349999999999994</v>
      </c>
      <c r="N5379" t="s">
        <v>1916</v>
      </c>
      <c r="O5379" t="s">
        <v>6483</v>
      </c>
    </row>
    <row r="5380" spans="1:15" x14ac:dyDescent="0.25">
      <c r="A5380" t="s">
        <v>1583</v>
      </c>
      <c r="B5380" t="s">
        <v>1584</v>
      </c>
      <c r="C5380">
        <v>1662420</v>
      </c>
      <c r="D5380">
        <v>847007178902</v>
      </c>
      <c r="E5380" t="s">
        <v>6469</v>
      </c>
      <c r="F5380">
        <v>67958421</v>
      </c>
      <c r="G5380" s="44">
        <v>45152</v>
      </c>
      <c r="H5380">
        <v>47852943</v>
      </c>
      <c r="I5380" t="s">
        <v>1551</v>
      </c>
      <c r="J5380" t="s">
        <v>6470</v>
      </c>
      <c r="K5380">
        <v>1</v>
      </c>
      <c r="L5380">
        <v>77.349999999999994</v>
      </c>
      <c r="M5380">
        <v>77.349999999999994</v>
      </c>
      <c r="N5380" t="s">
        <v>1916</v>
      </c>
      <c r="O5380" t="s">
        <v>6484</v>
      </c>
    </row>
    <row r="5381" spans="1:15" x14ac:dyDescent="0.25">
      <c r="A5381" t="s">
        <v>1583</v>
      </c>
      <c r="B5381" t="s">
        <v>1584</v>
      </c>
      <c r="C5381">
        <v>1662420</v>
      </c>
      <c r="D5381">
        <v>847007490491</v>
      </c>
      <c r="E5381" t="s">
        <v>6469</v>
      </c>
      <c r="F5381">
        <v>68011930</v>
      </c>
      <c r="G5381" s="44">
        <v>45159</v>
      </c>
      <c r="H5381">
        <v>47894861</v>
      </c>
      <c r="I5381" t="s">
        <v>1551</v>
      </c>
      <c r="J5381" t="s">
        <v>6470</v>
      </c>
      <c r="K5381">
        <v>1</v>
      </c>
      <c r="L5381">
        <v>77.349999999999994</v>
      </c>
      <c r="M5381">
        <v>77.349999999999994</v>
      </c>
      <c r="N5381" t="s">
        <v>1916</v>
      </c>
      <c r="O5381" t="s">
        <v>6485</v>
      </c>
    </row>
    <row r="5382" spans="1:15" x14ac:dyDescent="0.25">
      <c r="A5382" t="s">
        <v>1583</v>
      </c>
      <c r="B5382" t="s">
        <v>1584</v>
      </c>
      <c r="C5382">
        <v>1662420</v>
      </c>
      <c r="D5382">
        <v>847006816393</v>
      </c>
      <c r="E5382" t="s">
        <v>6469</v>
      </c>
      <c r="F5382">
        <v>67895336</v>
      </c>
      <c r="G5382" s="44">
        <v>45142</v>
      </c>
      <c r="H5382">
        <v>47776795</v>
      </c>
      <c r="I5382" t="s">
        <v>1551</v>
      </c>
      <c r="J5382" t="s">
        <v>6470</v>
      </c>
      <c r="K5382">
        <v>1</v>
      </c>
      <c r="L5382">
        <v>77.349999999999994</v>
      </c>
      <c r="M5382">
        <v>77.349999999999994</v>
      </c>
      <c r="N5382" t="s">
        <v>1916</v>
      </c>
      <c r="O5382" t="s">
        <v>6486</v>
      </c>
    </row>
    <row r="5383" spans="1:15" x14ac:dyDescent="0.25">
      <c r="A5383" t="s">
        <v>1583</v>
      </c>
      <c r="B5383" t="s">
        <v>1584</v>
      </c>
      <c r="C5383">
        <v>1662420</v>
      </c>
      <c r="D5383">
        <v>847007791296</v>
      </c>
      <c r="E5383" t="s">
        <v>6469</v>
      </c>
      <c r="F5383">
        <v>68055845</v>
      </c>
      <c r="G5383" s="44">
        <v>45166</v>
      </c>
      <c r="H5383">
        <v>47941800</v>
      </c>
      <c r="I5383" t="s">
        <v>1551</v>
      </c>
      <c r="J5383" t="s">
        <v>6470</v>
      </c>
      <c r="K5383">
        <v>1</v>
      </c>
      <c r="L5383">
        <v>77.349999999999994</v>
      </c>
      <c r="M5383">
        <v>77.349999999999994</v>
      </c>
      <c r="N5383" t="s">
        <v>1916</v>
      </c>
      <c r="O5383" t="s">
        <v>6487</v>
      </c>
    </row>
    <row r="5384" spans="1:15" x14ac:dyDescent="0.25">
      <c r="A5384" t="s">
        <v>1583</v>
      </c>
      <c r="B5384" t="s">
        <v>1584</v>
      </c>
      <c r="C5384">
        <v>1662420</v>
      </c>
      <c r="D5384">
        <v>847007798853</v>
      </c>
      <c r="E5384" t="s">
        <v>6469</v>
      </c>
      <c r="F5384">
        <v>68057098</v>
      </c>
      <c r="G5384" s="44">
        <v>45166</v>
      </c>
      <c r="H5384">
        <v>47941799</v>
      </c>
      <c r="I5384" t="s">
        <v>1551</v>
      </c>
      <c r="J5384" t="s">
        <v>6470</v>
      </c>
      <c r="K5384">
        <v>1</v>
      </c>
      <c r="L5384">
        <v>77.349999999999994</v>
      </c>
      <c r="M5384">
        <v>77.349999999999994</v>
      </c>
      <c r="N5384" t="s">
        <v>1916</v>
      </c>
      <c r="O5384" t="s">
        <v>6488</v>
      </c>
    </row>
    <row r="5385" spans="1:15" x14ac:dyDescent="0.25">
      <c r="A5385" t="s">
        <v>1583</v>
      </c>
      <c r="B5385" t="s">
        <v>1584</v>
      </c>
      <c r="C5385">
        <v>1662420</v>
      </c>
      <c r="D5385">
        <v>847005742763</v>
      </c>
      <c r="E5385" t="s">
        <v>6469</v>
      </c>
      <c r="F5385">
        <v>67679707</v>
      </c>
      <c r="G5385" s="44">
        <v>45117</v>
      </c>
      <c r="H5385">
        <v>47560142</v>
      </c>
      <c r="I5385" t="s">
        <v>1551</v>
      </c>
      <c r="J5385" t="s">
        <v>6470</v>
      </c>
      <c r="K5385">
        <v>1</v>
      </c>
      <c r="L5385">
        <v>77.349999999999994</v>
      </c>
      <c r="M5385">
        <v>77.349999999999994</v>
      </c>
      <c r="N5385" t="s">
        <v>1916</v>
      </c>
      <c r="O5385" t="s">
        <v>6489</v>
      </c>
    </row>
    <row r="5386" spans="1:15" x14ac:dyDescent="0.25">
      <c r="A5386" t="s">
        <v>1583</v>
      </c>
      <c r="B5386" t="s">
        <v>1584</v>
      </c>
      <c r="C5386">
        <v>1662420</v>
      </c>
      <c r="D5386">
        <v>847007222204</v>
      </c>
      <c r="E5386" t="s">
        <v>6469</v>
      </c>
      <c r="F5386">
        <v>67965960</v>
      </c>
      <c r="G5386" s="44">
        <v>45152</v>
      </c>
      <c r="H5386">
        <v>47852942</v>
      </c>
      <c r="I5386" t="s">
        <v>1551</v>
      </c>
      <c r="J5386" t="s">
        <v>6470</v>
      </c>
      <c r="K5386">
        <v>1</v>
      </c>
      <c r="L5386">
        <v>77.349999999999994</v>
      </c>
      <c r="M5386">
        <v>77.349999999999994</v>
      </c>
      <c r="N5386" t="s">
        <v>1916</v>
      </c>
      <c r="O5386" t="s">
        <v>6490</v>
      </c>
    </row>
    <row r="5387" spans="1:15" x14ac:dyDescent="0.25">
      <c r="A5387" t="s">
        <v>1583</v>
      </c>
      <c r="B5387" t="s">
        <v>1584</v>
      </c>
      <c r="C5387">
        <v>1662420</v>
      </c>
      <c r="D5387">
        <v>847006681630</v>
      </c>
      <c r="E5387" t="s">
        <v>6469</v>
      </c>
      <c r="F5387">
        <v>67876940</v>
      </c>
      <c r="G5387" s="44">
        <v>45139</v>
      </c>
      <c r="H5387">
        <v>47753299</v>
      </c>
      <c r="I5387" t="s">
        <v>1551</v>
      </c>
      <c r="J5387" t="s">
        <v>6470</v>
      </c>
      <c r="K5387">
        <v>2</v>
      </c>
      <c r="L5387">
        <v>77.349999999999994</v>
      </c>
      <c r="M5387">
        <v>154.69999999999999</v>
      </c>
      <c r="N5387" t="s">
        <v>1916</v>
      </c>
      <c r="O5387" t="s">
        <v>6491</v>
      </c>
    </row>
    <row r="5388" spans="1:15" x14ac:dyDescent="0.25">
      <c r="A5388" t="s">
        <v>1583</v>
      </c>
      <c r="B5388" t="s">
        <v>1584</v>
      </c>
      <c r="C5388">
        <v>1662420</v>
      </c>
      <c r="D5388">
        <v>847005832600</v>
      </c>
      <c r="E5388" t="s">
        <v>6469</v>
      </c>
      <c r="F5388">
        <v>67699746</v>
      </c>
      <c r="G5388" s="44">
        <v>45119</v>
      </c>
      <c r="H5388">
        <v>47581843</v>
      </c>
      <c r="I5388" t="s">
        <v>1551</v>
      </c>
      <c r="J5388" t="s">
        <v>6470</v>
      </c>
      <c r="K5388">
        <v>1</v>
      </c>
      <c r="L5388">
        <v>77.349999999999994</v>
      </c>
      <c r="M5388">
        <v>77.349999999999994</v>
      </c>
      <c r="N5388" t="s">
        <v>1916</v>
      </c>
      <c r="O5388" t="s">
        <v>6492</v>
      </c>
    </row>
    <row r="5389" spans="1:15" x14ac:dyDescent="0.25">
      <c r="A5389" t="s">
        <v>1583</v>
      </c>
      <c r="B5389" t="s">
        <v>1584</v>
      </c>
      <c r="C5389">
        <v>1662420</v>
      </c>
      <c r="D5389">
        <v>847007883812</v>
      </c>
      <c r="E5389" t="s">
        <v>6469</v>
      </c>
      <c r="F5389">
        <v>68077878</v>
      </c>
      <c r="G5389" s="44">
        <v>45166</v>
      </c>
      <c r="H5389">
        <v>47947164</v>
      </c>
      <c r="I5389" t="s">
        <v>1551</v>
      </c>
      <c r="J5389" t="s">
        <v>6470</v>
      </c>
      <c r="K5389">
        <v>1</v>
      </c>
      <c r="L5389">
        <v>77.349999999999994</v>
      </c>
      <c r="M5389">
        <v>77.349999999999994</v>
      </c>
      <c r="N5389" t="s">
        <v>1916</v>
      </c>
      <c r="O5389" t="s">
        <v>6493</v>
      </c>
    </row>
    <row r="5390" spans="1:15" x14ac:dyDescent="0.25">
      <c r="A5390" t="s">
        <v>1583</v>
      </c>
      <c r="B5390" t="s">
        <v>1584</v>
      </c>
      <c r="C5390">
        <v>1662420</v>
      </c>
      <c r="D5390">
        <v>847007262215</v>
      </c>
      <c r="E5390" t="s">
        <v>6469</v>
      </c>
      <c r="F5390">
        <v>67982218</v>
      </c>
      <c r="G5390" s="44">
        <v>45152</v>
      </c>
      <c r="H5390">
        <v>47853473</v>
      </c>
      <c r="I5390" t="s">
        <v>1551</v>
      </c>
      <c r="J5390" t="s">
        <v>6470</v>
      </c>
      <c r="K5390">
        <v>1</v>
      </c>
      <c r="L5390">
        <v>77.349999999999994</v>
      </c>
      <c r="M5390">
        <v>77.349999999999994</v>
      </c>
      <c r="N5390" t="s">
        <v>1916</v>
      </c>
      <c r="O5390" t="s">
        <v>6494</v>
      </c>
    </row>
    <row r="5391" spans="1:15" x14ac:dyDescent="0.25">
      <c r="A5391" t="s">
        <v>1583</v>
      </c>
      <c r="B5391" t="s">
        <v>1584</v>
      </c>
      <c r="C5391">
        <v>1662420</v>
      </c>
      <c r="D5391">
        <v>847006851741</v>
      </c>
      <c r="E5391" t="s">
        <v>6469</v>
      </c>
      <c r="F5391">
        <v>67900634</v>
      </c>
      <c r="G5391" s="44">
        <v>45145</v>
      </c>
      <c r="H5391">
        <v>47793753</v>
      </c>
      <c r="I5391" t="s">
        <v>1551</v>
      </c>
      <c r="J5391" t="s">
        <v>6470</v>
      </c>
      <c r="K5391">
        <v>1</v>
      </c>
      <c r="L5391">
        <v>77.349999999999994</v>
      </c>
      <c r="M5391">
        <v>77.349999999999994</v>
      </c>
      <c r="N5391" t="s">
        <v>1916</v>
      </c>
      <c r="O5391" t="s">
        <v>6495</v>
      </c>
    </row>
    <row r="5392" spans="1:15" x14ac:dyDescent="0.25">
      <c r="A5392" t="s">
        <v>1583</v>
      </c>
      <c r="B5392" t="s">
        <v>1584</v>
      </c>
      <c r="C5392">
        <v>1662420</v>
      </c>
      <c r="D5392">
        <v>847006940739</v>
      </c>
      <c r="E5392" t="s">
        <v>6469</v>
      </c>
      <c r="F5392">
        <v>67917397</v>
      </c>
      <c r="G5392" s="44">
        <v>45145</v>
      </c>
      <c r="H5392">
        <v>47793751</v>
      </c>
      <c r="I5392" t="s">
        <v>1551</v>
      </c>
      <c r="J5392" t="s">
        <v>6470</v>
      </c>
      <c r="K5392">
        <v>1</v>
      </c>
      <c r="L5392">
        <v>77.349999999999994</v>
      </c>
      <c r="M5392">
        <v>77.349999999999994</v>
      </c>
      <c r="N5392" t="s">
        <v>1916</v>
      </c>
      <c r="O5392" t="s">
        <v>6496</v>
      </c>
    </row>
    <row r="5393" spans="1:15" x14ac:dyDescent="0.25">
      <c r="A5393" t="s">
        <v>1583</v>
      </c>
      <c r="B5393" t="s">
        <v>1584</v>
      </c>
      <c r="C5393">
        <v>1662420</v>
      </c>
      <c r="D5393">
        <v>847006684384</v>
      </c>
      <c r="E5393" t="s">
        <v>6469</v>
      </c>
      <c r="F5393">
        <v>67877372</v>
      </c>
      <c r="G5393" s="44">
        <v>45139</v>
      </c>
      <c r="H5393">
        <v>47753335</v>
      </c>
      <c r="I5393" t="s">
        <v>1551</v>
      </c>
      <c r="J5393" t="s">
        <v>6470</v>
      </c>
      <c r="K5393">
        <v>1</v>
      </c>
      <c r="L5393">
        <v>77.349999999999994</v>
      </c>
      <c r="M5393">
        <v>77.349999999999994</v>
      </c>
      <c r="N5393" t="s">
        <v>1916</v>
      </c>
      <c r="O5393" t="s">
        <v>6497</v>
      </c>
    </row>
    <row r="5394" spans="1:15" x14ac:dyDescent="0.25">
      <c r="A5394" t="s">
        <v>1583</v>
      </c>
      <c r="B5394" t="s">
        <v>1584</v>
      </c>
      <c r="C5394">
        <v>1662420</v>
      </c>
      <c r="D5394">
        <v>847006931884</v>
      </c>
      <c r="E5394" t="s">
        <v>6469</v>
      </c>
      <c r="F5394">
        <v>67925032</v>
      </c>
      <c r="G5394" s="44">
        <v>45145</v>
      </c>
      <c r="H5394">
        <v>47795487</v>
      </c>
      <c r="I5394" t="s">
        <v>1551</v>
      </c>
      <c r="J5394" t="s">
        <v>6470</v>
      </c>
      <c r="K5394">
        <v>1</v>
      </c>
      <c r="L5394">
        <v>77.349999999999994</v>
      </c>
      <c r="M5394">
        <v>77.349999999999994</v>
      </c>
      <c r="N5394" t="s">
        <v>1916</v>
      </c>
      <c r="O5394" t="s">
        <v>6498</v>
      </c>
    </row>
    <row r="5395" spans="1:15" x14ac:dyDescent="0.25">
      <c r="A5395" t="s">
        <v>1583</v>
      </c>
      <c r="B5395" t="s">
        <v>1584</v>
      </c>
      <c r="C5395">
        <v>1662420</v>
      </c>
      <c r="D5395">
        <v>847005513303</v>
      </c>
      <c r="E5395" t="s">
        <v>6469</v>
      </c>
      <c r="F5395">
        <v>67643017</v>
      </c>
      <c r="G5395" s="44">
        <v>45112</v>
      </c>
      <c r="H5395">
        <v>47525754</v>
      </c>
      <c r="I5395" t="s">
        <v>1551</v>
      </c>
      <c r="J5395" t="s">
        <v>6470</v>
      </c>
      <c r="K5395">
        <v>1</v>
      </c>
      <c r="L5395">
        <v>77.349999999999994</v>
      </c>
      <c r="M5395">
        <v>77.349999999999994</v>
      </c>
      <c r="N5395" t="s">
        <v>1916</v>
      </c>
      <c r="O5395" t="s">
        <v>6499</v>
      </c>
    </row>
    <row r="5396" spans="1:15" x14ac:dyDescent="0.25">
      <c r="A5396" t="s">
        <v>1583</v>
      </c>
      <c r="B5396" t="s">
        <v>1584</v>
      </c>
      <c r="C5396">
        <v>1662420</v>
      </c>
      <c r="D5396">
        <v>847006236602</v>
      </c>
      <c r="E5396" t="s">
        <v>6469</v>
      </c>
      <c r="F5396">
        <v>67786641</v>
      </c>
      <c r="G5396" s="44">
        <v>45128</v>
      </c>
      <c r="H5396">
        <v>47664662</v>
      </c>
      <c r="I5396" t="s">
        <v>1551</v>
      </c>
      <c r="J5396" t="s">
        <v>6470</v>
      </c>
      <c r="K5396">
        <v>1</v>
      </c>
      <c r="L5396">
        <v>77.349999999999994</v>
      </c>
      <c r="M5396">
        <v>77.349999999999994</v>
      </c>
      <c r="N5396" t="s">
        <v>1916</v>
      </c>
      <c r="O5396" t="s">
        <v>6500</v>
      </c>
    </row>
    <row r="5397" spans="1:15" x14ac:dyDescent="0.25">
      <c r="A5397" t="s">
        <v>1583</v>
      </c>
      <c r="B5397" t="s">
        <v>1584</v>
      </c>
      <c r="C5397">
        <v>1662420</v>
      </c>
      <c r="D5397">
        <v>847007389018</v>
      </c>
      <c r="E5397" t="s">
        <v>6469</v>
      </c>
      <c r="F5397">
        <v>67997060</v>
      </c>
      <c r="G5397" s="44">
        <v>45155</v>
      </c>
      <c r="H5397">
        <v>47878730</v>
      </c>
      <c r="I5397" t="s">
        <v>1551</v>
      </c>
      <c r="J5397" t="s">
        <v>6470</v>
      </c>
      <c r="K5397">
        <v>1</v>
      </c>
      <c r="L5397">
        <v>77.349999999999994</v>
      </c>
      <c r="M5397">
        <v>77.349999999999994</v>
      </c>
      <c r="N5397" t="s">
        <v>1916</v>
      </c>
      <c r="O5397" t="s">
        <v>6501</v>
      </c>
    </row>
    <row r="5398" spans="1:15" x14ac:dyDescent="0.25">
      <c r="A5398" t="s">
        <v>1583</v>
      </c>
      <c r="B5398" t="s">
        <v>1584</v>
      </c>
      <c r="C5398">
        <v>1662420</v>
      </c>
      <c r="D5398">
        <v>847006607462</v>
      </c>
      <c r="E5398" t="s">
        <v>6469</v>
      </c>
      <c r="F5398">
        <v>67863243</v>
      </c>
      <c r="G5398" s="44">
        <v>45138</v>
      </c>
      <c r="H5398">
        <v>47740953</v>
      </c>
      <c r="I5398" t="s">
        <v>1551</v>
      </c>
      <c r="J5398" t="s">
        <v>6470</v>
      </c>
      <c r="K5398">
        <v>1</v>
      </c>
      <c r="L5398">
        <v>77.349999999999994</v>
      </c>
      <c r="M5398">
        <v>77.349999999999994</v>
      </c>
      <c r="N5398" t="s">
        <v>1916</v>
      </c>
      <c r="O5398" t="s">
        <v>6502</v>
      </c>
    </row>
    <row r="5399" spans="1:15" x14ac:dyDescent="0.25">
      <c r="A5399" t="s">
        <v>1583</v>
      </c>
      <c r="B5399" t="s">
        <v>1584</v>
      </c>
      <c r="C5399">
        <v>1662420</v>
      </c>
      <c r="D5399">
        <v>847007979646</v>
      </c>
      <c r="E5399" t="s">
        <v>6469</v>
      </c>
      <c r="F5399">
        <v>68092311</v>
      </c>
      <c r="G5399" s="44">
        <v>45168</v>
      </c>
      <c r="H5399">
        <v>47963986</v>
      </c>
      <c r="I5399" t="s">
        <v>1551</v>
      </c>
      <c r="J5399" t="s">
        <v>6470</v>
      </c>
      <c r="K5399">
        <v>1</v>
      </c>
      <c r="L5399">
        <v>77.349999999999994</v>
      </c>
      <c r="M5399">
        <v>77.349999999999994</v>
      </c>
      <c r="N5399" t="s">
        <v>1916</v>
      </c>
      <c r="O5399" t="s">
        <v>6503</v>
      </c>
    </row>
    <row r="5400" spans="1:15" x14ac:dyDescent="0.25">
      <c r="A5400" t="s">
        <v>1583</v>
      </c>
      <c r="B5400" t="s">
        <v>1584</v>
      </c>
      <c r="C5400">
        <v>1662420</v>
      </c>
      <c r="D5400">
        <v>847007022543</v>
      </c>
      <c r="E5400" t="s">
        <v>6469</v>
      </c>
      <c r="F5400">
        <v>67932360</v>
      </c>
      <c r="G5400" s="44">
        <v>45146</v>
      </c>
      <c r="H5400">
        <v>47807453</v>
      </c>
      <c r="I5400" t="s">
        <v>1551</v>
      </c>
      <c r="J5400" t="s">
        <v>6470</v>
      </c>
      <c r="K5400">
        <v>1</v>
      </c>
      <c r="L5400">
        <v>77.349999999999994</v>
      </c>
      <c r="M5400">
        <v>77.349999999999994</v>
      </c>
      <c r="N5400" t="s">
        <v>1916</v>
      </c>
      <c r="O5400" t="s">
        <v>6504</v>
      </c>
    </row>
    <row r="5401" spans="1:15" x14ac:dyDescent="0.25">
      <c r="A5401" t="s">
        <v>1583</v>
      </c>
      <c r="B5401" t="s">
        <v>1584</v>
      </c>
      <c r="C5401">
        <v>1662420</v>
      </c>
      <c r="D5401">
        <v>847007397783</v>
      </c>
      <c r="E5401" t="s">
        <v>6469</v>
      </c>
      <c r="F5401">
        <v>67998283</v>
      </c>
      <c r="G5401" s="44">
        <v>45155</v>
      </c>
      <c r="H5401">
        <v>47878729</v>
      </c>
      <c r="I5401" t="s">
        <v>1551</v>
      </c>
      <c r="J5401" t="s">
        <v>6470</v>
      </c>
      <c r="K5401">
        <v>4</v>
      </c>
      <c r="L5401">
        <v>77.349999999999994</v>
      </c>
      <c r="M5401">
        <v>309.39999999999998</v>
      </c>
      <c r="N5401" t="s">
        <v>1916</v>
      </c>
      <c r="O5401" t="s">
        <v>6505</v>
      </c>
    </row>
    <row r="5402" spans="1:15" x14ac:dyDescent="0.25">
      <c r="A5402" t="s">
        <v>1583</v>
      </c>
      <c r="B5402" t="s">
        <v>1584</v>
      </c>
      <c r="C5402">
        <v>1662420</v>
      </c>
      <c r="D5402">
        <v>847006918889</v>
      </c>
      <c r="E5402" t="s">
        <v>6469</v>
      </c>
      <c r="F5402">
        <v>67912598</v>
      </c>
      <c r="G5402" s="44">
        <v>45145</v>
      </c>
      <c r="H5402">
        <v>47793752</v>
      </c>
      <c r="I5402" t="s">
        <v>1551</v>
      </c>
      <c r="J5402" t="s">
        <v>6470</v>
      </c>
      <c r="K5402">
        <v>1</v>
      </c>
      <c r="L5402">
        <v>77.349999999999994</v>
      </c>
      <c r="M5402">
        <v>77.349999999999994</v>
      </c>
      <c r="N5402" t="s">
        <v>1916</v>
      </c>
      <c r="O5402" t="s">
        <v>6506</v>
      </c>
    </row>
    <row r="5403" spans="1:15" x14ac:dyDescent="0.25">
      <c r="A5403" t="s">
        <v>1583</v>
      </c>
      <c r="B5403" t="s">
        <v>1584</v>
      </c>
      <c r="C5403">
        <v>1662420</v>
      </c>
      <c r="D5403">
        <v>847007331575</v>
      </c>
      <c r="E5403" t="s">
        <v>6469</v>
      </c>
      <c r="F5403">
        <v>67990225</v>
      </c>
      <c r="G5403" s="44">
        <v>45153</v>
      </c>
      <c r="H5403">
        <v>47866022</v>
      </c>
      <c r="I5403" t="s">
        <v>1551</v>
      </c>
      <c r="J5403" t="s">
        <v>6470</v>
      </c>
      <c r="K5403">
        <v>1</v>
      </c>
      <c r="L5403">
        <v>77.349999999999994</v>
      </c>
      <c r="M5403">
        <v>77.349999999999994</v>
      </c>
      <c r="N5403" t="s">
        <v>1916</v>
      </c>
      <c r="O5403" t="s">
        <v>6507</v>
      </c>
    </row>
    <row r="5404" spans="1:15" x14ac:dyDescent="0.25">
      <c r="A5404" t="s">
        <v>1583</v>
      </c>
      <c r="B5404" t="s">
        <v>1584</v>
      </c>
      <c r="C5404">
        <v>1662420</v>
      </c>
      <c r="D5404">
        <v>847006877795</v>
      </c>
      <c r="E5404" t="s">
        <v>6469</v>
      </c>
      <c r="F5404">
        <v>67904747</v>
      </c>
      <c r="G5404" s="44">
        <v>45145</v>
      </c>
      <c r="H5404">
        <v>47793750</v>
      </c>
      <c r="I5404" t="s">
        <v>1551</v>
      </c>
      <c r="J5404" t="s">
        <v>6470</v>
      </c>
      <c r="K5404">
        <v>1</v>
      </c>
      <c r="L5404">
        <v>77.349999999999994</v>
      </c>
      <c r="M5404">
        <v>77.349999999999994</v>
      </c>
      <c r="N5404" t="s">
        <v>1916</v>
      </c>
      <c r="O5404" t="s">
        <v>6508</v>
      </c>
    </row>
    <row r="5405" spans="1:15" x14ac:dyDescent="0.25">
      <c r="A5405" t="s">
        <v>1583</v>
      </c>
      <c r="B5405" t="s">
        <v>1584</v>
      </c>
      <c r="C5405">
        <v>1662420</v>
      </c>
      <c r="D5405">
        <v>847007914420</v>
      </c>
      <c r="E5405" t="s">
        <v>6469</v>
      </c>
      <c r="F5405">
        <v>68083077</v>
      </c>
      <c r="G5405" s="44">
        <v>45167</v>
      </c>
      <c r="H5405">
        <v>47960648</v>
      </c>
      <c r="I5405" t="s">
        <v>1551</v>
      </c>
      <c r="J5405" t="s">
        <v>6470</v>
      </c>
      <c r="K5405">
        <v>1</v>
      </c>
      <c r="L5405">
        <v>77.349999999999994</v>
      </c>
      <c r="M5405">
        <v>77.349999999999994</v>
      </c>
      <c r="N5405" t="s">
        <v>1916</v>
      </c>
      <c r="O5405" t="s">
        <v>6509</v>
      </c>
    </row>
    <row r="5406" spans="1:15" x14ac:dyDescent="0.25">
      <c r="A5406" t="s">
        <v>1583</v>
      </c>
      <c r="B5406" t="s">
        <v>1584</v>
      </c>
      <c r="C5406">
        <v>1662420</v>
      </c>
      <c r="D5406">
        <v>847007895599</v>
      </c>
      <c r="E5406" t="s">
        <v>6469</v>
      </c>
      <c r="F5406">
        <v>68080900</v>
      </c>
      <c r="G5406" s="44">
        <v>45166</v>
      </c>
      <c r="H5406">
        <v>47945518</v>
      </c>
      <c r="I5406" t="s">
        <v>1551</v>
      </c>
      <c r="J5406" t="s">
        <v>6470</v>
      </c>
      <c r="K5406">
        <v>1</v>
      </c>
      <c r="L5406">
        <v>77.349999999999994</v>
      </c>
      <c r="M5406">
        <v>77.349999999999994</v>
      </c>
      <c r="N5406" t="s">
        <v>1916</v>
      </c>
      <c r="O5406" t="s">
        <v>6510</v>
      </c>
    </row>
    <row r="5407" spans="1:15" x14ac:dyDescent="0.25">
      <c r="A5407" t="s">
        <v>1583</v>
      </c>
      <c r="B5407" t="s">
        <v>1584</v>
      </c>
      <c r="C5407">
        <v>1662420</v>
      </c>
      <c r="D5407">
        <v>847005544474</v>
      </c>
      <c r="E5407" t="s">
        <v>6469</v>
      </c>
      <c r="F5407">
        <v>67647948</v>
      </c>
      <c r="G5407" s="44">
        <v>45112</v>
      </c>
      <c r="H5407">
        <v>47525739</v>
      </c>
      <c r="I5407" t="s">
        <v>1551</v>
      </c>
      <c r="J5407" t="s">
        <v>6470</v>
      </c>
      <c r="K5407">
        <v>1</v>
      </c>
      <c r="L5407">
        <v>77.349999999999994</v>
      </c>
      <c r="M5407">
        <v>77.349999999999994</v>
      </c>
      <c r="N5407" t="s">
        <v>1916</v>
      </c>
      <c r="O5407" t="s">
        <v>6511</v>
      </c>
    </row>
    <row r="5408" spans="1:15" x14ac:dyDescent="0.25">
      <c r="A5408" t="s">
        <v>1583</v>
      </c>
      <c r="B5408" t="s">
        <v>1584</v>
      </c>
      <c r="C5408">
        <v>1662420</v>
      </c>
      <c r="D5408">
        <v>847005864279</v>
      </c>
      <c r="E5408" t="s">
        <v>6469</v>
      </c>
      <c r="F5408">
        <v>67705085</v>
      </c>
      <c r="G5408" s="44">
        <v>45119</v>
      </c>
      <c r="H5408">
        <v>47581842</v>
      </c>
      <c r="I5408" t="s">
        <v>1551</v>
      </c>
      <c r="J5408" t="s">
        <v>6470</v>
      </c>
      <c r="K5408">
        <v>1</v>
      </c>
      <c r="L5408">
        <v>77.349999999999994</v>
      </c>
      <c r="M5408">
        <v>77.349999999999994</v>
      </c>
      <c r="N5408" t="s">
        <v>1916</v>
      </c>
      <c r="O5408" t="s">
        <v>6512</v>
      </c>
    </row>
    <row r="5409" spans="1:15" x14ac:dyDescent="0.25">
      <c r="A5409" t="s">
        <v>1583</v>
      </c>
      <c r="B5409" t="s">
        <v>1584</v>
      </c>
      <c r="C5409">
        <v>1662420</v>
      </c>
      <c r="D5409">
        <v>847005996066</v>
      </c>
      <c r="E5409" t="s">
        <v>6469</v>
      </c>
      <c r="F5409">
        <v>67739112</v>
      </c>
      <c r="G5409" s="44">
        <v>45124</v>
      </c>
      <c r="H5409">
        <v>47621377</v>
      </c>
      <c r="I5409" t="s">
        <v>1551</v>
      </c>
      <c r="J5409" t="s">
        <v>6470</v>
      </c>
      <c r="K5409">
        <v>1</v>
      </c>
      <c r="L5409">
        <v>77.349999999999994</v>
      </c>
      <c r="M5409">
        <v>77.349999999999994</v>
      </c>
      <c r="N5409" t="s">
        <v>1916</v>
      </c>
      <c r="O5409" t="s">
        <v>6513</v>
      </c>
    </row>
    <row r="5410" spans="1:15" x14ac:dyDescent="0.25">
      <c r="A5410" t="s">
        <v>1583</v>
      </c>
      <c r="B5410" t="s">
        <v>1584</v>
      </c>
      <c r="C5410">
        <v>1662420</v>
      </c>
      <c r="D5410">
        <v>847006080396</v>
      </c>
      <c r="E5410" t="s">
        <v>6469</v>
      </c>
      <c r="F5410">
        <v>67756690</v>
      </c>
      <c r="G5410" s="44">
        <v>45124</v>
      </c>
      <c r="H5410">
        <v>47628712</v>
      </c>
      <c r="I5410" t="s">
        <v>1551</v>
      </c>
      <c r="J5410" t="s">
        <v>6470</v>
      </c>
      <c r="K5410">
        <v>1</v>
      </c>
      <c r="L5410">
        <v>77.349999999999994</v>
      </c>
      <c r="M5410">
        <v>77.349999999999994</v>
      </c>
      <c r="N5410" t="s">
        <v>1916</v>
      </c>
      <c r="O5410" t="s">
        <v>6514</v>
      </c>
    </row>
    <row r="5411" spans="1:15" x14ac:dyDescent="0.25">
      <c r="A5411" t="s">
        <v>1583</v>
      </c>
      <c r="B5411" t="s">
        <v>1584</v>
      </c>
      <c r="C5411">
        <v>1662420</v>
      </c>
      <c r="D5411">
        <v>847007656860</v>
      </c>
      <c r="E5411" t="s">
        <v>6469</v>
      </c>
      <c r="F5411">
        <v>68034278</v>
      </c>
      <c r="G5411" s="44">
        <v>45161</v>
      </c>
      <c r="H5411">
        <v>47915240</v>
      </c>
      <c r="I5411" t="s">
        <v>1551</v>
      </c>
      <c r="J5411" t="s">
        <v>6470</v>
      </c>
      <c r="K5411">
        <v>1</v>
      </c>
      <c r="L5411">
        <v>77.349999999999994</v>
      </c>
      <c r="M5411">
        <v>77.349999999999994</v>
      </c>
      <c r="N5411" t="s">
        <v>1916</v>
      </c>
      <c r="O5411" t="s">
        <v>6515</v>
      </c>
    </row>
    <row r="5412" spans="1:15" x14ac:dyDescent="0.25">
      <c r="A5412" t="s">
        <v>1583</v>
      </c>
      <c r="B5412" t="s">
        <v>1584</v>
      </c>
      <c r="C5412">
        <v>1662420</v>
      </c>
      <c r="D5412">
        <v>847007547645</v>
      </c>
      <c r="E5412" t="s">
        <v>6469</v>
      </c>
      <c r="F5412">
        <v>68020362</v>
      </c>
      <c r="G5412" s="44">
        <v>45159</v>
      </c>
      <c r="H5412">
        <v>47898933</v>
      </c>
      <c r="I5412" t="s">
        <v>1551</v>
      </c>
      <c r="J5412" t="s">
        <v>6470</v>
      </c>
      <c r="K5412">
        <v>1</v>
      </c>
      <c r="L5412">
        <v>77.349999999999994</v>
      </c>
      <c r="M5412">
        <v>77.349999999999994</v>
      </c>
      <c r="N5412" t="s">
        <v>1916</v>
      </c>
      <c r="O5412" t="s">
        <v>6516</v>
      </c>
    </row>
    <row r="5413" spans="1:15" x14ac:dyDescent="0.25">
      <c r="A5413" t="s">
        <v>1583</v>
      </c>
      <c r="B5413" t="s">
        <v>1584</v>
      </c>
      <c r="C5413">
        <v>1662420</v>
      </c>
      <c r="D5413">
        <v>847006325546</v>
      </c>
      <c r="E5413" t="s">
        <v>6469</v>
      </c>
      <c r="F5413">
        <v>67810114</v>
      </c>
      <c r="G5413" s="44">
        <v>45131</v>
      </c>
      <c r="H5413">
        <v>47673354</v>
      </c>
      <c r="I5413" t="s">
        <v>1551</v>
      </c>
      <c r="J5413" t="s">
        <v>6470</v>
      </c>
      <c r="K5413">
        <v>2</v>
      </c>
      <c r="L5413">
        <v>77.349999999999994</v>
      </c>
      <c r="M5413">
        <v>154.69999999999999</v>
      </c>
      <c r="N5413" t="s">
        <v>1916</v>
      </c>
      <c r="O5413" t="s">
        <v>6517</v>
      </c>
    </row>
    <row r="5414" spans="1:15" x14ac:dyDescent="0.25">
      <c r="A5414" t="s">
        <v>1583</v>
      </c>
      <c r="B5414" t="s">
        <v>1584</v>
      </c>
      <c r="C5414">
        <v>1662420</v>
      </c>
      <c r="D5414">
        <v>847007676331</v>
      </c>
      <c r="E5414" t="s">
        <v>6469</v>
      </c>
      <c r="F5414">
        <v>68037479</v>
      </c>
      <c r="G5414" s="44">
        <v>45161</v>
      </c>
      <c r="H5414">
        <v>47916890</v>
      </c>
      <c r="I5414" t="s">
        <v>1551</v>
      </c>
      <c r="J5414" t="s">
        <v>6470</v>
      </c>
      <c r="K5414">
        <v>1</v>
      </c>
      <c r="L5414">
        <v>77.349999999999994</v>
      </c>
      <c r="M5414">
        <v>77.349999999999994</v>
      </c>
      <c r="N5414" t="s">
        <v>1916</v>
      </c>
      <c r="O5414" t="s">
        <v>6518</v>
      </c>
    </row>
    <row r="5415" spans="1:15" x14ac:dyDescent="0.25">
      <c r="A5415" t="s">
        <v>1583</v>
      </c>
      <c r="B5415" t="s">
        <v>1584</v>
      </c>
      <c r="C5415">
        <v>1662420</v>
      </c>
      <c r="D5415">
        <v>847006302341</v>
      </c>
      <c r="E5415" t="s">
        <v>6469</v>
      </c>
      <c r="F5415">
        <v>67802092</v>
      </c>
      <c r="G5415" s="44">
        <v>45131</v>
      </c>
      <c r="H5415">
        <v>47673423</v>
      </c>
      <c r="I5415" t="s">
        <v>1551</v>
      </c>
      <c r="J5415" t="s">
        <v>6470</v>
      </c>
      <c r="K5415">
        <v>1</v>
      </c>
      <c r="L5415">
        <v>77.349999999999994</v>
      </c>
      <c r="M5415">
        <v>77.349999999999994</v>
      </c>
      <c r="N5415" t="s">
        <v>1916</v>
      </c>
      <c r="O5415" t="s">
        <v>6519</v>
      </c>
    </row>
    <row r="5416" spans="1:15" x14ac:dyDescent="0.25">
      <c r="A5416" t="s">
        <v>1583</v>
      </c>
      <c r="B5416" t="s">
        <v>1584</v>
      </c>
      <c r="C5416">
        <v>1662420</v>
      </c>
      <c r="D5416">
        <v>847006160679</v>
      </c>
      <c r="E5416" t="s">
        <v>6469</v>
      </c>
      <c r="F5416">
        <v>67772452</v>
      </c>
      <c r="G5416" s="44">
        <v>45126</v>
      </c>
      <c r="H5416">
        <v>47648890</v>
      </c>
      <c r="I5416" t="s">
        <v>1551</v>
      </c>
      <c r="J5416" t="s">
        <v>6470</v>
      </c>
      <c r="K5416">
        <v>1</v>
      </c>
      <c r="L5416">
        <v>77.349999999999994</v>
      </c>
      <c r="M5416">
        <v>77.349999999999994</v>
      </c>
      <c r="N5416" t="s">
        <v>1916</v>
      </c>
      <c r="O5416" t="s">
        <v>6520</v>
      </c>
    </row>
    <row r="5417" spans="1:15" x14ac:dyDescent="0.25">
      <c r="A5417" t="s">
        <v>1583</v>
      </c>
      <c r="B5417" t="s">
        <v>1584</v>
      </c>
      <c r="C5417">
        <v>1662420</v>
      </c>
      <c r="D5417">
        <v>847006479474</v>
      </c>
      <c r="E5417" t="s">
        <v>6469</v>
      </c>
      <c r="F5417">
        <v>67841241</v>
      </c>
      <c r="G5417" s="44">
        <v>45134</v>
      </c>
      <c r="H5417">
        <v>47722142</v>
      </c>
      <c r="I5417" t="s">
        <v>1551</v>
      </c>
      <c r="J5417" t="s">
        <v>6470</v>
      </c>
      <c r="K5417">
        <v>1</v>
      </c>
      <c r="L5417">
        <v>77.349999999999994</v>
      </c>
      <c r="M5417">
        <v>77.349999999999994</v>
      </c>
      <c r="N5417" t="s">
        <v>1916</v>
      </c>
      <c r="O5417" t="s">
        <v>6521</v>
      </c>
    </row>
    <row r="5418" spans="1:15" x14ac:dyDescent="0.25">
      <c r="A5418" t="s">
        <v>1583</v>
      </c>
      <c r="B5418" t="s">
        <v>1584</v>
      </c>
      <c r="C5418">
        <v>1662420</v>
      </c>
      <c r="D5418">
        <v>847007974206</v>
      </c>
      <c r="E5418" t="s">
        <v>6469</v>
      </c>
      <c r="F5418">
        <v>68091428</v>
      </c>
      <c r="G5418" s="44">
        <v>45168</v>
      </c>
      <c r="H5418">
        <v>47963816</v>
      </c>
      <c r="I5418" t="s">
        <v>1551</v>
      </c>
      <c r="J5418" t="s">
        <v>6470</v>
      </c>
      <c r="K5418">
        <v>1</v>
      </c>
      <c r="L5418">
        <v>77.349999999999994</v>
      </c>
      <c r="M5418">
        <v>77.349999999999994</v>
      </c>
      <c r="N5418" t="s">
        <v>1916</v>
      </c>
      <c r="O5418" t="s">
        <v>6522</v>
      </c>
    </row>
    <row r="5419" spans="1:15" x14ac:dyDescent="0.25">
      <c r="A5419" t="s">
        <v>1583</v>
      </c>
      <c r="B5419" t="s">
        <v>1584</v>
      </c>
      <c r="C5419">
        <v>1662420</v>
      </c>
      <c r="D5419">
        <v>847006336662</v>
      </c>
      <c r="E5419" t="s">
        <v>6469</v>
      </c>
      <c r="F5419">
        <v>67813086</v>
      </c>
      <c r="G5419" s="44">
        <v>45131</v>
      </c>
      <c r="H5419">
        <v>47673353</v>
      </c>
      <c r="I5419" t="s">
        <v>1551</v>
      </c>
      <c r="J5419" t="s">
        <v>6470</v>
      </c>
      <c r="K5419">
        <v>1</v>
      </c>
      <c r="L5419">
        <v>77.349999999999994</v>
      </c>
      <c r="M5419">
        <v>77.349999999999994</v>
      </c>
      <c r="N5419" t="s">
        <v>1916</v>
      </c>
      <c r="O5419" t="s">
        <v>6523</v>
      </c>
    </row>
    <row r="5420" spans="1:15" x14ac:dyDescent="0.25">
      <c r="A5420" t="s">
        <v>1583</v>
      </c>
      <c r="B5420" t="s">
        <v>1584</v>
      </c>
      <c r="C5420">
        <v>1662420</v>
      </c>
      <c r="D5420">
        <v>847007819119</v>
      </c>
      <c r="E5420" t="s">
        <v>6469</v>
      </c>
      <c r="F5420">
        <v>68060156</v>
      </c>
      <c r="G5420" s="44">
        <v>45166</v>
      </c>
      <c r="H5420">
        <v>47941798</v>
      </c>
      <c r="I5420" t="s">
        <v>1551</v>
      </c>
      <c r="J5420" t="s">
        <v>6470</v>
      </c>
      <c r="K5420">
        <v>1</v>
      </c>
      <c r="L5420">
        <v>77.349999999999994</v>
      </c>
      <c r="M5420">
        <v>77.349999999999994</v>
      </c>
      <c r="N5420" t="s">
        <v>1916</v>
      </c>
      <c r="O5420" t="s">
        <v>6524</v>
      </c>
    </row>
    <row r="5421" spans="1:15" x14ac:dyDescent="0.25">
      <c r="A5421" t="s">
        <v>1583</v>
      </c>
      <c r="B5421" t="s">
        <v>1584</v>
      </c>
      <c r="C5421">
        <v>1662420</v>
      </c>
      <c r="D5421">
        <v>847006973888</v>
      </c>
      <c r="E5421" t="s">
        <v>6469</v>
      </c>
      <c r="F5421">
        <v>67925667</v>
      </c>
      <c r="G5421" s="44">
        <v>45145</v>
      </c>
      <c r="H5421">
        <v>47795488</v>
      </c>
      <c r="I5421" t="s">
        <v>1551</v>
      </c>
      <c r="J5421" t="s">
        <v>6470</v>
      </c>
      <c r="K5421">
        <v>1</v>
      </c>
      <c r="L5421">
        <v>77.349999999999994</v>
      </c>
      <c r="M5421">
        <v>77.349999999999994</v>
      </c>
      <c r="N5421" t="s">
        <v>1916</v>
      </c>
      <c r="O5421" t="s">
        <v>6525</v>
      </c>
    </row>
    <row r="5422" spans="1:15" x14ac:dyDescent="0.25">
      <c r="A5422" t="s">
        <v>1583</v>
      </c>
      <c r="B5422" t="s">
        <v>1584</v>
      </c>
      <c r="C5422">
        <v>1662420</v>
      </c>
      <c r="D5422">
        <v>847006549562</v>
      </c>
      <c r="E5422" t="s">
        <v>6469</v>
      </c>
      <c r="F5422">
        <v>67852113</v>
      </c>
      <c r="G5422" s="44">
        <v>45138</v>
      </c>
      <c r="H5422">
        <v>47736555</v>
      </c>
      <c r="I5422" t="s">
        <v>1551</v>
      </c>
      <c r="J5422" t="s">
        <v>6470</v>
      </c>
      <c r="K5422">
        <v>2</v>
      </c>
      <c r="L5422">
        <v>77.349999999999994</v>
      </c>
      <c r="M5422">
        <v>154.69999999999999</v>
      </c>
      <c r="N5422" t="s">
        <v>1916</v>
      </c>
      <c r="O5422" t="s">
        <v>6526</v>
      </c>
    </row>
    <row r="5423" spans="1:15" x14ac:dyDescent="0.25">
      <c r="A5423" t="s">
        <v>1583</v>
      </c>
      <c r="B5423" t="s">
        <v>1584</v>
      </c>
      <c r="C5423">
        <v>1662420</v>
      </c>
      <c r="D5423">
        <v>847007509736</v>
      </c>
      <c r="E5423" t="s">
        <v>6469</v>
      </c>
      <c r="F5423">
        <v>68014629</v>
      </c>
      <c r="G5423" s="44">
        <v>45159</v>
      </c>
      <c r="H5423">
        <v>47894862</v>
      </c>
      <c r="I5423" t="s">
        <v>1551</v>
      </c>
      <c r="J5423" t="s">
        <v>6470</v>
      </c>
      <c r="K5423">
        <v>1</v>
      </c>
      <c r="L5423">
        <v>77.349999999999994</v>
      </c>
      <c r="M5423">
        <v>77.349999999999994</v>
      </c>
      <c r="N5423" t="s">
        <v>1916</v>
      </c>
      <c r="O5423" t="s">
        <v>6527</v>
      </c>
    </row>
    <row r="5424" spans="1:15" x14ac:dyDescent="0.25">
      <c r="A5424" t="s">
        <v>1583</v>
      </c>
      <c r="B5424" t="s">
        <v>1584</v>
      </c>
      <c r="C5424">
        <v>1662420</v>
      </c>
      <c r="D5424">
        <v>847007961534</v>
      </c>
      <c r="E5424" t="s">
        <v>6469</v>
      </c>
      <c r="F5424">
        <v>68089203</v>
      </c>
      <c r="G5424" s="44">
        <v>45168</v>
      </c>
      <c r="H5424">
        <v>47963521</v>
      </c>
      <c r="I5424" t="s">
        <v>1551</v>
      </c>
      <c r="J5424" t="s">
        <v>6470</v>
      </c>
      <c r="K5424">
        <v>1</v>
      </c>
      <c r="L5424">
        <v>77.349999999999994</v>
      </c>
      <c r="M5424">
        <v>77.349999999999994</v>
      </c>
      <c r="N5424" t="s">
        <v>1916</v>
      </c>
      <c r="O5424" t="s">
        <v>6528</v>
      </c>
    </row>
    <row r="5425" spans="1:15" x14ac:dyDescent="0.25">
      <c r="A5425" t="s">
        <v>1583</v>
      </c>
      <c r="B5425" t="s">
        <v>1584</v>
      </c>
      <c r="C5425">
        <v>1662420</v>
      </c>
      <c r="D5425">
        <v>847007534274</v>
      </c>
      <c r="E5425" t="s">
        <v>6469</v>
      </c>
      <c r="F5425">
        <v>68018415</v>
      </c>
      <c r="G5425" s="44">
        <v>45159</v>
      </c>
      <c r="H5425">
        <v>47898932</v>
      </c>
      <c r="I5425" t="s">
        <v>1551</v>
      </c>
      <c r="J5425" t="s">
        <v>6470</v>
      </c>
      <c r="K5425">
        <v>1</v>
      </c>
      <c r="L5425">
        <v>77.349999999999994</v>
      </c>
      <c r="M5425">
        <v>77.349999999999994</v>
      </c>
      <c r="N5425" t="s">
        <v>1916</v>
      </c>
      <c r="O5425" t="s">
        <v>6529</v>
      </c>
    </row>
    <row r="5426" spans="1:15" x14ac:dyDescent="0.25">
      <c r="A5426" t="s">
        <v>1583</v>
      </c>
      <c r="B5426" t="s">
        <v>1584</v>
      </c>
      <c r="C5426">
        <v>1662420</v>
      </c>
      <c r="D5426">
        <v>847006335296</v>
      </c>
      <c r="E5426" t="s">
        <v>6469</v>
      </c>
      <c r="F5426">
        <v>67813096</v>
      </c>
      <c r="G5426" s="44">
        <v>45131</v>
      </c>
      <c r="H5426">
        <v>47673350</v>
      </c>
      <c r="I5426" t="s">
        <v>1551</v>
      </c>
      <c r="J5426" t="s">
        <v>6470</v>
      </c>
      <c r="K5426">
        <v>1</v>
      </c>
      <c r="L5426">
        <v>77.349999999999994</v>
      </c>
      <c r="M5426">
        <v>77.349999999999994</v>
      </c>
      <c r="N5426" t="s">
        <v>1916</v>
      </c>
      <c r="O5426" t="s">
        <v>6530</v>
      </c>
    </row>
    <row r="5427" spans="1:15" x14ac:dyDescent="0.25">
      <c r="A5427" t="s">
        <v>1583</v>
      </c>
      <c r="B5427" t="s">
        <v>1584</v>
      </c>
      <c r="C5427">
        <v>1662420</v>
      </c>
      <c r="D5427">
        <v>847007060553</v>
      </c>
      <c r="E5427" t="s">
        <v>6469</v>
      </c>
      <c r="F5427">
        <v>67938418</v>
      </c>
      <c r="G5427" s="44">
        <v>45147</v>
      </c>
      <c r="H5427">
        <v>47817850</v>
      </c>
      <c r="I5427" t="s">
        <v>1551</v>
      </c>
      <c r="J5427" t="s">
        <v>6470</v>
      </c>
      <c r="K5427">
        <v>1</v>
      </c>
      <c r="L5427">
        <v>77.349999999999994</v>
      </c>
      <c r="M5427">
        <v>77.349999999999994</v>
      </c>
      <c r="N5427" t="s">
        <v>1916</v>
      </c>
      <c r="O5427" t="s">
        <v>6531</v>
      </c>
    </row>
    <row r="5428" spans="1:15" x14ac:dyDescent="0.25">
      <c r="A5428" t="s">
        <v>1583</v>
      </c>
      <c r="B5428" t="s">
        <v>1584</v>
      </c>
      <c r="C5428">
        <v>1662420</v>
      </c>
      <c r="D5428">
        <v>847007190117</v>
      </c>
      <c r="E5428" t="s">
        <v>6469</v>
      </c>
      <c r="F5428">
        <v>67960339</v>
      </c>
      <c r="G5428" s="44">
        <v>45152</v>
      </c>
      <c r="H5428">
        <v>47852937</v>
      </c>
      <c r="I5428" t="s">
        <v>1551</v>
      </c>
      <c r="J5428" t="s">
        <v>6470</v>
      </c>
      <c r="K5428">
        <v>1</v>
      </c>
      <c r="L5428">
        <v>77.349999999999994</v>
      </c>
      <c r="M5428">
        <v>77.349999999999994</v>
      </c>
      <c r="N5428" t="s">
        <v>1916</v>
      </c>
      <c r="O5428" t="s">
        <v>6532</v>
      </c>
    </row>
    <row r="5429" spans="1:15" x14ac:dyDescent="0.25">
      <c r="A5429" t="s">
        <v>1583</v>
      </c>
      <c r="B5429" t="s">
        <v>1584</v>
      </c>
      <c r="C5429">
        <v>1662420</v>
      </c>
      <c r="D5429">
        <v>847005767863</v>
      </c>
      <c r="E5429" t="s">
        <v>6469</v>
      </c>
      <c r="F5429">
        <v>67684173</v>
      </c>
      <c r="G5429" s="44">
        <v>45117</v>
      </c>
      <c r="H5429">
        <v>47560139</v>
      </c>
      <c r="I5429" t="s">
        <v>1551</v>
      </c>
      <c r="J5429" t="s">
        <v>6470</v>
      </c>
      <c r="K5429">
        <v>1</v>
      </c>
      <c r="L5429">
        <v>77.349999999999994</v>
      </c>
      <c r="M5429">
        <v>77.349999999999994</v>
      </c>
      <c r="N5429" t="s">
        <v>1916</v>
      </c>
      <c r="O5429" t="s">
        <v>6533</v>
      </c>
    </row>
    <row r="5430" spans="1:15" x14ac:dyDescent="0.25">
      <c r="A5430" t="s">
        <v>1583</v>
      </c>
      <c r="B5430" t="s">
        <v>1584</v>
      </c>
      <c r="C5430">
        <v>1662420</v>
      </c>
      <c r="D5430">
        <v>847006824402</v>
      </c>
      <c r="E5430" t="s">
        <v>6469</v>
      </c>
      <c r="F5430">
        <v>67896067</v>
      </c>
      <c r="G5430" s="44">
        <v>45142</v>
      </c>
      <c r="H5430">
        <v>47776794</v>
      </c>
      <c r="I5430" t="s">
        <v>1551</v>
      </c>
      <c r="J5430" t="s">
        <v>6470</v>
      </c>
      <c r="K5430">
        <v>1</v>
      </c>
      <c r="L5430">
        <v>77.349999999999994</v>
      </c>
      <c r="M5430">
        <v>77.349999999999994</v>
      </c>
      <c r="N5430" t="s">
        <v>1916</v>
      </c>
      <c r="O5430" t="s">
        <v>6534</v>
      </c>
    </row>
    <row r="5431" spans="1:15" x14ac:dyDescent="0.25">
      <c r="A5431" t="s">
        <v>1583</v>
      </c>
      <c r="B5431" t="s">
        <v>1584</v>
      </c>
      <c r="C5431">
        <v>1662420</v>
      </c>
      <c r="D5431">
        <v>847005457052</v>
      </c>
      <c r="E5431" t="s">
        <v>6469</v>
      </c>
      <c r="F5431">
        <v>67631666</v>
      </c>
      <c r="G5431" s="44">
        <v>45110</v>
      </c>
      <c r="H5431">
        <v>47508242</v>
      </c>
      <c r="I5431" t="s">
        <v>1551</v>
      </c>
      <c r="J5431" t="s">
        <v>6470</v>
      </c>
      <c r="K5431">
        <v>1</v>
      </c>
      <c r="L5431">
        <v>77.349999999999994</v>
      </c>
      <c r="M5431">
        <v>77.349999999999994</v>
      </c>
      <c r="N5431" t="s">
        <v>1916</v>
      </c>
      <c r="O5431" t="s">
        <v>6535</v>
      </c>
    </row>
    <row r="5432" spans="1:15" x14ac:dyDescent="0.25">
      <c r="A5432" t="s">
        <v>1583</v>
      </c>
      <c r="B5432" t="s">
        <v>1584</v>
      </c>
      <c r="C5432">
        <v>1662420</v>
      </c>
      <c r="D5432">
        <v>847007571784</v>
      </c>
      <c r="E5432" t="s">
        <v>6469</v>
      </c>
      <c r="F5432">
        <v>68024627</v>
      </c>
      <c r="G5432" s="44">
        <v>45159</v>
      </c>
      <c r="H5432">
        <v>47898930</v>
      </c>
      <c r="I5432" t="s">
        <v>1551</v>
      </c>
      <c r="J5432" t="s">
        <v>6470</v>
      </c>
      <c r="K5432">
        <v>1</v>
      </c>
      <c r="L5432">
        <v>77.349999999999994</v>
      </c>
      <c r="M5432">
        <v>77.349999999999994</v>
      </c>
      <c r="N5432" t="s">
        <v>1916</v>
      </c>
      <c r="O5432" t="s">
        <v>6536</v>
      </c>
    </row>
    <row r="5433" spans="1:15" x14ac:dyDescent="0.25">
      <c r="A5433" t="s">
        <v>1583</v>
      </c>
      <c r="B5433" t="s">
        <v>1584</v>
      </c>
      <c r="C5433">
        <v>1662420</v>
      </c>
      <c r="D5433">
        <v>847007102182</v>
      </c>
      <c r="E5433" t="s">
        <v>6469</v>
      </c>
      <c r="F5433">
        <v>67945118</v>
      </c>
      <c r="G5433" s="44">
        <v>45148</v>
      </c>
      <c r="H5433">
        <v>47825220</v>
      </c>
      <c r="I5433" t="s">
        <v>1551</v>
      </c>
      <c r="J5433" t="s">
        <v>6470</v>
      </c>
      <c r="K5433">
        <v>1</v>
      </c>
      <c r="L5433">
        <v>77.349999999999994</v>
      </c>
      <c r="M5433">
        <v>77.349999999999994</v>
      </c>
      <c r="N5433" t="s">
        <v>1916</v>
      </c>
      <c r="O5433" t="s">
        <v>6537</v>
      </c>
    </row>
    <row r="5434" spans="1:15" x14ac:dyDescent="0.25">
      <c r="A5434" t="s">
        <v>1583</v>
      </c>
      <c r="B5434" t="s">
        <v>1584</v>
      </c>
      <c r="C5434">
        <v>1662420</v>
      </c>
      <c r="D5434">
        <v>847007761262</v>
      </c>
      <c r="E5434" t="s">
        <v>6469</v>
      </c>
      <c r="F5434">
        <v>68050933</v>
      </c>
      <c r="G5434" s="44">
        <v>45163</v>
      </c>
      <c r="H5434">
        <v>47928781</v>
      </c>
      <c r="I5434" t="s">
        <v>1551</v>
      </c>
      <c r="J5434" t="s">
        <v>6470</v>
      </c>
      <c r="K5434">
        <v>1</v>
      </c>
      <c r="L5434">
        <v>77.349999999999994</v>
      </c>
      <c r="M5434">
        <v>77.349999999999994</v>
      </c>
      <c r="N5434" t="s">
        <v>1916</v>
      </c>
      <c r="O5434" t="s">
        <v>6538</v>
      </c>
    </row>
    <row r="5435" spans="1:15" x14ac:dyDescent="0.25">
      <c r="A5435" t="s">
        <v>1583</v>
      </c>
      <c r="B5435" t="s">
        <v>1584</v>
      </c>
      <c r="C5435">
        <v>1662420</v>
      </c>
      <c r="D5435">
        <v>847006263856</v>
      </c>
      <c r="E5435" t="s">
        <v>6469</v>
      </c>
      <c r="F5435">
        <v>67791962</v>
      </c>
      <c r="G5435" s="44">
        <v>45131</v>
      </c>
      <c r="H5435">
        <v>47673424</v>
      </c>
      <c r="I5435" t="s">
        <v>1551</v>
      </c>
      <c r="J5435" t="s">
        <v>6470</v>
      </c>
      <c r="K5435">
        <v>1</v>
      </c>
      <c r="L5435">
        <v>77.349999999999994</v>
      </c>
      <c r="M5435">
        <v>77.349999999999994</v>
      </c>
      <c r="N5435" t="s">
        <v>1916</v>
      </c>
      <c r="O5435" t="s">
        <v>6539</v>
      </c>
    </row>
    <row r="5436" spans="1:15" x14ac:dyDescent="0.25">
      <c r="A5436" t="s">
        <v>1583</v>
      </c>
      <c r="B5436" t="s">
        <v>1584</v>
      </c>
      <c r="C5436">
        <v>1662420</v>
      </c>
      <c r="D5436">
        <v>847007639402</v>
      </c>
      <c r="E5436" t="s">
        <v>6469</v>
      </c>
      <c r="F5436">
        <v>68032538</v>
      </c>
      <c r="G5436" s="44">
        <v>45160</v>
      </c>
      <c r="H5436">
        <v>47911110</v>
      </c>
      <c r="I5436" t="s">
        <v>1551</v>
      </c>
      <c r="J5436" t="s">
        <v>6470</v>
      </c>
      <c r="K5436">
        <v>1</v>
      </c>
      <c r="L5436">
        <v>77.349999999999994</v>
      </c>
      <c r="M5436">
        <v>77.349999999999994</v>
      </c>
      <c r="N5436" t="s">
        <v>1916</v>
      </c>
      <c r="O5436" t="s">
        <v>6540</v>
      </c>
    </row>
    <row r="5437" spans="1:15" x14ac:dyDescent="0.25">
      <c r="A5437" t="s">
        <v>1583</v>
      </c>
      <c r="B5437" t="s">
        <v>1584</v>
      </c>
      <c r="C5437">
        <v>1662420</v>
      </c>
      <c r="D5437">
        <v>847007021805</v>
      </c>
      <c r="E5437" t="s">
        <v>6469</v>
      </c>
      <c r="F5437">
        <v>67932259</v>
      </c>
      <c r="G5437" s="44">
        <v>45146</v>
      </c>
      <c r="H5437">
        <v>47807454</v>
      </c>
      <c r="I5437" t="s">
        <v>1551</v>
      </c>
      <c r="J5437" t="s">
        <v>6470</v>
      </c>
      <c r="K5437">
        <v>1</v>
      </c>
      <c r="L5437">
        <v>77.349999999999994</v>
      </c>
      <c r="M5437">
        <v>77.349999999999994</v>
      </c>
      <c r="N5437" t="s">
        <v>1916</v>
      </c>
      <c r="O5437" t="s">
        <v>6541</v>
      </c>
    </row>
    <row r="5438" spans="1:15" x14ac:dyDescent="0.25">
      <c r="A5438" t="s">
        <v>1583</v>
      </c>
      <c r="B5438" t="s">
        <v>1584</v>
      </c>
      <c r="C5438">
        <v>1662420</v>
      </c>
      <c r="D5438">
        <v>847005771538</v>
      </c>
      <c r="E5438" t="s">
        <v>6469</v>
      </c>
      <c r="F5438">
        <v>67684988</v>
      </c>
      <c r="G5438" s="44">
        <v>45117</v>
      </c>
      <c r="H5438">
        <v>47560140</v>
      </c>
      <c r="I5438" t="s">
        <v>1551</v>
      </c>
      <c r="J5438" t="s">
        <v>6470</v>
      </c>
      <c r="K5438">
        <v>1</v>
      </c>
      <c r="L5438">
        <v>77.349999999999994</v>
      </c>
      <c r="M5438">
        <v>77.349999999999994</v>
      </c>
      <c r="N5438" t="s">
        <v>1916</v>
      </c>
      <c r="O5438" t="s">
        <v>6542</v>
      </c>
    </row>
    <row r="5439" spans="1:15" x14ac:dyDescent="0.25">
      <c r="A5439" t="s">
        <v>1583</v>
      </c>
      <c r="B5439" t="s">
        <v>1584</v>
      </c>
      <c r="C5439">
        <v>1662420</v>
      </c>
      <c r="D5439">
        <v>847007571214</v>
      </c>
      <c r="E5439" t="s">
        <v>6469</v>
      </c>
      <c r="F5439">
        <v>68024479</v>
      </c>
      <c r="G5439" s="44">
        <v>45159</v>
      </c>
      <c r="H5439">
        <v>47898931</v>
      </c>
      <c r="I5439" t="s">
        <v>1551</v>
      </c>
      <c r="J5439" t="s">
        <v>6470</v>
      </c>
      <c r="K5439">
        <v>1</v>
      </c>
      <c r="L5439">
        <v>77.349999999999994</v>
      </c>
      <c r="M5439">
        <v>77.349999999999994</v>
      </c>
      <c r="N5439" t="s">
        <v>1916</v>
      </c>
      <c r="O5439" t="s">
        <v>6543</v>
      </c>
    </row>
    <row r="5440" spans="1:15" x14ac:dyDescent="0.25">
      <c r="A5440" t="s">
        <v>1583</v>
      </c>
      <c r="B5440" t="s">
        <v>1584</v>
      </c>
      <c r="C5440">
        <v>1662420</v>
      </c>
      <c r="D5440">
        <v>847006459646</v>
      </c>
      <c r="E5440" t="s">
        <v>6469</v>
      </c>
      <c r="F5440">
        <v>67838274</v>
      </c>
      <c r="G5440" s="44">
        <v>45134</v>
      </c>
      <c r="H5440">
        <v>47720328</v>
      </c>
      <c r="I5440" t="s">
        <v>1551</v>
      </c>
      <c r="J5440" t="s">
        <v>6470</v>
      </c>
      <c r="K5440">
        <v>1</v>
      </c>
      <c r="L5440">
        <v>77.349999999999994</v>
      </c>
      <c r="M5440">
        <v>77.349999999999994</v>
      </c>
      <c r="N5440" t="s">
        <v>1916</v>
      </c>
      <c r="O5440" t="s">
        <v>6544</v>
      </c>
    </row>
    <row r="5441" spans="1:15" x14ac:dyDescent="0.25">
      <c r="A5441" t="s">
        <v>1583</v>
      </c>
      <c r="B5441" t="s">
        <v>1584</v>
      </c>
      <c r="C5441">
        <v>1662420</v>
      </c>
      <c r="D5441">
        <v>847007881040</v>
      </c>
      <c r="E5441" t="s">
        <v>6469</v>
      </c>
      <c r="F5441">
        <v>68076340</v>
      </c>
      <c r="G5441" s="44">
        <v>45166</v>
      </c>
      <c r="H5441">
        <v>47947148</v>
      </c>
      <c r="I5441" t="s">
        <v>1551</v>
      </c>
      <c r="J5441" t="s">
        <v>6470</v>
      </c>
      <c r="K5441">
        <v>1</v>
      </c>
      <c r="L5441">
        <v>77.349999999999994</v>
      </c>
      <c r="M5441">
        <v>77.349999999999994</v>
      </c>
      <c r="N5441" t="s">
        <v>1916</v>
      </c>
      <c r="O5441" t="s">
        <v>6545</v>
      </c>
    </row>
    <row r="5442" spans="1:15" x14ac:dyDescent="0.25">
      <c r="A5442" t="s">
        <v>1583</v>
      </c>
      <c r="B5442" t="s">
        <v>1584</v>
      </c>
      <c r="C5442">
        <v>1662420</v>
      </c>
      <c r="D5442">
        <v>847007682453</v>
      </c>
      <c r="E5442" t="s">
        <v>6469</v>
      </c>
      <c r="F5442">
        <v>68038244</v>
      </c>
      <c r="G5442" s="44">
        <v>45162</v>
      </c>
      <c r="H5442">
        <v>47921512</v>
      </c>
      <c r="I5442" t="s">
        <v>1551</v>
      </c>
      <c r="J5442" t="s">
        <v>6470</v>
      </c>
      <c r="K5442">
        <v>1</v>
      </c>
      <c r="L5442">
        <v>77.349999999999994</v>
      </c>
      <c r="M5442">
        <v>77.349999999999994</v>
      </c>
      <c r="N5442" t="s">
        <v>1916</v>
      </c>
      <c r="O5442" t="s">
        <v>6546</v>
      </c>
    </row>
    <row r="5443" spans="1:15" x14ac:dyDescent="0.25">
      <c r="A5443" t="s">
        <v>1583</v>
      </c>
      <c r="B5443" t="s">
        <v>1584</v>
      </c>
      <c r="C5443">
        <v>1662420</v>
      </c>
      <c r="D5443">
        <v>847007942624</v>
      </c>
      <c r="E5443" t="s">
        <v>6469</v>
      </c>
      <c r="F5443">
        <v>68086989</v>
      </c>
      <c r="G5443" s="44">
        <v>45167</v>
      </c>
      <c r="H5443">
        <v>47962693</v>
      </c>
      <c r="I5443" t="s">
        <v>1551</v>
      </c>
      <c r="J5443" t="s">
        <v>6470</v>
      </c>
      <c r="K5443">
        <v>1</v>
      </c>
      <c r="L5443">
        <v>77.349999999999994</v>
      </c>
      <c r="M5443">
        <v>77.349999999999994</v>
      </c>
      <c r="N5443" t="s">
        <v>1916</v>
      </c>
      <c r="O5443" t="s">
        <v>6547</v>
      </c>
    </row>
    <row r="5444" spans="1:15" x14ac:dyDescent="0.25">
      <c r="A5444" t="s">
        <v>1583</v>
      </c>
      <c r="B5444" t="s">
        <v>1584</v>
      </c>
      <c r="C5444">
        <v>1662420</v>
      </c>
      <c r="D5444">
        <v>847007825912</v>
      </c>
      <c r="E5444" t="s">
        <v>6469</v>
      </c>
      <c r="F5444">
        <v>68061411</v>
      </c>
      <c r="G5444" s="44">
        <v>45166</v>
      </c>
      <c r="H5444">
        <v>47941797</v>
      </c>
      <c r="I5444" t="s">
        <v>1551</v>
      </c>
      <c r="J5444" t="s">
        <v>6470</v>
      </c>
      <c r="K5444">
        <v>1</v>
      </c>
      <c r="L5444">
        <v>77.349999999999994</v>
      </c>
      <c r="M5444">
        <v>77.349999999999994</v>
      </c>
      <c r="N5444" t="s">
        <v>1916</v>
      </c>
      <c r="O5444" t="s">
        <v>6548</v>
      </c>
    </row>
    <row r="5445" spans="1:15" x14ac:dyDescent="0.25">
      <c r="A5445" t="s">
        <v>1583</v>
      </c>
      <c r="B5445" t="s">
        <v>1584</v>
      </c>
      <c r="C5445">
        <v>1662420</v>
      </c>
      <c r="D5445">
        <v>847007681625</v>
      </c>
      <c r="E5445" t="s">
        <v>6469</v>
      </c>
      <c r="F5445">
        <v>68038238</v>
      </c>
      <c r="G5445" s="44">
        <v>45162</v>
      </c>
      <c r="H5445">
        <v>47921510</v>
      </c>
      <c r="I5445" t="s">
        <v>1551</v>
      </c>
      <c r="J5445" t="s">
        <v>6470</v>
      </c>
      <c r="K5445">
        <v>1</v>
      </c>
      <c r="L5445">
        <v>77.349999999999994</v>
      </c>
      <c r="M5445">
        <v>77.349999999999994</v>
      </c>
      <c r="N5445" t="s">
        <v>1916</v>
      </c>
      <c r="O5445" t="s">
        <v>6549</v>
      </c>
    </row>
    <row r="5446" spans="1:15" x14ac:dyDescent="0.25">
      <c r="A5446" t="s">
        <v>1583</v>
      </c>
      <c r="B5446" t="s">
        <v>1584</v>
      </c>
      <c r="C5446">
        <v>1662420</v>
      </c>
      <c r="D5446">
        <v>847005880638</v>
      </c>
      <c r="E5446" t="s">
        <v>6469</v>
      </c>
      <c r="F5446">
        <v>67710494</v>
      </c>
      <c r="G5446" s="44">
        <v>45119</v>
      </c>
      <c r="H5446">
        <v>47582293</v>
      </c>
      <c r="I5446" t="s">
        <v>1551</v>
      </c>
      <c r="J5446" t="s">
        <v>6470</v>
      </c>
      <c r="K5446">
        <v>1</v>
      </c>
      <c r="L5446">
        <v>77.349999999999994</v>
      </c>
      <c r="M5446">
        <v>77.349999999999994</v>
      </c>
      <c r="N5446" t="s">
        <v>1916</v>
      </c>
      <c r="O5446" t="s">
        <v>6550</v>
      </c>
    </row>
    <row r="5447" spans="1:15" x14ac:dyDescent="0.25">
      <c r="A5447" t="s">
        <v>1583</v>
      </c>
      <c r="B5447" t="s">
        <v>1584</v>
      </c>
      <c r="C5447">
        <v>1662420</v>
      </c>
      <c r="D5447">
        <v>847005509410</v>
      </c>
      <c r="E5447" t="s">
        <v>6469</v>
      </c>
      <c r="F5447">
        <v>67641978</v>
      </c>
      <c r="G5447" s="44">
        <v>45112</v>
      </c>
      <c r="H5447">
        <v>47522653</v>
      </c>
      <c r="I5447" t="s">
        <v>1551</v>
      </c>
      <c r="J5447" t="s">
        <v>6470</v>
      </c>
      <c r="K5447">
        <v>1</v>
      </c>
      <c r="L5447">
        <v>77.349999999999994</v>
      </c>
      <c r="M5447">
        <v>77.349999999999994</v>
      </c>
      <c r="N5447" t="s">
        <v>1916</v>
      </c>
      <c r="O5447" t="s">
        <v>6551</v>
      </c>
    </row>
    <row r="5448" spans="1:15" x14ac:dyDescent="0.25">
      <c r="A5448" t="s">
        <v>1583</v>
      </c>
      <c r="B5448" t="s">
        <v>1584</v>
      </c>
      <c r="C5448">
        <v>1662420</v>
      </c>
      <c r="D5448">
        <v>847005545487</v>
      </c>
      <c r="E5448" t="s">
        <v>6469</v>
      </c>
      <c r="F5448">
        <v>67648202</v>
      </c>
      <c r="G5448" s="44">
        <v>45112</v>
      </c>
      <c r="H5448">
        <v>47525748</v>
      </c>
      <c r="I5448" t="s">
        <v>1551</v>
      </c>
      <c r="J5448" t="s">
        <v>6470</v>
      </c>
      <c r="K5448">
        <v>1</v>
      </c>
      <c r="L5448">
        <v>77.349999999999994</v>
      </c>
      <c r="M5448">
        <v>77.349999999999994</v>
      </c>
      <c r="N5448" t="s">
        <v>1916</v>
      </c>
      <c r="O5448" t="s">
        <v>6552</v>
      </c>
    </row>
    <row r="5449" spans="1:15" x14ac:dyDescent="0.25">
      <c r="A5449" t="s">
        <v>1583</v>
      </c>
      <c r="B5449" t="s">
        <v>1584</v>
      </c>
      <c r="C5449">
        <v>1662420</v>
      </c>
      <c r="D5449">
        <v>847007891892</v>
      </c>
      <c r="E5449" t="s">
        <v>6469</v>
      </c>
      <c r="F5449">
        <v>68080159</v>
      </c>
      <c r="G5449" s="44">
        <v>45166</v>
      </c>
      <c r="H5449">
        <v>47947166</v>
      </c>
      <c r="I5449" t="s">
        <v>1551</v>
      </c>
      <c r="J5449" t="s">
        <v>6470</v>
      </c>
      <c r="K5449">
        <v>1</v>
      </c>
      <c r="L5449">
        <v>77.349999999999994</v>
      </c>
      <c r="M5449">
        <v>77.349999999999994</v>
      </c>
      <c r="N5449" t="s">
        <v>1916</v>
      </c>
      <c r="O5449" t="s">
        <v>6553</v>
      </c>
    </row>
    <row r="5450" spans="1:15" x14ac:dyDescent="0.25">
      <c r="A5450" t="s">
        <v>1583</v>
      </c>
      <c r="B5450" t="s">
        <v>1584</v>
      </c>
      <c r="C5450">
        <v>1662420</v>
      </c>
      <c r="D5450">
        <v>847007317511</v>
      </c>
      <c r="E5450" t="s">
        <v>6469</v>
      </c>
      <c r="F5450">
        <v>67986758</v>
      </c>
      <c r="G5450" s="44">
        <v>45153</v>
      </c>
      <c r="H5450">
        <v>47862234</v>
      </c>
      <c r="I5450" t="s">
        <v>1551</v>
      </c>
      <c r="J5450" t="s">
        <v>6470</v>
      </c>
      <c r="K5450">
        <v>1</v>
      </c>
      <c r="L5450">
        <v>77.349999999999994</v>
      </c>
      <c r="M5450">
        <v>77.349999999999994</v>
      </c>
      <c r="N5450" t="s">
        <v>1916</v>
      </c>
      <c r="O5450" t="s">
        <v>6554</v>
      </c>
    </row>
    <row r="5451" spans="1:15" x14ac:dyDescent="0.25">
      <c r="A5451" t="s">
        <v>1583</v>
      </c>
      <c r="B5451" t="s">
        <v>1584</v>
      </c>
      <c r="C5451">
        <v>1662420</v>
      </c>
      <c r="D5451">
        <v>847006548411</v>
      </c>
      <c r="E5451" t="s">
        <v>6469</v>
      </c>
      <c r="F5451">
        <v>67851946</v>
      </c>
      <c r="G5451" s="44">
        <v>45138</v>
      </c>
      <c r="H5451">
        <v>47736492</v>
      </c>
      <c r="I5451" t="s">
        <v>1551</v>
      </c>
      <c r="J5451" t="s">
        <v>6470</v>
      </c>
      <c r="K5451">
        <v>1</v>
      </c>
      <c r="L5451">
        <v>77.349999999999994</v>
      </c>
      <c r="M5451">
        <v>77.349999999999994</v>
      </c>
      <c r="N5451" t="s">
        <v>1916</v>
      </c>
      <c r="O5451" t="s">
        <v>6555</v>
      </c>
    </row>
    <row r="5452" spans="1:15" x14ac:dyDescent="0.25">
      <c r="A5452" t="s">
        <v>1583</v>
      </c>
      <c r="B5452" t="s">
        <v>1584</v>
      </c>
      <c r="C5452">
        <v>1662420</v>
      </c>
      <c r="D5452">
        <v>847007961428</v>
      </c>
      <c r="E5452" t="s">
        <v>6469</v>
      </c>
      <c r="F5452">
        <v>68089205</v>
      </c>
      <c r="G5452" s="44">
        <v>45168</v>
      </c>
      <c r="H5452">
        <v>47963522</v>
      </c>
      <c r="I5452" t="s">
        <v>1551</v>
      </c>
      <c r="J5452" t="s">
        <v>6470</v>
      </c>
      <c r="K5452">
        <v>1</v>
      </c>
      <c r="L5452">
        <v>77.349999999999994</v>
      </c>
      <c r="M5452">
        <v>77.349999999999994</v>
      </c>
      <c r="N5452" t="s">
        <v>1916</v>
      </c>
      <c r="O5452" t="s">
        <v>6556</v>
      </c>
    </row>
    <row r="5453" spans="1:15" x14ac:dyDescent="0.25">
      <c r="A5453" t="s">
        <v>1583</v>
      </c>
      <c r="B5453" t="s">
        <v>1584</v>
      </c>
      <c r="C5453">
        <v>1662420</v>
      </c>
      <c r="D5453">
        <v>847007208411</v>
      </c>
      <c r="E5453" t="s">
        <v>6469</v>
      </c>
      <c r="F5453">
        <v>67963618</v>
      </c>
      <c r="G5453" s="44">
        <v>45152</v>
      </c>
      <c r="H5453">
        <v>47852944</v>
      </c>
      <c r="I5453" t="s">
        <v>1551</v>
      </c>
      <c r="J5453" t="s">
        <v>6470</v>
      </c>
      <c r="K5453">
        <v>1</v>
      </c>
      <c r="L5453">
        <v>77.349999999999994</v>
      </c>
      <c r="M5453">
        <v>77.349999999999994</v>
      </c>
      <c r="N5453" t="s">
        <v>1916</v>
      </c>
      <c r="O5453" t="s">
        <v>6557</v>
      </c>
    </row>
    <row r="5454" spans="1:15" x14ac:dyDescent="0.25">
      <c r="A5454" t="s">
        <v>1583</v>
      </c>
      <c r="B5454" t="s">
        <v>1584</v>
      </c>
      <c r="C5454">
        <v>1662420</v>
      </c>
      <c r="D5454">
        <v>847007313958</v>
      </c>
      <c r="E5454" t="s">
        <v>6469</v>
      </c>
      <c r="F5454">
        <v>67986176</v>
      </c>
      <c r="G5454" s="44">
        <v>45153</v>
      </c>
      <c r="H5454">
        <v>47862231</v>
      </c>
      <c r="I5454" t="s">
        <v>1551</v>
      </c>
      <c r="J5454" t="s">
        <v>6470</v>
      </c>
      <c r="K5454">
        <v>1</v>
      </c>
      <c r="L5454">
        <v>77.349999999999994</v>
      </c>
      <c r="M5454">
        <v>77.349999999999994</v>
      </c>
      <c r="N5454" t="s">
        <v>1916</v>
      </c>
      <c r="O5454" t="s">
        <v>6558</v>
      </c>
    </row>
    <row r="5455" spans="1:15" x14ac:dyDescent="0.25">
      <c r="A5455" t="s">
        <v>1583</v>
      </c>
      <c r="B5455" t="s">
        <v>1584</v>
      </c>
      <c r="C5455">
        <v>1662420</v>
      </c>
      <c r="D5455">
        <v>847006794589</v>
      </c>
      <c r="E5455" t="s">
        <v>6469</v>
      </c>
      <c r="F5455">
        <v>67892463</v>
      </c>
      <c r="G5455" s="44">
        <v>45141</v>
      </c>
      <c r="H5455">
        <v>47772545</v>
      </c>
      <c r="I5455" t="s">
        <v>1551</v>
      </c>
      <c r="J5455" t="s">
        <v>6470</v>
      </c>
      <c r="K5455">
        <v>1</v>
      </c>
      <c r="L5455">
        <v>77.349999999999994</v>
      </c>
      <c r="M5455">
        <v>77.349999999999994</v>
      </c>
      <c r="N5455" t="s">
        <v>1916</v>
      </c>
      <c r="O5455" t="s">
        <v>6559</v>
      </c>
    </row>
    <row r="5456" spans="1:15" x14ac:dyDescent="0.25">
      <c r="A5456" t="s">
        <v>1583</v>
      </c>
      <c r="B5456" t="s">
        <v>1584</v>
      </c>
      <c r="C5456">
        <v>1662420</v>
      </c>
      <c r="D5456">
        <v>847007251713</v>
      </c>
      <c r="E5456" t="s">
        <v>6469</v>
      </c>
      <c r="F5456">
        <v>67972876</v>
      </c>
      <c r="G5456" s="44">
        <v>45152</v>
      </c>
      <c r="H5456">
        <v>47853186</v>
      </c>
      <c r="I5456" t="s">
        <v>1551</v>
      </c>
      <c r="J5456" t="s">
        <v>6470</v>
      </c>
      <c r="K5456">
        <v>2</v>
      </c>
      <c r="L5456">
        <v>77.349999999999994</v>
      </c>
      <c r="M5456">
        <v>154.69999999999999</v>
      </c>
      <c r="N5456" t="s">
        <v>1916</v>
      </c>
      <c r="O5456" t="s">
        <v>6560</v>
      </c>
    </row>
    <row r="5457" spans="1:15" x14ac:dyDescent="0.25">
      <c r="A5457" t="s">
        <v>1583</v>
      </c>
      <c r="B5457" t="s">
        <v>1584</v>
      </c>
      <c r="C5457">
        <v>1662420</v>
      </c>
      <c r="D5457">
        <v>847007233171</v>
      </c>
      <c r="E5457" t="s">
        <v>6469</v>
      </c>
      <c r="F5457">
        <v>67968795</v>
      </c>
      <c r="G5457" s="44">
        <v>45152</v>
      </c>
      <c r="H5457">
        <v>47853187</v>
      </c>
      <c r="I5457" t="s">
        <v>1551</v>
      </c>
      <c r="J5457" t="s">
        <v>6470</v>
      </c>
      <c r="K5457">
        <v>1</v>
      </c>
      <c r="L5457">
        <v>77.349999999999994</v>
      </c>
      <c r="M5457">
        <v>77.349999999999994</v>
      </c>
      <c r="N5457" t="s">
        <v>1916</v>
      </c>
      <c r="O5457" t="s">
        <v>6561</v>
      </c>
    </row>
    <row r="5458" spans="1:15" x14ac:dyDescent="0.25">
      <c r="A5458" t="s">
        <v>1583</v>
      </c>
      <c r="B5458" t="s">
        <v>1584</v>
      </c>
      <c r="C5458">
        <v>1662420</v>
      </c>
      <c r="D5458">
        <v>847007639862</v>
      </c>
      <c r="E5458" t="s">
        <v>6469</v>
      </c>
      <c r="F5458">
        <v>68032535</v>
      </c>
      <c r="G5458" s="44">
        <v>45160</v>
      </c>
      <c r="H5458">
        <v>47911111</v>
      </c>
      <c r="I5458" t="s">
        <v>1551</v>
      </c>
      <c r="J5458" t="s">
        <v>6470</v>
      </c>
      <c r="K5458">
        <v>1</v>
      </c>
      <c r="L5458">
        <v>77.349999999999994</v>
      </c>
      <c r="M5458">
        <v>77.349999999999994</v>
      </c>
      <c r="N5458" t="s">
        <v>1916</v>
      </c>
      <c r="O5458" t="s">
        <v>6562</v>
      </c>
    </row>
    <row r="5459" spans="1:15" x14ac:dyDescent="0.25">
      <c r="A5459" t="s">
        <v>1583</v>
      </c>
      <c r="B5459" t="s">
        <v>1584</v>
      </c>
      <c r="C5459">
        <v>1662420</v>
      </c>
      <c r="D5459">
        <v>847006836315</v>
      </c>
      <c r="E5459" t="s">
        <v>6469</v>
      </c>
      <c r="F5459">
        <v>67897952</v>
      </c>
      <c r="G5459" s="44">
        <v>45142</v>
      </c>
      <c r="H5459">
        <v>47778055</v>
      </c>
      <c r="I5459" t="s">
        <v>1551</v>
      </c>
      <c r="J5459" t="s">
        <v>6470</v>
      </c>
      <c r="K5459">
        <v>1</v>
      </c>
      <c r="L5459">
        <v>77.349999999999994</v>
      </c>
      <c r="M5459">
        <v>77.349999999999994</v>
      </c>
      <c r="N5459" t="s">
        <v>1916</v>
      </c>
      <c r="O5459" t="s">
        <v>6563</v>
      </c>
    </row>
    <row r="5460" spans="1:15" x14ac:dyDescent="0.25">
      <c r="A5460" t="s">
        <v>1583</v>
      </c>
      <c r="B5460" t="s">
        <v>1584</v>
      </c>
      <c r="C5460">
        <v>1662420</v>
      </c>
      <c r="D5460">
        <v>847006761047</v>
      </c>
      <c r="E5460" t="s">
        <v>6469</v>
      </c>
      <c r="F5460">
        <v>67887845</v>
      </c>
      <c r="G5460" s="44">
        <v>45141</v>
      </c>
      <c r="H5460">
        <v>47770967</v>
      </c>
      <c r="I5460" t="s">
        <v>1551</v>
      </c>
      <c r="J5460" t="s">
        <v>6470</v>
      </c>
      <c r="K5460">
        <v>1</v>
      </c>
      <c r="L5460">
        <v>77.349999999999994</v>
      </c>
      <c r="M5460">
        <v>77.349999999999994</v>
      </c>
      <c r="N5460" t="s">
        <v>1916</v>
      </c>
      <c r="O5460" t="s">
        <v>6564</v>
      </c>
    </row>
    <row r="5461" spans="1:15" x14ac:dyDescent="0.25">
      <c r="A5461" t="s">
        <v>1583</v>
      </c>
      <c r="B5461" t="s">
        <v>1584</v>
      </c>
      <c r="C5461">
        <v>1662420</v>
      </c>
      <c r="D5461">
        <v>847007304707</v>
      </c>
      <c r="E5461" t="s">
        <v>6469</v>
      </c>
      <c r="F5461">
        <v>67985215</v>
      </c>
      <c r="G5461" s="44">
        <v>45153</v>
      </c>
      <c r="H5461">
        <v>47862232</v>
      </c>
      <c r="I5461" t="s">
        <v>1551</v>
      </c>
      <c r="J5461" t="s">
        <v>6470</v>
      </c>
      <c r="K5461">
        <v>1</v>
      </c>
      <c r="L5461">
        <v>77.349999999999994</v>
      </c>
      <c r="M5461">
        <v>77.349999999999994</v>
      </c>
      <c r="N5461" t="s">
        <v>1916</v>
      </c>
      <c r="O5461" t="s">
        <v>6565</v>
      </c>
    </row>
    <row r="5462" spans="1:15" x14ac:dyDescent="0.25">
      <c r="A5462" t="s">
        <v>1583</v>
      </c>
      <c r="B5462" t="s">
        <v>1584</v>
      </c>
      <c r="C5462">
        <v>1662420</v>
      </c>
      <c r="D5462">
        <v>847007056015</v>
      </c>
      <c r="E5462" t="s">
        <v>6469</v>
      </c>
      <c r="F5462">
        <v>67937675</v>
      </c>
      <c r="G5462" s="44">
        <v>45147</v>
      </c>
      <c r="H5462">
        <v>47817849</v>
      </c>
      <c r="I5462" t="s">
        <v>1551</v>
      </c>
      <c r="J5462" t="s">
        <v>6470</v>
      </c>
      <c r="K5462">
        <v>1</v>
      </c>
      <c r="L5462">
        <v>77.349999999999994</v>
      </c>
      <c r="M5462">
        <v>77.349999999999994</v>
      </c>
      <c r="N5462" t="s">
        <v>1916</v>
      </c>
      <c r="O5462" t="s">
        <v>6566</v>
      </c>
    </row>
    <row r="5463" spans="1:15" x14ac:dyDescent="0.25">
      <c r="A5463" t="s">
        <v>1583</v>
      </c>
      <c r="B5463" t="s">
        <v>1584</v>
      </c>
      <c r="C5463">
        <v>1662420</v>
      </c>
      <c r="D5463">
        <v>847007893390</v>
      </c>
      <c r="E5463" t="s">
        <v>6469</v>
      </c>
      <c r="F5463">
        <v>68080302</v>
      </c>
      <c r="G5463" s="44">
        <v>45166</v>
      </c>
      <c r="H5463">
        <v>47945519</v>
      </c>
      <c r="I5463" t="s">
        <v>1551</v>
      </c>
      <c r="J5463" t="s">
        <v>6470</v>
      </c>
      <c r="K5463">
        <v>1</v>
      </c>
      <c r="L5463">
        <v>77.349999999999994</v>
      </c>
      <c r="M5463">
        <v>77.349999999999994</v>
      </c>
      <c r="N5463" t="s">
        <v>1916</v>
      </c>
      <c r="O5463" t="s">
        <v>6567</v>
      </c>
    </row>
    <row r="5464" spans="1:15" x14ac:dyDescent="0.25">
      <c r="A5464" t="s">
        <v>1583</v>
      </c>
      <c r="B5464" t="s">
        <v>1584</v>
      </c>
      <c r="C5464">
        <v>1662420</v>
      </c>
      <c r="D5464">
        <v>847007962034</v>
      </c>
      <c r="E5464" t="s">
        <v>6469</v>
      </c>
      <c r="F5464">
        <v>68089219</v>
      </c>
      <c r="G5464" s="44">
        <v>45168</v>
      </c>
      <c r="H5464">
        <v>47963520</v>
      </c>
      <c r="I5464" t="s">
        <v>1551</v>
      </c>
      <c r="J5464" t="s">
        <v>6470</v>
      </c>
      <c r="K5464">
        <v>2</v>
      </c>
      <c r="L5464">
        <v>77.349999999999994</v>
      </c>
      <c r="M5464">
        <v>154.69999999999999</v>
      </c>
      <c r="N5464" t="s">
        <v>1916</v>
      </c>
      <c r="O5464" t="s">
        <v>6568</v>
      </c>
    </row>
    <row r="5465" spans="1:15" x14ac:dyDescent="0.25">
      <c r="A5465" t="s">
        <v>1583</v>
      </c>
      <c r="B5465" t="s">
        <v>1584</v>
      </c>
      <c r="C5465">
        <v>1662420</v>
      </c>
      <c r="D5465">
        <v>847007704763</v>
      </c>
      <c r="E5465" t="s">
        <v>6469</v>
      </c>
      <c r="F5465">
        <v>68041552</v>
      </c>
      <c r="G5465" s="44">
        <v>45162</v>
      </c>
      <c r="H5465">
        <v>47921511</v>
      </c>
      <c r="I5465" t="s">
        <v>1551</v>
      </c>
      <c r="J5465" t="s">
        <v>6470</v>
      </c>
      <c r="K5465">
        <v>1</v>
      </c>
      <c r="L5465">
        <v>77.349999999999994</v>
      </c>
      <c r="M5465">
        <v>77.349999999999994</v>
      </c>
      <c r="N5465" t="s">
        <v>1916</v>
      </c>
      <c r="O5465" t="s">
        <v>6569</v>
      </c>
    </row>
    <row r="5466" spans="1:15" x14ac:dyDescent="0.25">
      <c r="A5466" t="s">
        <v>1583</v>
      </c>
      <c r="B5466" t="s">
        <v>1584</v>
      </c>
      <c r="C5466">
        <v>1662420</v>
      </c>
      <c r="D5466">
        <v>847007880261</v>
      </c>
      <c r="E5466" t="s">
        <v>6469</v>
      </c>
      <c r="F5466">
        <v>68076351</v>
      </c>
      <c r="G5466" s="44">
        <v>45166</v>
      </c>
      <c r="H5466">
        <v>47947162</v>
      </c>
      <c r="I5466" t="s">
        <v>1551</v>
      </c>
      <c r="J5466" t="s">
        <v>6470</v>
      </c>
      <c r="K5466">
        <v>1</v>
      </c>
      <c r="L5466">
        <v>77.349999999999994</v>
      </c>
      <c r="M5466">
        <v>77.349999999999994</v>
      </c>
      <c r="N5466" t="s">
        <v>1916</v>
      </c>
      <c r="O5466" t="s">
        <v>6570</v>
      </c>
    </row>
    <row r="5467" spans="1:15" x14ac:dyDescent="0.25">
      <c r="A5467" t="s">
        <v>1583</v>
      </c>
      <c r="B5467" t="s">
        <v>1584</v>
      </c>
      <c r="C5467">
        <v>1662420</v>
      </c>
      <c r="D5467">
        <v>847006297559</v>
      </c>
      <c r="E5467" t="s">
        <v>6469</v>
      </c>
      <c r="F5467">
        <v>67800360</v>
      </c>
      <c r="G5467" s="44">
        <v>45131</v>
      </c>
      <c r="H5467">
        <v>47673422</v>
      </c>
      <c r="I5467" t="s">
        <v>1551</v>
      </c>
      <c r="J5467" t="s">
        <v>6470</v>
      </c>
      <c r="K5467">
        <v>1</v>
      </c>
      <c r="L5467">
        <v>77.349999999999994</v>
      </c>
      <c r="M5467">
        <v>77.349999999999994</v>
      </c>
      <c r="N5467" t="s">
        <v>1916</v>
      </c>
      <c r="O5467" t="s">
        <v>6571</v>
      </c>
    </row>
    <row r="5468" spans="1:15" x14ac:dyDescent="0.25">
      <c r="A5468" t="s">
        <v>1583</v>
      </c>
      <c r="B5468" t="s">
        <v>1584</v>
      </c>
      <c r="C5468">
        <v>1662421</v>
      </c>
      <c r="D5468">
        <v>847006955919</v>
      </c>
      <c r="E5468" t="s">
        <v>6469</v>
      </c>
      <c r="F5468">
        <v>67920983</v>
      </c>
      <c r="G5468" s="44">
        <v>45145</v>
      </c>
      <c r="H5468">
        <v>47792928</v>
      </c>
      <c r="I5468" t="s">
        <v>1548</v>
      </c>
      <c r="J5468" t="s">
        <v>6572</v>
      </c>
      <c r="K5468">
        <v>1</v>
      </c>
      <c r="L5468">
        <v>85.85</v>
      </c>
      <c r="M5468">
        <v>85.85</v>
      </c>
      <c r="N5468" t="s">
        <v>1916</v>
      </c>
      <c r="O5468" t="s">
        <v>6573</v>
      </c>
    </row>
    <row r="5469" spans="1:15" x14ac:dyDescent="0.25">
      <c r="A5469" t="s">
        <v>1583</v>
      </c>
      <c r="B5469" t="s">
        <v>1584</v>
      </c>
      <c r="C5469">
        <v>1662421</v>
      </c>
      <c r="D5469">
        <v>847007470324</v>
      </c>
      <c r="E5469" t="s">
        <v>6469</v>
      </c>
      <c r="F5469">
        <v>68008707</v>
      </c>
      <c r="G5469" s="44">
        <v>45159</v>
      </c>
      <c r="H5469">
        <v>47896356</v>
      </c>
      <c r="I5469" t="s">
        <v>1548</v>
      </c>
      <c r="J5469" t="s">
        <v>6572</v>
      </c>
      <c r="K5469">
        <v>1</v>
      </c>
      <c r="L5469">
        <v>85.85</v>
      </c>
      <c r="M5469">
        <v>85.85</v>
      </c>
      <c r="N5469" t="s">
        <v>1916</v>
      </c>
      <c r="O5469" t="s">
        <v>6574</v>
      </c>
    </row>
    <row r="5470" spans="1:15" x14ac:dyDescent="0.25">
      <c r="A5470" t="s">
        <v>1583</v>
      </c>
      <c r="B5470" t="s">
        <v>1584</v>
      </c>
      <c r="C5470">
        <v>1662421</v>
      </c>
      <c r="D5470">
        <v>847006036577</v>
      </c>
      <c r="E5470" t="s">
        <v>6469</v>
      </c>
      <c r="F5470">
        <v>67746962</v>
      </c>
      <c r="G5470" s="44">
        <v>45124</v>
      </c>
      <c r="H5470">
        <v>47621660</v>
      </c>
      <c r="I5470" t="s">
        <v>1548</v>
      </c>
      <c r="J5470" t="s">
        <v>6572</v>
      </c>
      <c r="K5470">
        <v>1</v>
      </c>
      <c r="L5470">
        <v>85.85</v>
      </c>
      <c r="M5470">
        <v>85.85</v>
      </c>
      <c r="N5470" t="s">
        <v>1916</v>
      </c>
      <c r="O5470" t="s">
        <v>6575</v>
      </c>
    </row>
    <row r="5471" spans="1:15" x14ac:dyDescent="0.25">
      <c r="A5471" t="s">
        <v>1583</v>
      </c>
      <c r="B5471" t="s">
        <v>1584</v>
      </c>
      <c r="C5471">
        <v>1662421</v>
      </c>
      <c r="D5471">
        <v>847005433620</v>
      </c>
      <c r="E5471" t="s">
        <v>6469</v>
      </c>
      <c r="F5471">
        <v>67628132</v>
      </c>
      <c r="G5471" s="44">
        <v>45110</v>
      </c>
      <c r="H5471">
        <v>47508241</v>
      </c>
      <c r="I5471" t="s">
        <v>1548</v>
      </c>
      <c r="J5471" t="s">
        <v>6572</v>
      </c>
      <c r="K5471">
        <v>1</v>
      </c>
      <c r="L5471">
        <v>85.85</v>
      </c>
      <c r="M5471">
        <v>85.85</v>
      </c>
      <c r="N5471" t="s">
        <v>1916</v>
      </c>
      <c r="O5471" t="s">
        <v>6576</v>
      </c>
    </row>
    <row r="5472" spans="1:15" x14ac:dyDescent="0.25">
      <c r="A5472" t="s">
        <v>1583</v>
      </c>
      <c r="B5472" t="s">
        <v>1584</v>
      </c>
      <c r="C5472">
        <v>1662421</v>
      </c>
      <c r="D5472">
        <v>847007923025</v>
      </c>
      <c r="E5472" t="s">
        <v>6469</v>
      </c>
      <c r="F5472">
        <v>68083951</v>
      </c>
      <c r="G5472" s="44">
        <v>45167</v>
      </c>
      <c r="H5472">
        <v>47960651</v>
      </c>
      <c r="I5472" t="s">
        <v>1548</v>
      </c>
      <c r="J5472" t="s">
        <v>6572</v>
      </c>
      <c r="K5472">
        <v>1</v>
      </c>
      <c r="L5472">
        <v>85.85</v>
      </c>
      <c r="M5472">
        <v>85.85</v>
      </c>
      <c r="N5472" t="s">
        <v>1916</v>
      </c>
      <c r="O5472" t="s">
        <v>6577</v>
      </c>
    </row>
    <row r="5473" spans="1:15" x14ac:dyDescent="0.25">
      <c r="A5473" t="s">
        <v>1583</v>
      </c>
      <c r="B5473" t="s">
        <v>1584</v>
      </c>
      <c r="C5473">
        <v>1662421</v>
      </c>
      <c r="D5473">
        <v>847005590765</v>
      </c>
      <c r="E5473" t="s">
        <v>6469</v>
      </c>
      <c r="F5473">
        <v>67655742</v>
      </c>
      <c r="G5473" s="44">
        <v>45113</v>
      </c>
      <c r="H5473">
        <v>47532784</v>
      </c>
      <c r="I5473" t="s">
        <v>1548</v>
      </c>
      <c r="J5473" t="s">
        <v>6572</v>
      </c>
      <c r="K5473">
        <v>1</v>
      </c>
      <c r="L5473">
        <v>85.85</v>
      </c>
      <c r="M5473">
        <v>85.85</v>
      </c>
      <c r="N5473" t="s">
        <v>1916</v>
      </c>
      <c r="O5473" t="s">
        <v>6578</v>
      </c>
    </row>
    <row r="5474" spans="1:15" x14ac:dyDescent="0.25">
      <c r="A5474" t="s">
        <v>1583</v>
      </c>
      <c r="B5474" t="s">
        <v>1584</v>
      </c>
      <c r="C5474">
        <v>1662421</v>
      </c>
      <c r="D5474">
        <v>847007502371</v>
      </c>
      <c r="E5474" t="s">
        <v>6469</v>
      </c>
      <c r="F5474">
        <v>68013524</v>
      </c>
      <c r="G5474" s="44">
        <v>45159</v>
      </c>
      <c r="H5474">
        <v>47896350</v>
      </c>
      <c r="I5474" t="s">
        <v>1548</v>
      </c>
      <c r="J5474" t="s">
        <v>6572</v>
      </c>
      <c r="K5474">
        <v>1</v>
      </c>
      <c r="L5474">
        <v>85.85</v>
      </c>
      <c r="M5474">
        <v>85.85</v>
      </c>
      <c r="N5474" t="s">
        <v>1916</v>
      </c>
      <c r="O5474" t="s">
        <v>6579</v>
      </c>
    </row>
    <row r="5475" spans="1:15" x14ac:dyDescent="0.25">
      <c r="A5475" t="s">
        <v>1583</v>
      </c>
      <c r="B5475" t="s">
        <v>1584</v>
      </c>
      <c r="C5475">
        <v>1662421</v>
      </c>
      <c r="D5475">
        <v>847005709921</v>
      </c>
      <c r="E5475" t="s">
        <v>6469</v>
      </c>
      <c r="F5475">
        <v>67674115</v>
      </c>
      <c r="G5475" s="44">
        <v>45117</v>
      </c>
      <c r="H5475">
        <v>47554955</v>
      </c>
      <c r="I5475" t="s">
        <v>1548</v>
      </c>
      <c r="J5475" t="s">
        <v>6572</v>
      </c>
      <c r="K5475">
        <v>1</v>
      </c>
      <c r="L5475">
        <v>85.85</v>
      </c>
      <c r="M5475">
        <v>85.85</v>
      </c>
      <c r="N5475" t="s">
        <v>1916</v>
      </c>
      <c r="O5475" t="s">
        <v>6580</v>
      </c>
    </row>
    <row r="5476" spans="1:15" x14ac:dyDescent="0.25">
      <c r="A5476" t="s">
        <v>1583</v>
      </c>
      <c r="B5476" t="s">
        <v>1584</v>
      </c>
      <c r="C5476">
        <v>1662421</v>
      </c>
      <c r="D5476">
        <v>847007317511</v>
      </c>
      <c r="E5476" t="s">
        <v>6469</v>
      </c>
      <c r="F5476">
        <v>67986758</v>
      </c>
      <c r="G5476" s="44">
        <v>45153</v>
      </c>
      <c r="H5476">
        <v>47862234</v>
      </c>
      <c r="I5476" t="s">
        <v>1548</v>
      </c>
      <c r="J5476" t="s">
        <v>6572</v>
      </c>
      <c r="K5476">
        <v>1</v>
      </c>
      <c r="L5476">
        <v>85.85</v>
      </c>
      <c r="M5476">
        <v>85.85</v>
      </c>
      <c r="N5476" t="s">
        <v>1916</v>
      </c>
      <c r="O5476" t="s">
        <v>6554</v>
      </c>
    </row>
    <row r="5477" spans="1:15" x14ac:dyDescent="0.25">
      <c r="A5477" t="s">
        <v>1583</v>
      </c>
      <c r="B5477" t="s">
        <v>1584</v>
      </c>
      <c r="C5477">
        <v>1662421</v>
      </c>
      <c r="D5477">
        <v>847007874842</v>
      </c>
      <c r="E5477" t="s">
        <v>6469</v>
      </c>
      <c r="F5477">
        <v>68074210</v>
      </c>
      <c r="G5477" s="44">
        <v>45166</v>
      </c>
      <c r="H5477">
        <v>47947150</v>
      </c>
      <c r="I5477" t="s">
        <v>1548</v>
      </c>
      <c r="J5477" t="s">
        <v>6572</v>
      </c>
      <c r="K5477">
        <v>1</v>
      </c>
      <c r="L5477">
        <v>85.85</v>
      </c>
      <c r="M5477">
        <v>85.85</v>
      </c>
      <c r="N5477" t="s">
        <v>1916</v>
      </c>
      <c r="O5477" t="s">
        <v>6581</v>
      </c>
    </row>
    <row r="5478" spans="1:15" x14ac:dyDescent="0.25">
      <c r="A5478" t="s">
        <v>1583</v>
      </c>
      <c r="B5478" t="s">
        <v>1584</v>
      </c>
      <c r="C5478">
        <v>1662421</v>
      </c>
      <c r="D5478">
        <v>847007366423</v>
      </c>
      <c r="E5478" t="s">
        <v>6469</v>
      </c>
      <c r="F5478">
        <v>67994081</v>
      </c>
      <c r="G5478" s="44">
        <v>45154</v>
      </c>
      <c r="H5478">
        <v>47872603</v>
      </c>
      <c r="I5478" t="s">
        <v>1548</v>
      </c>
      <c r="J5478" t="s">
        <v>6572</v>
      </c>
      <c r="K5478">
        <v>1</v>
      </c>
      <c r="L5478">
        <v>85.85</v>
      </c>
      <c r="M5478">
        <v>85.85</v>
      </c>
      <c r="N5478" t="s">
        <v>1916</v>
      </c>
      <c r="O5478" t="s">
        <v>6582</v>
      </c>
    </row>
    <row r="5479" spans="1:15" x14ac:dyDescent="0.25">
      <c r="A5479" t="s">
        <v>1583</v>
      </c>
      <c r="B5479" t="s">
        <v>1584</v>
      </c>
      <c r="C5479">
        <v>1662421</v>
      </c>
      <c r="D5479">
        <v>847006122787</v>
      </c>
      <c r="E5479" t="s">
        <v>6469</v>
      </c>
      <c r="F5479">
        <v>67765248</v>
      </c>
      <c r="G5479" s="44">
        <v>45125</v>
      </c>
      <c r="H5479">
        <v>47638875</v>
      </c>
      <c r="I5479" t="s">
        <v>1548</v>
      </c>
      <c r="J5479" t="s">
        <v>6572</v>
      </c>
      <c r="K5479">
        <v>1</v>
      </c>
      <c r="L5479">
        <v>85.85</v>
      </c>
      <c r="M5479">
        <v>85.85</v>
      </c>
      <c r="N5479" t="s">
        <v>1916</v>
      </c>
      <c r="O5479" t="s">
        <v>6583</v>
      </c>
    </row>
    <row r="5480" spans="1:15" x14ac:dyDescent="0.25">
      <c r="A5480" t="s">
        <v>1583</v>
      </c>
      <c r="B5480" t="s">
        <v>1584</v>
      </c>
      <c r="C5480">
        <v>1662421</v>
      </c>
      <c r="D5480">
        <v>847005751391</v>
      </c>
      <c r="E5480" t="s">
        <v>6469</v>
      </c>
      <c r="F5480">
        <v>67680998</v>
      </c>
      <c r="G5480" s="44">
        <v>45117</v>
      </c>
      <c r="H5480">
        <v>47558317</v>
      </c>
      <c r="I5480" t="s">
        <v>1548</v>
      </c>
      <c r="J5480" t="s">
        <v>6572</v>
      </c>
      <c r="K5480">
        <v>1</v>
      </c>
      <c r="L5480">
        <v>85.85</v>
      </c>
      <c r="M5480">
        <v>85.85</v>
      </c>
      <c r="N5480" t="s">
        <v>1916</v>
      </c>
      <c r="O5480" t="s">
        <v>6584</v>
      </c>
    </row>
    <row r="5481" spans="1:15" x14ac:dyDescent="0.25">
      <c r="A5481" t="s">
        <v>1583</v>
      </c>
      <c r="B5481" t="s">
        <v>1584</v>
      </c>
      <c r="C5481">
        <v>1662421</v>
      </c>
      <c r="D5481">
        <v>847007941844</v>
      </c>
      <c r="E5481" t="s">
        <v>6469</v>
      </c>
      <c r="F5481">
        <v>68086805</v>
      </c>
      <c r="G5481" s="44">
        <v>45167</v>
      </c>
      <c r="H5481">
        <v>47962545</v>
      </c>
      <c r="I5481" t="s">
        <v>1548</v>
      </c>
      <c r="J5481" t="s">
        <v>6572</v>
      </c>
      <c r="K5481">
        <v>1</v>
      </c>
      <c r="L5481">
        <v>85.85</v>
      </c>
      <c r="M5481">
        <v>85.85</v>
      </c>
      <c r="N5481" t="s">
        <v>1916</v>
      </c>
      <c r="O5481" t="s">
        <v>6585</v>
      </c>
    </row>
    <row r="5482" spans="1:15" x14ac:dyDescent="0.25">
      <c r="A5482" t="s">
        <v>1583</v>
      </c>
      <c r="B5482" t="s">
        <v>1584</v>
      </c>
      <c r="C5482">
        <v>1662421</v>
      </c>
      <c r="D5482">
        <v>847007693997</v>
      </c>
      <c r="E5482" t="s">
        <v>6469</v>
      </c>
      <c r="F5482">
        <v>68039799</v>
      </c>
      <c r="G5482" s="44">
        <v>45162</v>
      </c>
      <c r="H5482">
        <v>47921491</v>
      </c>
      <c r="I5482" t="s">
        <v>1548</v>
      </c>
      <c r="J5482" t="s">
        <v>6572</v>
      </c>
      <c r="K5482">
        <v>1</v>
      </c>
      <c r="L5482">
        <v>85.85</v>
      </c>
      <c r="M5482">
        <v>85.85</v>
      </c>
      <c r="N5482" t="s">
        <v>1916</v>
      </c>
      <c r="O5482" t="s">
        <v>6586</v>
      </c>
    </row>
    <row r="5483" spans="1:15" x14ac:dyDescent="0.25">
      <c r="A5483" t="s">
        <v>1583</v>
      </c>
      <c r="B5483" t="s">
        <v>1584</v>
      </c>
      <c r="C5483">
        <v>1662421</v>
      </c>
      <c r="D5483">
        <v>847006875093</v>
      </c>
      <c r="E5483" t="s">
        <v>6469</v>
      </c>
      <c r="F5483">
        <v>67904204</v>
      </c>
      <c r="G5483" s="44">
        <v>45145</v>
      </c>
      <c r="H5483">
        <v>47793481</v>
      </c>
      <c r="I5483" t="s">
        <v>1548</v>
      </c>
      <c r="J5483" t="s">
        <v>6572</v>
      </c>
      <c r="K5483">
        <v>1</v>
      </c>
      <c r="L5483">
        <v>85.85</v>
      </c>
      <c r="M5483">
        <v>85.85</v>
      </c>
      <c r="N5483" t="s">
        <v>1916</v>
      </c>
      <c r="O5483" t="s">
        <v>6587</v>
      </c>
    </row>
    <row r="5484" spans="1:15" x14ac:dyDescent="0.25">
      <c r="A5484" t="s">
        <v>1583</v>
      </c>
      <c r="B5484" t="s">
        <v>1584</v>
      </c>
      <c r="C5484">
        <v>1662421</v>
      </c>
      <c r="D5484">
        <v>847006035152</v>
      </c>
      <c r="E5484" t="s">
        <v>6469</v>
      </c>
      <c r="F5484">
        <v>67746748</v>
      </c>
      <c r="G5484" s="44">
        <v>45124</v>
      </c>
      <c r="H5484">
        <v>47621348</v>
      </c>
      <c r="I5484" t="s">
        <v>1548</v>
      </c>
      <c r="J5484" t="s">
        <v>6572</v>
      </c>
      <c r="K5484">
        <v>1</v>
      </c>
      <c r="L5484">
        <v>85.85</v>
      </c>
      <c r="M5484">
        <v>85.85</v>
      </c>
      <c r="N5484" t="s">
        <v>1916</v>
      </c>
      <c r="O5484" t="s">
        <v>6588</v>
      </c>
    </row>
    <row r="5485" spans="1:15" x14ac:dyDescent="0.25">
      <c r="A5485" t="s">
        <v>1583</v>
      </c>
      <c r="B5485" t="s">
        <v>1584</v>
      </c>
      <c r="C5485">
        <v>1662421</v>
      </c>
      <c r="D5485">
        <v>847007453796</v>
      </c>
      <c r="E5485" t="s">
        <v>6469</v>
      </c>
      <c r="F5485">
        <v>68006834</v>
      </c>
      <c r="G5485" s="44">
        <v>45156</v>
      </c>
      <c r="H5485">
        <v>47886027</v>
      </c>
      <c r="I5485" t="s">
        <v>1548</v>
      </c>
      <c r="J5485" t="s">
        <v>6572</v>
      </c>
      <c r="K5485">
        <v>1</v>
      </c>
      <c r="L5485">
        <v>85.85</v>
      </c>
      <c r="M5485">
        <v>85.85</v>
      </c>
      <c r="N5485" t="s">
        <v>1916</v>
      </c>
      <c r="O5485" t="s">
        <v>6589</v>
      </c>
    </row>
    <row r="5486" spans="1:15" x14ac:dyDescent="0.25">
      <c r="A5486" t="s">
        <v>1583</v>
      </c>
      <c r="B5486" t="s">
        <v>1584</v>
      </c>
      <c r="C5486">
        <v>1662421</v>
      </c>
      <c r="D5486">
        <v>847007922167</v>
      </c>
      <c r="E5486" t="s">
        <v>6469</v>
      </c>
      <c r="F5486">
        <v>68083949</v>
      </c>
      <c r="G5486" s="44">
        <v>45167</v>
      </c>
      <c r="H5486">
        <v>47960661</v>
      </c>
      <c r="I5486" t="s">
        <v>1548</v>
      </c>
      <c r="J5486" t="s">
        <v>6572</v>
      </c>
      <c r="K5486">
        <v>1</v>
      </c>
      <c r="L5486">
        <v>85.85</v>
      </c>
      <c r="M5486">
        <v>85.85</v>
      </c>
      <c r="N5486" t="s">
        <v>1916</v>
      </c>
      <c r="O5486" t="s">
        <v>6590</v>
      </c>
    </row>
    <row r="5487" spans="1:15" x14ac:dyDescent="0.25">
      <c r="A5487" t="s">
        <v>1583</v>
      </c>
      <c r="B5487" t="s">
        <v>1584</v>
      </c>
      <c r="C5487">
        <v>1662421</v>
      </c>
      <c r="D5487">
        <v>847007926681</v>
      </c>
      <c r="E5487" t="s">
        <v>6469</v>
      </c>
      <c r="F5487">
        <v>68084490</v>
      </c>
      <c r="G5487" s="44">
        <v>45167</v>
      </c>
      <c r="H5487">
        <v>47960662</v>
      </c>
      <c r="I5487" t="s">
        <v>1548</v>
      </c>
      <c r="J5487" t="s">
        <v>6572</v>
      </c>
      <c r="K5487">
        <v>1</v>
      </c>
      <c r="L5487">
        <v>85.85</v>
      </c>
      <c r="M5487">
        <v>85.85</v>
      </c>
      <c r="N5487" t="s">
        <v>1916</v>
      </c>
      <c r="O5487" t="s">
        <v>6591</v>
      </c>
    </row>
    <row r="5488" spans="1:15" x14ac:dyDescent="0.25">
      <c r="A5488" t="s">
        <v>1583</v>
      </c>
      <c r="B5488" t="s">
        <v>1584</v>
      </c>
      <c r="C5488">
        <v>1662421</v>
      </c>
      <c r="D5488">
        <v>847006900397</v>
      </c>
      <c r="E5488" t="s">
        <v>6469</v>
      </c>
      <c r="F5488">
        <v>67909058</v>
      </c>
      <c r="G5488" s="44">
        <v>45145</v>
      </c>
      <c r="H5488">
        <v>47793480</v>
      </c>
      <c r="I5488" t="s">
        <v>1548</v>
      </c>
      <c r="J5488" t="s">
        <v>6572</v>
      </c>
      <c r="K5488">
        <v>1</v>
      </c>
      <c r="L5488">
        <v>85.85</v>
      </c>
      <c r="M5488">
        <v>85.85</v>
      </c>
      <c r="N5488" t="s">
        <v>1916</v>
      </c>
      <c r="O5488" t="s">
        <v>6592</v>
      </c>
    </row>
    <row r="5489" spans="1:15" x14ac:dyDescent="0.25">
      <c r="A5489" t="s">
        <v>1583</v>
      </c>
      <c r="B5489" t="s">
        <v>1584</v>
      </c>
      <c r="C5489">
        <v>1662421</v>
      </c>
      <c r="D5489">
        <v>847007759960</v>
      </c>
      <c r="E5489" t="s">
        <v>6469</v>
      </c>
      <c r="F5489">
        <v>68050715</v>
      </c>
      <c r="G5489" s="44">
        <v>45163</v>
      </c>
      <c r="H5489">
        <v>47928734</v>
      </c>
      <c r="I5489" t="s">
        <v>1548</v>
      </c>
      <c r="J5489" t="s">
        <v>6572</v>
      </c>
      <c r="K5489">
        <v>1</v>
      </c>
      <c r="L5489">
        <v>85.85</v>
      </c>
      <c r="M5489">
        <v>85.85</v>
      </c>
      <c r="N5489" t="s">
        <v>1916</v>
      </c>
      <c r="O5489" t="s">
        <v>6593</v>
      </c>
    </row>
    <row r="5490" spans="1:15" x14ac:dyDescent="0.25">
      <c r="A5490" t="s">
        <v>1583</v>
      </c>
      <c r="B5490" t="s">
        <v>1584</v>
      </c>
      <c r="C5490">
        <v>1662421</v>
      </c>
      <c r="D5490">
        <v>847006227833</v>
      </c>
      <c r="E5490" t="s">
        <v>6469</v>
      </c>
      <c r="F5490">
        <v>67785203</v>
      </c>
      <c r="G5490" s="44">
        <v>45128</v>
      </c>
      <c r="H5490">
        <v>47664706</v>
      </c>
      <c r="I5490" t="s">
        <v>1548</v>
      </c>
      <c r="J5490" t="s">
        <v>6572</v>
      </c>
      <c r="K5490">
        <v>2</v>
      </c>
      <c r="L5490">
        <v>85.85</v>
      </c>
      <c r="M5490">
        <v>171.7</v>
      </c>
      <c r="N5490" t="s">
        <v>1916</v>
      </c>
      <c r="O5490" t="s">
        <v>6594</v>
      </c>
    </row>
    <row r="5491" spans="1:15" x14ac:dyDescent="0.25">
      <c r="A5491" t="s">
        <v>1583</v>
      </c>
      <c r="B5491" t="s">
        <v>1584</v>
      </c>
      <c r="C5491">
        <v>1662421</v>
      </c>
      <c r="D5491">
        <v>847007166688</v>
      </c>
      <c r="E5491" t="s">
        <v>6469</v>
      </c>
      <c r="F5491">
        <v>67957039</v>
      </c>
      <c r="G5491" s="44">
        <v>45152</v>
      </c>
      <c r="H5491">
        <v>47852930</v>
      </c>
      <c r="I5491" t="s">
        <v>1548</v>
      </c>
      <c r="J5491" t="s">
        <v>6572</v>
      </c>
      <c r="K5491">
        <v>1</v>
      </c>
      <c r="L5491">
        <v>85.85</v>
      </c>
      <c r="M5491">
        <v>85.85</v>
      </c>
      <c r="N5491" t="s">
        <v>1916</v>
      </c>
      <c r="O5491" t="s">
        <v>6595</v>
      </c>
    </row>
    <row r="5492" spans="1:15" x14ac:dyDescent="0.25">
      <c r="A5492" t="s">
        <v>1583</v>
      </c>
      <c r="B5492" t="s">
        <v>1584</v>
      </c>
      <c r="C5492">
        <v>1662421</v>
      </c>
      <c r="D5492">
        <v>847007512144</v>
      </c>
      <c r="E5492" t="s">
        <v>6469</v>
      </c>
      <c r="F5492">
        <v>68014949</v>
      </c>
      <c r="G5492" s="44">
        <v>45159</v>
      </c>
      <c r="H5492">
        <v>47896353</v>
      </c>
      <c r="I5492" t="s">
        <v>1548</v>
      </c>
      <c r="J5492" t="s">
        <v>6572</v>
      </c>
      <c r="K5492">
        <v>1</v>
      </c>
      <c r="L5492">
        <v>85.85</v>
      </c>
      <c r="M5492">
        <v>85.85</v>
      </c>
      <c r="N5492" t="s">
        <v>1916</v>
      </c>
      <c r="O5492" t="s">
        <v>6596</v>
      </c>
    </row>
    <row r="5493" spans="1:15" x14ac:dyDescent="0.25">
      <c r="A5493" t="s">
        <v>1583</v>
      </c>
      <c r="B5493" t="s">
        <v>1584</v>
      </c>
      <c r="C5493">
        <v>1662421</v>
      </c>
      <c r="D5493">
        <v>847005718748</v>
      </c>
      <c r="E5493" t="s">
        <v>6469</v>
      </c>
      <c r="F5493">
        <v>67675555</v>
      </c>
      <c r="G5493" s="44">
        <v>45117</v>
      </c>
      <c r="H5493">
        <v>47554956</v>
      </c>
      <c r="I5493" t="s">
        <v>1548</v>
      </c>
      <c r="J5493" t="s">
        <v>6572</v>
      </c>
      <c r="K5493">
        <v>1</v>
      </c>
      <c r="L5493">
        <v>85.85</v>
      </c>
      <c r="M5493">
        <v>85.85</v>
      </c>
      <c r="N5493" t="s">
        <v>1916</v>
      </c>
      <c r="O5493" t="s">
        <v>6597</v>
      </c>
    </row>
    <row r="5494" spans="1:15" x14ac:dyDescent="0.25">
      <c r="A5494" t="s">
        <v>1583</v>
      </c>
      <c r="B5494" t="s">
        <v>1584</v>
      </c>
      <c r="C5494">
        <v>1662421</v>
      </c>
      <c r="D5494">
        <v>847007046331</v>
      </c>
      <c r="E5494" t="s">
        <v>6469</v>
      </c>
      <c r="F5494">
        <v>67935892</v>
      </c>
      <c r="G5494" s="44">
        <v>45147</v>
      </c>
      <c r="H5494">
        <v>47817832</v>
      </c>
      <c r="I5494" t="s">
        <v>1548</v>
      </c>
      <c r="J5494" t="s">
        <v>6572</v>
      </c>
      <c r="K5494">
        <v>1</v>
      </c>
      <c r="L5494">
        <v>85.85</v>
      </c>
      <c r="M5494">
        <v>85.85</v>
      </c>
      <c r="N5494" t="s">
        <v>1916</v>
      </c>
      <c r="O5494" t="s">
        <v>6598</v>
      </c>
    </row>
    <row r="5495" spans="1:15" x14ac:dyDescent="0.25">
      <c r="A5495" t="s">
        <v>1583</v>
      </c>
      <c r="B5495" t="s">
        <v>1584</v>
      </c>
      <c r="C5495">
        <v>1662421</v>
      </c>
      <c r="D5495">
        <v>847007826052</v>
      </c>
      <c r="E5495" t="s">
        <v>6469</v>
      </c>
      <c r="F5495">
        <v>68061417</v>
      </c>
      <c r="G5495" s="44">
        <v>45166</v>
      </c>
      <c r="H5495">
        <v>47941792</v>
      </c>
      <c r="I5495" t="s">
        <v>1548</v>
      </c>
      <c r="J5495" t="s">
        <v>6572</v>
      </c>
      <c r="K5495">
        <v>1</v>
      </c>
      <c r="L5495">
        <v>85.85</v>
      </c>
      <c r="M5495">
        <v>85.85</v>
      </c>
      <c r="N5495" t="s">
        <v>1916</v>
      </c>
      <c r="O5495" t="s">
        <v>6599</v>
      </c>
    </row>
    <row r="5496" spans="1:15" x14ac:dyDescent="0.25">
      <c r="A5496" t="s">
        <v>1583</v>
      </c>
      <c r="B5496" t="s">
        <v>1584</v>
      </c>
      <c r="C5496">
        <v>1662421</v>
      </c>
      <c r="D5496">
        <v>847007061162</v>
      </c>
      <c r="E5496" t="s">
        <v>6469</v>
      </c>
      <c r="F5496">
        <v>67938405</v>
      </c>
      <c r="G5496" s="44">
        <v>45147</v>
      </c>
      <c r="H5496">
        <v>47817831</v>
      </c>
      <c r="I5496" t="s">
        <v>1548</v>
      </c>
      <c r="J5496" t="s">
        <v>6572</v>
      </c>
      <c r="K5496">
        <v>1</v>
      </c>
      <c r="L5496">
        <v>85.85</v>
      </c>
      <c r="M5496">
        <v>85.85</v>
      </c>
      <c r="N5496" t="s">
        <v>1916</v>
      </c>
      <c r="O5496" t="s">
        <v>6600</v>
      </c>
    </row>
    <row r="5497" spans="1:15" x14ac:dyDescent="0.25">
      <c r="A5497" t="s">
        <v>1583</v>
      </c>
      <c r="B5497" t="s">
        <v>1584</v>
      </c>
      <c r="C5497">
        <v>1662421</v>
      </c>
      <c r="D5497">
        <v>847007876935</v>
      </c>
      <c r="E5497" t="s">
        <v>6469</v>
      </c>
      <c r="F5497">
        <v>68074883</v>
      </c>
      <c r="G5497" s="44">
        <v>45166</v>
      </c>
      <c r="H5497">
        <v>47947160</v>
      </c>
      <c r="I5497" t="s">
        <v>1548</v>
      </c>
      <c r="J5497" t="s">
        <v>6572</v>
      </c>
      <c r="K5497">
        <v>1</v>
      </c>
      <c r="L5497">
        <v>85.85</v>
      </c>
      <c r="M5497">
        <v>85.85</v>
      </c>
      <c r="N5497" t="s">
        <v>1916</v>
      </c>
      <c r="O5497" t="s">
        <v>6601</v>
      </c>
    </row>
    <row r="5498" spans="1:15" x14ac:dyDescent="0.25">
      <c r="A5498" t="s">
        <v>1583</v>
      </c>
      <c r="B5498" t="s">
        <v>1584</v>
      </c>
      <c r="C5498">
        <v>1662421</v>
      </c>
      <c r="D5498">
        <v>847007277432</v>
      </c>
      <c r="E5498" t="s">
        <v>6469</v>
      </c>
      <c r="F5498">
        <v>67981448</v>
      </c>
      <c r="G5498" s="44">
        <v>45152</v>
      </c>
      <c r="H5498">
        <v>47853183</v>
      </c>
      <c r="I5498" t="s">
        <v>1548</v>
      </c>
      <c r="J5498" t="s">
        <v>6572</v>
      </c>
      <c r="K5498">
        <v>1</v>
      </c>
      <c r="L5498">
        <v>85.85</v>
      </c>
      <c r="M5498">
        <v>85.85</v>
      </c>
      <c r="N5498" t="s">
        <v>1916</v>
      </c>
      <c r="O5498" t="s">
        <v>6602</v>
      </c>
    </row>
    <row r="5499" spans="1:15" x14ac:dyDescent="0.25">
      <c r="A5499" t="s">
        <v>1583</v>
      </c>
      <c r="B5499" t="s">
        <v>1584</v>
      </c>
      <c r="C5499">
        <v>1662421</v>
      </c>
      <c r="D5499">
        <v>847007922869</v>
      </c>
      <c r="E5499" t="s">
        <v>6469</v>
      </c>
      <c r="F5499">
        <v>68083965</v>
      </c>
      <c r="G5499" s="44">
        <v>45167</v>
      </c>
      <c r="H5499">
        <v>47960650</v>
      </c>
      <c r="I5499" t="s">
        <v>1548</v>
      </c>
      <c r="J5499" t="s">
        <v>6572</v>
      </c>
      <c r="K5499">
        <v>1</v>
      </c>
      <c r="L5499">
        <v>85.85</v>
      </c>
      <c r="M5499">
        <v>85.85</v>
      </c>
      <c r="N5499" t="s">
        <v>1916</v>
      </c>
      <c r="O5499" t="s">
        <v>6603</v>
      </c>
    </row>
    <row r="5500" spans="1:15" x14ac:dyDescent="0.25">
      <c r="A5500" t="s">
        <v>1583</v>
      </c>
      <c r="B5500" t="s">
        <v>1584</v>
      </c>
      <c r="C5500">
        <v>1662421</v>
      </c>
      <c r="D5500">
        <v>847007201472</v>
      </c>
      <c r="E5500" t="s">
        <v>6469</v>
      </c>
      <c r="F5500">
        <v>67962656</v>
      </c>
      <c r="G5500" s="44">
        <v>45152</v>
      </c>
      <c r="H5500">
        <v>47852931</v>
      </c>
      <c r="I5500" t="s">
        <v>1548</v>
      </c>
      <c r="J5500" t="s">
        <v>6572</v>
      </c>
      <c r="K5500">
        <v>1</v>
      </c>
      <c r="L5500">
        <v>85.85</v>
      </c>
      <c r="M5500">
        <v>85.85</v>
      </c>
      <c r="N5500" t="s">
        <v>1916</v>
      </c>
      <c r="O5500" t="s">
        <v>6604</v>
      </c>
    </row>
    <row r="5501" spans="1:15" x14ac:dyDescent="0.25">
      <c r="A5501" t="s">
        <v>1583</v>
      </c>
      <c r="B5501" t="s">
        <v>1584</v>
      </c>
      <c r="C5501">
        <v>1662421</v>
      </c>
      <c r="D5501">
        <v>847006045578</v>
      </c>
      <c r="E5501" t="s">
        <v>6469</v>
      </c>
      <c r="F5501">
        <v>67749287</v>
      </c>
      <c r="G5501" s="44">
        <v>45124</v>
      </c>
      <c r="H5501">
        <v>47629407</v>
      </c>
      <c r="I5501" t="s">
        <v>1548</v>
      </c>
      <c r="J5501" t="s">
        <v>6572</v>
      </c>
      <c r="K5501">
        <v>1</v>
      </c>
      <c r="L5501">
        <v>85.85</v>
      </c>
      <c r="M5501">
        <v>85.85</v>
      </c>
      <c r="N5501" t="s">
        <v>1916</v>
      </c>
      <c r="O5501" t="s">
        <v>6605</v>
      </c>
    </row>
    <row r="5502" spans="1:15" x14ac:dyDescent="0.25">
      <c r="A5502" t="s">
        <v>1583</v>
      </c>
      <c r="B5502" t="s">
        <v>1584</v>
      </c>
      <c r="C5502">
        <v>1662421</v>
      </c>
      <c r="D5502">
        <v>847006569215</v>
      </c>
      <c r="E5502" t="s">
        <v>6469</v>
      </c>
      <c r="F5502">
        <v>67856004</v>
      </c>
      <c r="G5502" s="44">
        <v>45138</v>
      </c>
      <c r="H5502">
        <v>47736490</v>
      </c>
      <c r="I5502" t="s">
        <v>1548</v>
      </c>
      <c r="J5502" t="s">
        <v>6572</v>
      </c>
      <c r="K5502">
        <v>1</v>
      </c>
      <c r="L5502">
        <v>85.85</v>
      </c>
      <c r="M5502">
        <v>85.85</v>
      </c>
      <c r="N5502" t="s">
        <v>1916</v>
      </c>
      <c r="O5502" t="s">
        <v>6606</v>
      </c>
    </row>
    <row r="5503" spans="1:15" x14ac:dyDescent="0.25">
      <c r="A5503" t="s">
        <v>1583</v>
      </c>
      <c r="B5503" t="s">
        <v>1584</v>
      </c>
      <c r="C5503">
        <v>1662421</v>
      </c>
      <c r="D5503">
        <v>847007677005</v>
      </c>
      <c r="E5503" t="s">
        <v>6469</v>
      </c>
      <c r="F5503">
        <v>68037490</v>
      </c>
      <c r="G5503" s="44">
        <v>45161</v>
      </c>
      <c r="H5503">
        <v>47916889</v>
      </c>
      <c r="I5503" t="s">
        <v>1548</v>
      </c>
      <c r="J5503" t="s">
        <v>6572</v>
      </c>
      <c r="K5503">
        <v>1</v>
      </c>
      <c r="L5503">
        <v>85.85</v>
      </c>
      <c r="M5503">
        <v>85.85</v>
      </c>
      <c r="N5503" t="s">
        <v>1916</v>
      </c>
      <c r="O5503" t="s">
        <v>6607</v>
      </c>
    </row>
    <row r="5504" spans="1:15" x14ac:dyDescent="0.25">
      <c r="A5504" t="s">
        <v>1583</v>
      </c>
      <c r="B5504" t="s">
        <v>1584</v>
      </c>
      <c r="C5504">
        <v>1662421</v>
      </c>
      <c r="D5504">
        <v>847005733508</v>
      </c>
      <c r="E5504" t="s">
        <v>6469</v>
      </c>
      <c r="F5504">
        <v>67678225</v>
      </c>
      <c r="G5504" s="44">
        <v>45117</v>
      </c>
      <c r="H5504">
        <v>47558318</v>
      </c>
      <c r="I5504" t="s">
        <v>1548</v>
      </c>
      <c r="J5504" t="s">
        <v>6572</v>
      </c>
      <c r="K5504">
        <v>1</v>
      </c>
      <c r="L5504">
        <v>85.85</v>
      </c>
      <c r="M5504">
        <v>85.85</v>
      </c>
      <c r="N5504" t="s">
        <v>1916</v>
      </c>
      <c r="O5504" t="s">
        <v>6608</v>
      </c>
    </row>
    <row r="5505" spans="1:15" x14ac:dyDescent="0.25">
      <c r="A5505" t="s">
        <v>1583</v>
      </c>
      <c r="B5505" t="s">
        <v>1584</v>
      </c>
      <c r="C5505">
        <v>1662421</v>
      </c>
      <c r="D5505">
        <v>847007572087</v>
      </c>
      <c r="E5505" t="s">
        <v>6469</v>
      </c>
      <c r="F5505">
        <v>68024664</v>
      </c>
      <c r="G5505" s="44">
        <v>45159</v>
      </c>
      <c r="H5505">
        <v>47897589</v>
      </c>
      <c r="I5505" t="s">
        <v>1548</v>
      </c>
      <c r="J5505" t="s">
        <v>6572</v>
      </c>
      <c r="K5505">
        <v>1</v>
      </c>
      <c r="L5505">
        <v>85.85</v>
      </c>
      <c r="M5505">
        <v>85.85</v>
      </c>
      <c r="N5505" t="s">
        <v>1916</v>
      </c>
      <c r="O5505" t="s">
        <v>6609</v>
      </c>
    </row>
    <row r="5506" spans="1:15" x14ac:dyDescent="0.25">
      <c r="A5506" t="s">
        <v>1583</v>
      </c>
      <c r="B5506" t="s">
        <v>1584</v>
      </c>
      <c r="C5506">
        <v>1662421</v>
      </c>
      <c r="D5506">
        <v>847006117690</v>
      </c>
      <c r="E5506" t="s">
        <v>6469</v>
      </c>
      <c r="F5506">
        <v>67764189</v>
      </c>
      <c r="G5506" s="44">
        <v>45125</v>
      </c>
      <c r="H5506">
        <v>47638874</v>
      </c>
      <c r="I5506" t="s">
        <v>1548</v>
      </c>
      <c r="J5506" t="s">
        <v>6572</v>
      </c>
      <c r="K5506">
        <v>1</v>
      </c>
      <c r="L5506">
        <v>85.85</v>
      </c>
      <c r="M5506">
        <v>85.85</v>
      </c>
      <c r="N5506" t="s">
        <v>1916</v>
      </c>
      <c r="O5506" t="s">
        <v>6610</v>
      </c>
    </row>
    <row r="5507" spans="1:15" x14ac:dyDescent="0.25">
      <c r="A5507" t="s">
        <v>1583</v>
      </c>
      <c r="B5507" t="s">
        <v>1584</v>
      </c>
      <c r="C5507">
        <v>1662421</v>
      </c>
      <c r="D5507">
        <v>847007478959</v>
      </c>
      <c r="E5507" t="s">
        <v>6469</v>
      </c>
      <c r="F5507">
        <v>68009914</v>
      </c>
      <c r="G5507" s="44">
        <v>45159</v>
      </c>
      <c r="H5507">
        <v>47896355</v>
      </c>
      <c r="I5507" t="s">
        <v>1548</v>
      </c>
      <c r="J5507" t="s">
        <v>6572</v>
      </c>
      <c r="K5507">
        <v>1</v>
      </c>
      <c r="L5507">
        <v>85.85</v>
      </c>
      <c r="M5507">
        <v>85.85</v>
      </c>
      <c r="N5507" t="s">
        <v>1916</v>
      </c>
      <c r="O5507" t="s">
        <v>6611</v>
      </c>
    </row>
    <row r="5508" spans="1:15" x14ac:dyDescent="0.25">
      <c r="A5508" t="s">
        <v>1583</v>
      </c>
      <c r="B5508" t="s">
        <v>1584</v>
      </c>
      <c r="C5508">
        <v>1662421</v>
      </c>
      <c r="D5508">
        <v>847007496433</v>
      </c>
      <c r="E5508" t="s">
        <v>6469</v>
      </c>
      <c r="F5508">
        <v>68012656</v>
      </c>
      <c r="G5508" s="44">
        <v>45159</v>
      </c>
      <c r="H5508">
        <v>47896351</v>
      </c>
      <c r="I5508" t="s">
        <v>1548</v>
      </c>
      <c r="J5508" t="s">
        <v>6572</v>
      </c>
      <c r="K5508">
        <v>1</v>
      </c>
      <c r="L5508">
        <v>85.85</v>
      </c>
      <c r="M5508">
        <v>85.85</v>
      </c>
      <c r="N5508" t="s">
        <v>1916</v>
      </c>
      <c r="O5508" t="s">
        <v>6612</v>
      </c>
    </row>
    <row r="5509" spans="1:15" x14ac:dyDescent="0.25">
      <c r="A5509" t="s">
        <v>1583</v>
      </c>
      <c r="B5509" t="s">
        <v>1584</v>
      </c>
      <c r="C5509">
        <v>1662421</v>
      </c>
      <c r="D5509">
        <v>847007617750</v>
      </c>
      <c r="E5509" t="s">
        <v>6469</v>
      </c>
      <c r="F5509">
        <v>68029837</v>
      </c>
      <c r="G5509" s="44">
        <v>45160</v>
      </c>
      <c r="H5509">
        <v>47908168</v>
      </c>
      <c r="I5509" t="s">
        <v>1548</v>
      </c>
      <c r="J5509" t="s">
        <v>6572</v>
      </c>
      <c r="K5509">
        <v>1</v>
      </c>
      <c r="L5509">
        <v>85.85</v>
      </c>
      <c r="M5509">
        <v>85.85</v>
      </c>
      <c r="N5509" t="s">
        <v>1916</v>
      </c>
      <c r="O5509" t="s">
        <v>6613</v>
      </c>
    </row>
    <row r="5510" spans="1:15" x14ac:dyDescent="0.25">
      <c r="A5510" t="s">
        <v>1583</v>
      </c>
      <c r="B5510" t="s">
        <v>1584</v>
      </c>
      <c r="C5510">
        <v>1662421</v>
      </c>
      <c r="D5510">
        <v>847006275719</v>
      </c>
      <c r="E5510" t="s">
        <v>6469</v>
      </c>
      <c r="F5510">
        <v>67795359</v>
      </c>
      <c r="G5510" s="44">
        <v>45131</v>
      </c>
      <c r="H5510">
        <v>47673425</v>
      </c>
      <c r="I5510" t="s">
        <v>1548</v>
      </c>
      <c r="J5510" t="s">
        <v>6572</v>
      </c>
      <c r="K5510">
        <v>1</v>
      </c>
      <c r="L5510">
        <v>85.85</v>
      </c>
      <c r="M5510">
        <v>85.85</v>
      </c>
      <c r="N5510" t="s">
        <v>1916</v>
      </c>
      <c r="O5510" t="s">
        <v>6614</v>
      </c>
    </row>
    <row r="5511" spans="1:15" x14ac:dyDescent="0.25">
      <c r="A5511" t="s">
        <v>1583</v>
      </c>
      <c r="B5511" t="s">
        <v>1584</v>
      </c>
      <c r="C5511">
        <v>1662421</v>
      </c>
      <c r="D5511">
        <v>847007770158</v>
      </c>
      <c r="E5511" t="s">
        <v>6469</v>
      </c>
      <c r="F5511">
        <v>68052242</v>
      </c>
      <c r="G5511" s="44">
        <v>45166</v>
      </c>
      <c r="H5511">
        <v>47941778</v>
      </c>
      <c r="I5511" t="s">
        <v>1548</v>
      </c>
      <c r="J5511" t="s">
        <v>6572</v>
      </c>
      <c r="K5511">
        <v>1</v>
      </c>
      <c r="L5511">
        <v>85.85</v>
      </c>
      <c r="M5511">
        <v>85.85</v>
      </c>
      <c r="N5511" t="s">
        <v>1916</v>
      </c>
      <c r="O5511" t="s">
        <v>6615</v>
      </c>
    </row>
    <row r="5512" spans="1:15" x14ac:dyDescent="0.25">
      <c r="A5512" t="s">
        <v>1583</v>
      </c>
      <c r="B5512" t="s">
        <v>1584</v>
      </c>
      <c r="C5512">
        <v>1662421</v>
      </c>
      <c r="D5512">
        <v>847007979483</v>
      </c>
      <c r="E5512" t="s">
        <v>6469</v>
      </c>
      <c r="F5512">
        <v>68092117</v>
      </c>
      <c r="G5512" s="44">
        <v>45168</v>
      </c>
      <c r="H5512">
        <v>47963992</v>
      </c>
      <c r="I5512" t="s">
        <v>1548</v>
      </c>
      <c r="J5512" t="s">
        <v>6572</v>
      </c>
      <c r="K5512">
        <v>1</v>
      </c>
      <c r="L5512">
        <v>85.85</v>
      </c>
      <c r="M5512">
        <v>85.85</v>
      </c>
      <c r="N5512" t="s">
        <v>1916</v>
      </c>
      <c r="O5512" t="s">
        <v>6616</v>
      </c>
    </row>
    <row r="5513" spans="1:15" x14ac:dyDescent="0.25">
      <c r="A5513" t="s">
        <v>1583</v>
      </c>
      <c r="B5513" t="s">
        <v>1584</v>
      </c>
      <c r="C5513">
        <v>1662421</v>
      </c>
      <c r="D5513">
        <v>847007475810</v>
      </c>
      <c r="E5513" t="s">
        <v>6469</v>
      </c>
      <c r="F5513">
        <v>68009565</v>
      </c>
      <c r="G5513" s="44">
        <v>45159</v>
      </c>
      <c r="H5513">
        <v>47896354</v>
      </c>
      <c r="I5513" t="s">
        <v>1548</v>
      </c>
      <c r="J5513" t="s">
        <v>6572</v>
      </c>
      <c r="K5513">
        <v>1</v>
      </c>
      <c r="L5513">
        <v>85.85</v>
      </c>
      <c r="M5513">
        <v>85.85</v>
      </c>
      <c r="N5513" t="s">
        <v>1916</v>
      </c>
      <c r="O5513" t="s">
        <v>6617</v>
      </c>
    </row>
    <row r="5514" spans="1:15" x14ac:dyDescent="0.25">
      <c r="A5514" t="s">
        <v>1583</v>
      </c>
      <c r="B5514" t="s">
        <v>1584</v>
      </c>
      <c r="C5514">
        <v>1662421</v>
      </c>
      <c r="D5514">
        <v>847006126846</v>
      </c>
      <c r="E5514" t="s">
        <v>6469</v>
      </c>
      <c r="F5514">
        <v>67765912</v>
      </c>
      <c r="G5514" s="44">
        <v>45125</v>
      </c>
      <c r="H5514">
        <v>47638876</v>
      </c>
      <c r="I5514" t="s">
        <v>1548</v>
      </c>
      <c r="J5514" t="s">
        <v>6572</v>
      </c>
      <c r="K5514">
        <v>1</v>
      </c>
      <c r="L5514">
        <v>85.85</v>
      </c>
      <c r="M5514">
        <v>85.85</v>
      </c>
      <c r="N5514" t="s">
        <v>1916</v>
      </c>
      <c r="O5514" t="s">
        <v>6618</v>
      </c>
    </row>
    <row r="5515" spans="1:15" x14ac:dyDescent="0.25">
      <c r="A5515" t="s">
        <v>1583</v>
      </c>
      <c r="B5515" t="s">
        <v>1584</v>
      </c>
      <c r="C5515">
        <v>1662421</v>
      </c>
      <c r="D5515">
        <v>847006788243</v>
      </c>
      <c r="E5515" t="s">
        <v>6469</v>
      </c>
      <c r="F5515">
        <v>67891844</v>
      </c>
      <c r="G5515" s="44">
        <v>45141</v>
      </c>
      <c r="H5515">
        <v>47771863</v>
      </c>
      <c r="I5515" t="s">
        <v>1548</v>
      </c>
      <c r="J5515" t="s">
        <v>6572</v>
      </c>
      <c r="K5515">
        <v>1</v>
      </c>
      <c r="L5515">
        <v>85.85</v>
      </c>
      <c r="M5515">
        <v>85.85</v>
      </c>
      <c r="N5515" t="s">
        <v>1916</v>
      </c>
      <c r="O5515" t="s">
        <v>6619</v>
      </c>
    </row>
    <row r="5516" spans="1:15" x14ac:dyDescent="0.25">
      <c r="A5516" t="s">
        <v>1583</v>
      </c>
      <c r="B5516" t="s">
        <v>1584</v>
      </c>
      <c r="C5516">
        <v>1662421</v>
      </c>
      <c r="D5516">
        <v>847007829648</v>
      </c>
      <c r="E5516" t="s">
        <v>6469</v>
      </c>
      <c r="F5516">
        <v>68062290</v>
      </c>
      <c r="G5516" s="44">
        <v>45166</v>
      </c>
      <c r="H5516">
        <v>47941802</v>
      </c>
      <c r="I5516" t="s">
        <v>1548</v>
      </c>
      <c r="J5516" t="s">
        <v>6572</v>
      </c>
      <c r="K5516">
        <v>1</v>
      </c>
      <c r="L5516">
        <v>85.85</v>
      </c>
      <c r="M5516">
        <v>85.85</v>
      </c>
      <c r="N5516" t="s">
        <v>1916</v>
      </c>
      <c r="O5516" t="s">
        <v>6620</v>
      </c>
    </row>
    <row r="5517" spans="1:15" x14ac:dyDescent="0.25">
      <c r="A5517" t="s">
        <v>1583</v>
      </c>
      <c r="B5517" t="s">
        <v>1584</v>
      </c>
      <c r="C5517">
        <v>1662421</v>
      </c>
      <c r="D5517">
        <v>847007696937</v>
      </c>
      <c r="E5517" t="s">
        <v>6469</v>
      </c>
      <c r="F5517">
        <v>68040355</v>
      </c>
      <c r="G5517" s="44">
        <v>45162</v>
      </c>
      <c r="H5517">
        <v>47921507</v>
      </c>
      <c r="I5517" t="s">
        <v>1548</v>
      </c>
      <c r="J5517" t="s">
        <v>6572</v>
      </c>
      <c r="K5517">
        <v>1</v>
      </c>
      <c r="L5517">
        <v>85.85</v>
      </c>
      <c r="M5517">
        <v>85.85</v>
      </c>
      <c r="N5517" t="s">
        <v>1916</v>
      </c>
      <c r="O5517" t="s">
        <v>6621</v>
      </c>
    </row>
    <row r="5518" spans="1:15" x14ac:dyDescent="0.25">
      <c r="A5518" t="s">
        <v>1583</v>
      </c>
      <c r="B5518" t="s">
        <v>1584</v>
      </c>
      <c r="C5518">
        <v>1662421</v>
      </c>
      <c r="D5518">
        <v>847005509435</v>
      </c>
      <c r="E5518" t="s">
        <v>6469</v>
      </c>
      <c r="F5518">
        <v>67641977</v>
      </c>
      <c r="G5518" s="44">
        <v>45112</v>
      </c>
      <c r="H5518">
        <v>47522499</v>
      </c>
      <c r="I5518" t="s">
        <v>1548</v>
      </c>
      <c r="J5518" t="s">
        <v>6572</v>
      </c>
      <c r="K5518">
        <v>1</v>
      </c>
      <c r="L5518">
        <v>85.85</v>
      </c>
      <c r="M5518">
        <v>85.85</v>
      </c>
      <c r="N5518" t="s">
        <v>1916</v>
      </c>
      <c r="O5518" t="s">
        <v>6622</v>
      </c>
    </row>
    <row r="5519" spans="1:15" x14ac:dyDescent="0.25">
      <c r="A5519" t="s">
        <v>1583</v>
      </c>
      <c r="B5519" t="s">
        <v>1584</v>
      </c>
      <c r="C5519">
        <v>1662421</v>
      </c>
      <c r="D5519">
        <v>847007667242</v>
      </c>
      <c r="E5519" t="s">
        <v>6469</v>
      </c>
      <c r="F5519">
        <v>68035801</v>
      </c>
      <c r="G5519" s="44">
        <v>45161</v>
      </c>
      <c r="H5519">
        <v>47915481</v>
      </c>
      <c r="I5519" t="s">
        <v>1548</v>
      </c>
      <c r="J5519" t="s">
        <v>6572</v>
      </c>
      <c r="K5519">
        <v>1</v>
      </c>
      <c r="L5519">
        <v>85.85</v>
      </c>
      <c r="M5519">
        <v>85.85</v>
      </c>
      <c r="N5519" t="s">
        <v>1916</v>
      </c>
      <c r="O5519" t="s">
        <v>6623</v>
      </c>
    </row>
    <row r="5520" spans="1:15" x14ac:dyDescent="0.25">
      <c r="A5520" t="s">
        <v>1583</v>
      </c>
      <c r="B5520" t="s">
        <v>1584</v>
      </c>
      <c r="C5520">
        <v>1662421</v>
      </c>
      <c r="D5520">
        <v>847007588708</v>
      </c>
      <c r="E5520" t="s">
        <v>6469</v>
      </c>
      <c r="F5520">
        <v>68027043</v>
      </c>
      <c r="G5520" s="44">
        <v>45159</v>
      </c>
      <c r="H5520">
        <v>47903508</v>
      </c>
      <c r="I5520" t="s">
        <v>1548</v>
      </c>
      <c r="J5520" t="s">
        <v>6572</v>
      </c>
      <c r="K5520">
        <v>1</v>
      </c>
      <c r="L5520">
        <v>85.85</v>
      </c>
      <c r="M5520">
        <v>85.85</v>
      </c>
      <c r="N5520" t="s">
        <v>1916</v>
      </c>
      <c r="O5520" t="s">
        <v>6624</v>
      </c>
    </row>
    <row r="5521" spans="1:15" x14ac:dyDescent="0.25">
      <c r="A5521" t="s">
        <v>1583</v>
      </c>
      <c r="B5521" t="s">
        <v>1584</v>
      </c>
      <c r="C5521">
        <v>1662421</v>
      </c>
      <c r="D5521">
        <v>847007227469</v>
      </c>
      <c r="E5521" t="s">
        <v>6469</v>
      </c>
      <c r="F5521">
        <v>67967259</v>
      </c>
      <c r="G5521" s="44">
        <v>45152</v>
      </c>
      <c r="H5521">
        <v>47852939</v>
      </c>
      <c r="I5521" t="s">
        <v>1548</v>
      </c>
      <c r="J5521" t="s">
        <v>6572</v>
      </c>
      <c r="K5521">
        <v>1</v>
      </c>
      <c r="L5521">
        <v>85.85</v>
      </c>
      <c r="M5521">
        <v>85.85</v>
      </c>
      <c r="N5521" t="s">
        <v>1916</v>
      </c>
      <c r="O5521" t="s">
        <v>6625</v>
      </c>
    </row>
    <row r="5522" spans="1:15" x14ac:dyDescent="0.25">
      <c r="A5522" t="s">
        <v>1583</v>
      </c>
      <c r="B5522" t="s">
        <v>1584</v>
      </c>
      <c r="C5522">
        <v>1662421</v>
      </c>
      <c r="D5522">
        <v>847005648635</v>
      </c>
      <c r="E5522" t="s">
        <v>6469</v>
      </c>
      <c r="F5522">
        <v>67664754</v>
      </c>
      <c r="G5522" s="44">
        <v>45114</v>
      </c>
      <c r="H5522">
        <v>47543648</v>
      </c>
      <c r="I5522" t="s">
        <v>1548</v>
      </c>
      <c r="J5522" t="s">
        <v>6572</v>
      </c>
      <c r="K5522">
        <v>1</v>
      </c>
      <c r="L5522">
        <v>85.85</v>
      </c>
      <c r="M5522">
        <v>85.85</v>
      </c>
      <c r="N5522" t="s">
        <v>1916</v>
      </c>
      <c r="O5522" t="s">
        <v>6626</v>
      </c>
    </row>
    <row r="5523" spans="1:15" x14ac:dyDescent="0.25">
      <c r="A5523" t="s">
        <v>1583</v>
      </c>
      <c r="B5523" t="s">
        <v>1584</v>
      </c>
      <c r="C5523">
        <v>1662421</v>
      </c>
      <c r="D5523">
        <v>847007011784</v>
      </c>
      <c r="E5523" t="s">
        <v>6469</v>
      </c>
      <c r="F5523">
        <v>67930687</v>
      </c>
      <c r="G5523" s="44">
        <v>45146</v>
      </c>
      <c r="H5523">
        <v>47807262</v>
      </c>
      <c r="I5523" t="s">
        <v>1548</v>
      </c>
      <c r="J5523" t="s">
        <v>6572</v>
      </c>
      <c r="K5523">
        <v>1</v>
      </c>
      <c r="L5523">
        <v>85.85</v>
      </c>
      <c r="M5523">
        <v>85.85</v>
      </c>
      <c r="N5523" t="s">
        <v>1916</v>
      </c>
      <c r="O5523" t="s">
        <v>6627</v>
      </c>
    </row>
    <row r="5524" spans="1:15" x14ac:dyDescent="0.25">
      <c r="A5524" t="s">
        <v>1583</v>
      </c>
      <c r="B5524" t="s">
        <v>1584</v>
      </c>
      <c r="C5524">
        <v>1662421</v>
      </c>
      <c r="D5524">
        <v>847007834903</v>
      </c>
      <c r="E5524" t="s">
        <v>6469</v>
      </c>
      <c r="F5524">
        <v>68063267</v>
      </c>
      <c r="G5524" s="44">
        <v>45166</v>
      </c>
      <c r="H5524">
        <v>47947152</v>
      </c>
      <c r="I5524" t="s">
        <v>1548</v>
      </c>
      <c r="J5524" t="s">
        <v>6572</v>
      </c>
      <c r="K5524">
        <v>1</v>
      </c>
      <c r="L5524">
        <v>85.85</v>
      </c>
      <c r="M5524">
        <v>85.85</v>
      </c>
      <c r="N5524" t="s">
        <v>1916</v>
      </c>
      <c r="O5524" t="s">
        <v>6628</v>
      </c>
    </row>
    <row r="5525" spans="1:15" x14ac:dyDescent="0.25">
      <c r="A5525" t="s">
        <v>1583</v>
      </c>
      <c r="B5525" t="s">
        <v>1584</v>
      </c>
      <c r="C5525">
        <v>1662421</v>
      </c>
      <c r="D5525">
        <v>847007923531</v>
      </c>
      <c r="E5525" t="s">
        <v>6469</v>
      </c>
      <c r="F5525">
        <v>68084066</v>
      </c>
      <c r="G5525" s="44">
        <v>45167</v>
      </c>
      <c r="H5525">
        <v>47960660</v>
      </c>
      <c r="I5525" t="s">
        <v>1548</v>
      </c>
      <c r="J5525" t="s">
        <v>6572</v>
      </c>
      <c r="K5525">
        <v>1</v>
      </c>
      <c r="L5525">
        <v>85.85</v>
      </c>
      <c r="M5525">
        <v>85.85</v>
      </c>
      <c r="N5525" t="s">
        <v>1916</v>
      </c>
      <c r="O5525" t="s">
        <v>6629</v>
      </c>
    </row>
    <row r="5526" spans="1:15" x14ac:dyDescent="0.25">
      <c r="A5526" t="s">
        <v>1583</v>
      </c>
      <c r="B5526" t="s">
        <v>1584</v>
      </c>
      <c r="C5526">
        <v>1662421</v>
      </c>
      <c r="D5526">
        <v>847007317727</v>
      </c>
      <c r="E5526" t="s">
        <v>6469</v>
      </c>
      <c r="F5526">
        <v>67986787</v>
      </c>
      <c r="G5526" s="44">
        <v>45153</v>
      </c>
      <c r="H5526">
        <v>47862243</v>
      </c>
      <c r="I5526" t="s">
        <v>1548</v>
      </c>
      <c r="J5526" t="s">
        <v>6572</v>
      </c>
      <c r="K5526">
        <v>1</v>
      </c>
      <c r="L5526">
        <v>85.85</v>
      </c>
      <c r="M5526">
        <v>85.85</v>
      </c>
      <c r="N5526" t="s">
        <v>1916</v>
      </c>
      <c r="O5526" t="s">
        <v>6630</v>
      </c>
    </row>
    <row r="5527" spans="1:15" x14ac:dyDescent="0.25">
      <c r="A5527" t="s">
        <v>1583</v>
      </c>
      <c r="B5527" t="s">
        <v>1584</v>
      </c>
      <c r="C5527">
        <v>1662421</v>
      </c>
      <c r="D5527">
        <v>847006163192</v>
      </c>
      <c r="E5527" t="s">
        <v>6469</v>
      </c>
      <c r="F5527">
        <v>67772943</v>
      </c>
      <c r="G5527" s="44">
        <v>45126</v>
      </c>
      <c r="H5527">
        <v>47650127</v>
      </c>
      <c r="I5527" t="s">
        <v>1548</v>
      </c>
      <c r="J5527" t="s">
        <v>6572</v>
      </c>
      <c r="K5527">
        <v>1</v>
      </c>
      <c r="L5527">
        <v>85.85</v>
      </c>
      <c r="M5527">
        <v>85.85</v>
      </c>
      <c r="N5527" t="s">
        <v>1916</v>
      </c>
      <c r="O5527" t="s">
        <v>6631</v>
      </c>
    </row>
    <row r="5528" spans="1:15" x14ac:dyDescent="0.25">
      <c r="A5528" t="s">
        <v>1583</v>
      </c>
      <c r="B5528" t="s">
        <v>1584</v>
      </c>
      <c r="C5528">
        <v>1662421</v>
      </c>
      <c r="D5528">
        <v>847006089789</v>
      </c>
      <c r="E5528" t="s">
        <v>6469</v>
      </c>
      <c r="F5528">
        <v>67759462</v>
      </c>
      <c r="G5528" s="44">
        <v>45124</v>
      </c>
      <c r="H5528">
        <v>47630120</v>
      </c>
      <c r="I5528" t="s">
        <v>1548</v>
      </c>
      <c r="J5528" t="s">
        <v>6572</v>
      </c>
      <c r="K5528">
        <v>1</v>
      </c>
      <c r="L5528">
        <v>85.85</v>
      </c>
      <c r="M5528">
        <v>85.85</v>
      </c>
      <c r="N5528" t="s">
        <v>1916</v>
      </c>
      <c r="O5528" t="s">
        <v>6632</v>
      </c>
    </row>
    <row r="5529" spans="1:15" x14ac:dyDescent="0.25">
      <c r="A5529" t="s">
        <v>1583</v>
      </c>
      <c r="B5529" t="s">
        <v>1584</v>
      </c>
      <c r="C5529">
        <v>1662421</v>
      </c>
      <c r="D5529">
        <v>847006945613</v>
      </c>
      <c r="E5529" t="s">
        <v>6469</v>
      </c>
      <c r="F5529">
        <v>67918317</v>
      </c>
      <c r="G5529" s="44">
        <v>45145</v>
      </c>
      <c r="H5529">
        <v>47792734</v>
      </c>
      <c r="I5529" t="s">
        <v>1548</v>
      </c>
      <c r="J5529" t="s">
        <v>6572</v>
      </c>
      <c r="K5529">
        <v>1</v>
      </c>
      <c r="L5529">
        <v>85.85</v>
      </c>
      <c r="M5529">
        <v>85.85</v>
      </c>
      <c r="N5529" t="s">
        <v>1916</v>
      </c>
      <c r="O5529" t="s">
        <v>6633</v>
      </c>
    </row>
    <row r="5530" spans="1:15" x14ac:dyDescent="0.25">
      <c r="A5530" t="s">
        <v>1583</v>
      </c>
      <c r="B5530" t="s">
        <v>1584</v>
      </c>
      <c r="C5530">
        <v>1662421</v>
      </c>
      <c r="D5530">
        <v>847005679497</v>
      </c>
      <c r="E5530" t="s">
        <v>6469</v>
      </c>
      <c r="F5530">
        <v>67669514</v>
      </c>
      <c r="G5530" s="44">
        <v>45117</v>
      </c>
      <c r="H5530">
        <v>47554957</v>
      </c>
      <c r="I5530" t="s">
        <v>1548</v>
      </c>
      <c r="J5530" t="s">
        <v>6572</v>
      </c>
      <c r="K5530">
        <v>1</v>
      </c>
      <c r="L5530">
        <v>85.85</v>
      </c>
      <c r="M5530">
        <v>85.85</v>
      </c>
      <c r="N5530" t="s">
        <v>1916</v>
      </c>
      <c r="O5530" t="s">
        <v>6634</v>
      </c>
    </row>
    <row r="5531" spans="1:15" x14ac:dyDescent="0.25">
      <c r="A5531" t="s">
        <v>1583</v>
      </c>
      <c r="B5531" t="s">
        <v>1584</v>
      </c>
      <c r="C5531">
        <v>1662421</v>
      </c>
      <c r="D5531">
        <v>847007777568</v>
      </c>
      <c r="E5531" t="s">
        <v>6469</v>
      </c>
      <c r="F5531">
        <v>68053306</v>
      </c>
      <c r="G5531" s="44">
        <v>45166</v>
      </c>
      <c r="H5531">
        <v>47941803</v>
      </c>
      <c r="I5531" t="s">
        <v>1548</v>
      </c>
      <c r="J5531" t="s">
        <v>6572</v>
      </c>
      <c r="K5531">
        <v>1</v>
      </c>
      <c r="L5531">
        <v>85.85</v>
      </c>
      <c r="M5531">
        <v>85.85</v>
      </c>
      <c r="N5531" t="s">
        <v>1916</v>
      </c>
      <c r="O5531" t="s">
        <v>6635</v>
      </c>
    </row>
    <row r="5532" spans="1:15" x14ac:dyDescent="0.25">
      <c r="A5532" t="s">
        <v>1583</v>
      </c>
      <c r="B5532" t="s">
        <v>1584</v>
      </c>
      <c r="C5532">
        <v>1662421</v>
      </c>
      <c r="D5532">
        <v>847007497428</v>
      </c>
      <c r="E5532" t="s">
        <v>6469</v>
      </c>
      <c r="F5532">
        <v>68012818</v>
      </c>
      <c r="G5532" s="44">
        <v>45159</v>
      </c>
      <c r="H5532">
        <v>47896352</v>
      </c>
      <c r="I5532" t="s">
        <v>1548</v>
      </c>
      <c r="J5532" t="s">
        <v>6572</v>
      </c>
      <c r="K5532">
        <v>1</v>
      </c>
      <c r="L5532">
        <v>85.85</v>
      </c>
      <c r="M5532">
        <v>85.85</v>
      </c>
      <c r="N5532" t="s">
        <v>1916</v>
      </c>
      <c r="O5532" t="s">
        <v>6636</v>
      </c>
    </row>
    <row r="5533" spans="1:15" x14ac:dyDescent="0.25">
      <c r="A5533" t="s">
        <v>1583</v>
      </c>
      <c r="B5533" t="s">
        <v>1584</v>
      </c>
      <c r="C5533">
        <v>1662421</v>
      </c>
      <c r="D5533">
        <v>847006376580</v>
      </c>
      <c r="E5533" t="s">
        <v>6469</v>
      </c>
      <c r="F5533">
        <v>67827153</v>
      </c>
      <c r="G5533" s="44">
        <v>45132</v>
      </c>
      <c r="H5533">
        <v>47698709</v>
      </c>
      <c r="I5533" t="s">
        <v>1548</v>
      </c>
      <c r="J5533" t="s">
        <v>6572</v>
      </c>
      <c r="K5533">
        <v>1</v>
      </c>
      <c r="L5533">
        <v>85.85</v>
      </c>
      <c r="M5533">
        <v>85.85</v>
      </c>
      <c r="N5533" t="s">
        <v>1916</v>
      </c>
      <c r="O5533" t="s">
        <v>6637</v>
      </c>
    </row>
    <row r="5534" spans="1:15" x14ac:dyDescent="0.25">
      <c r="A5534" t="s">
        <v>1583</v>
      </c>
      <c r="B5534" t="s">
        <v>1584</v>
      </c>
      <c r="C5534">
        <v>1662421</v>
      </c>
      <c r="D5534">
        <v>847007534391</v>
      </c>
      <c r="E5534" t="s">
        <v>6469</v>
      </c>
      <c r="F5534">
        <v>68018414</v>
      </c>
      <c r="G5534" s="44">
        <v>45159</v>
      </c>
      <c r="H5534">
        <v>47897590</v>
      </c>
      <c r="I5534" t="s">
        <v>1548</v>
      </c>
      <c r="J5534" t="s">
        <v>6572</v>
      </c>
      <c r="K5534">
        <v>1</v>
      </c>
      <c r="L5534">
        <v>85.85</v>
      </c>
      <c r="M5534">
        <v>85.85</v>
      </c>
      <c r="N5534" t="s">
        <v>1916</v>
      </c>
      <c r="O5534" t="s">
        <v>6638</v>
      </c>
    </row>
    <row r="5535" spans="1:15" x14ac:dyDescent="0.25">
      <c r="A5535" t="s">
        <v>1583</v>
      </c>
      <c r="B5535" t="s">
        <v>1584</v>
      </c>
      <c r="C5535">
        <v>1662421</v>
      </c>
      <c r="D5535">
        <v>847007768612</v>
      </c>
      <c r="E5535" t="s">
        <v>6469</v>
      </c>
      <c r="F5535">
        <v>68052046</v>
      </c>
      <c r="G5535" s="44">
        <v>45166</v>
      </c>
      <c r="H5535">
        <v>47941779</v>
      </c>
      <c r="I5535" t="s">
        <v>1548</v>
      </c>
      <c r="J5535" t="s">
        <v>6572</v>
      </c>
      <c r="K5535">
        <v>1</v>
      </c>
      <c r="L5535">
        <v>85.85</v>
      </c>
      <c r="M5535">
        <v>85.85</v>
      </c>
      <c r="N5535" t="s">
        <v>1916</v>
      </c>
      <c r="O5535" t="s">
        <v>6639</v>
      </c>
    </row>
    <row r="5536" spans="1:15" x14ac:dyDescent="0.25">
      <c r="A5536" t="s">
        <v>1583</v>
      </c>
      <c r="B5536" t="s">
        <v>1584</v>
      </c>
      <c r="C5536">
        <v>1662421</v>
      </c>
      <c r="D5536">
        <v>847007213102</v>
      </c>
      <c r="E5536" t="s">
        <v>6469</v>
      </c>
      <c r="F5536">
        <v>67964365</v>
      </c>
      <c r="G5536" s="44">
        <v>45152</v>
      </c>
      <c r="H5536">
        <v>47852932</v>
      </c>
      <c r="I5536" t="s">
        <v>1548</v>
      </c>
      <c r="J5536" t="s">
        <v>6572</v>
      </c>
      <c r="K5536">
        <v>1</v>
      </c>
      <c r="L5536">
        <v>85.85</v>
      </c>
      <c r="M5536">
        <v>85.85</v>
      </c>
      <c r="N5536" t="s">
        <v>1916</v>
      </c>
      <c r="O5536" t="s">
        <v>6640</v>
      </c>
    </row>
    <row r="5537" spans="1:15" x14ac:dyDescent="0.25">
      <c r="A5537" t="s">
        <v>1583</v>
      </c>
      <c r="B5537" t="s">
        <v>1584</v>
      </c>
      <c r="C5537">
        <v>1662421</v>
      </c>
      <c r="D5537">
        <v>847007755644</v>
      </c>
      <c r="E5537" t="s">
        <v>6469</v>
      </c>
      <c r="F5537">
        <v>68050138</v>
      </c>
      <c r="G5537" s="44">
        <v>45163</v>
      </c>
      <c r="H5537">
        <v>47928488</v>
      </c>
      <c r="I5537" t="s">
        <v>1548</v>
      </c>
      <c r="J5537" t="s">
        <v>6572</v>
      </c>
      <c r="K5537">
        <v>1</v>
      </c>
      <c r="L5537">
        <v>85.85</v>
      </c>
      <c r="M5537">
        <v>85.85</v>
      </c>
      <c r="N5537" t="s">
        <v>1916</v>
      </c>
      <c r="O5537" t="s">
        <v>6641</v>
      </c>
    </row>
    <row r="5538" spans="1:15" x14ac:dyDescent="0.25">
      <c r="A5538" t="s">
        <v>1583</v>
      </c>
      <c r="B5538" t="s">
        <v>1584</v>
      </c>
      <c r="C5538">
        <v>1662421</v>
      </c>
      <c r="D5538">
        <v>847006678598</v>
      </c>
      <c r="E5538" t="s">
        <v>6469</v>
      </c>
      <c r="F5538">
        <v>67876453</v>
      </c>
      <c r="G5538" s="44">
        <v>45139</v>
      </c>
      <c r="H5538">
        <v>47753307</v>
      </c>
      <c r="I5538" t="s">
        <v>1548</v>
      </c>
      <c r="J5538" t="s">
        <v>6572</v>
      </c>
      <c r="K5538">
        <v>1</v>
      </c>
      <c r="L5538">
        <v>85.85</v>
      </c>
      <c r="M5538">
        <v>85.85</v>
      </c>
      <c r="N5538" t="s">
        <v>1916</v>
      </c>
      <c r="O5538" t="s">
        <v>6642</v>
      </c>
    </row>
    <row r="5539" spans="1:15" x14ac:dyDescent="0.25">
      <c r="A5539" t="s">
        <v>1583</v>
      </c>
      <c r="B5539" t="s">
        <v>1584</v>
      </c>
      <c r="C5539">
        <v>1662421</v>
      </c>
      <c r="D5539">
        <v>847007681466</v>
      </c>
      <c r="E5539" t="s">
        <v>6469</v>
      </c>
      <c r="F5539">
        <v>68038229</v>
      </c>
      <c r="G5539" s="44">
        <v>45162</v>
      </c>
      <c r="H5539">
        <v>47921509</v>
      </c>
      <c r="I5539" t="s">
        <v>1548</v>
      </c>
      <c r="J5539" t="s">
        <v>6572</v>
      </c>
      <c r="K5539">
        <v>1</v>
      </c>
      <c r="L5539">
        <v>85.85</v>
      </c>
      <c r="M5539">
        <v>85.85</v>
      </c>
      <c r="N5539" t="s">
        <v>1916</v>
      </c>
      <c r="O5539" t="s">
        <v>6643</v>
      </c>
    </row>
    <row r="5540" spans="1:15" x14ac:dyDescent="0.25">
      <c r="A5540" t="s">
        <v>1583</v>
      </c>
      <c r="B5540" t="s">
        <v>1584</v>
      </c>
      <c r="C5540">
        <v>1662421</v>
      </c>
      <c r="D5540">
        <v>847007787349</v>
      </c>
      <c r="E5540" t="s">
        <v>6469</v>
      </c>
      <c r="F5540">
        <v>68054833</v>
      </c>
      <c r="G5540" s="44">
        <v>45166</v>
      </c>
      <c r="H5540">
        <v>47941793</v>
      </c>
      <c r="I5540" t="s">
        <v>1548</v>
      </c>
      <c r="J5540" t="s">
        <v>6572</v>
      </c>
      <c r="K5540">
        <v>1</v>
      </c>
      <c r="L5540">
        <v>85.85</v>
      </c>
      <c r="M5540">
        <v>85.85</v>
      </c>
      <c r="N5540" t="s">
        <v>1916</v>
      </c>
      <c r="O5540" t="s">
        <v>6644</v>
      </c>
    </row>
    <row r="5541" spans="1:15" x14ac:dyDescent="0.25">
      <c r="A5541" t="s">
        <v>1583</v>
      </c>
      <c r="B5541" t="s">
        <v>1584</v>
      </c>
      <c r="C5541">
        <v>1662421</v>
      </c>
      <c r="D5541">
        <v>847007437113</v>
      </c>
      <c r="E5541" t="s">
        <v>6469</v>
      </c>
      <c r="F5541">
        <v>68003657</v>
      </c>
      <c r="G5541" s="44">
        <v>45156</v>
      </c>
      <c r="H5541">
        <v>47883244</v>
      </c>
      <c r="I5541" t="s">
        <v>1548</v>
      </c>
      <c r="J5541" t="s">
        <v>6572</v>
      </c>
      <c r="K5541">
        <v>1</v>
      </c>
      <c r="L5541">
        <v>85.85</v>
      </c>
      <c r="M5541">
        <v>85.85</v>
      </c>
      <c r="N5541" t="s">
        <v>1916</v>
      </c>
      <c r="O5541" t="s">
        <v>6645</v>
      </c>
    </row>
    <row r="5542" spans="1:15" x14ac:dyDescent="0.25">
      <c r="A5542" t="s">
        <v>1583</v>
      </c>
      <c r="B5542" t="s">
        <v>1584</v>
      </c>
      <c r="C5542">
        <v>1662421</v>
      </c>
      <c r="D5542">
        <v>847005626922</v>
      </c>
      <c r="E5542" t="s">
        <v>6469</v>
      </c>
      <c r="F5542">
        <v>67661133</v>
      </c>
      <c r="G5542" s="44">
        <v>45114</v>
      </c>
      <c r="H5542">
        <v>47540105</v>
      </c>
      <c r="I5542" t="s">
        <v>1548</v>
      </c>
      <c r="J5542" t="s">
        <v>6572</v>
      </c>
      <c r="K5542">
        <v>1</v>
      </c>
      <c r="L5542">
        <v>85.85</v>
      </c>
      <c r="M5542">
        <v>85.85</v>
      </c>
      <c r="N5542" t="s">
        <v>1916</v>
      </c>
      <c r="O5542" t="s">
        <v>6646</v>
      </c>
    </row>
    <row r="5543" spans="1:15" x14ac:dyDescent="0.25">
      <c r="A5543" t="s">
        <v>1583</v>
      </c>
      <c r="B5543" t="s">
        <v>1584</v>
      </c>
      <c r="C5543">
        <v>1662421</v>
      </c>
      <c r="D5543">
        <v>847007814938</v>
      </c>
      <c r="E5543" t="s">
        <v>6469</v>
      </c>
      <c r="F5543">
        <v>68059365</v>
      </c>
      <c r="G5543" s="44">
        <v>45166</v>
      </c>
      <c r="H5543">
        <v>47941796</v>
      </c>
      <c r="I5543" t="s">
        <v>1548</v>
      </c>
      <c r="J5543" t="s">
        <v>6572</v>
      </c>
      <c r="K5543">
        <v>1</v>
      </c>
      <c r="L5543">
        <v>85.85</v>
      </c>
      <c r="M5543">
        <v>85.85</v>
      </c>
      <c r="N5543" t="s">
        <v>1916</v>
      </c>
      <c r="O5543" t="s">
        <v>6647</v>
      </c>
    </row>
    <row r="5544" spans="1:15" x14ac:dyDescent="0.25">
      <c r="A5544" t="s">
        <v>1583</v>
      </c>
      <c r="B5544" t="s">
        <v>1584</v>
      </c>
      <c r="C5544">
        <v>1662421</v>
      </c>
      <c r="D5544">
        <v>847007600686</v>
      </c>
      <c r="E5544" t="s">
        <v>6469</v>
      </c>
      <c r="F5544">
        <v>68028023</v>
      </c>
      <c r="G5544" s="44">
        <v>45160</v>
      </c>
      <c r="H5544">
        <v>47908167</v>
      </c>
      <c r="I5544" t="s">
        <v>1548</v>
      </c>
      <c r="J5544" t="s">
        <v>6572</v>
      </c>
      <c r="K5544">
        <v>1</v>
      </c>
      <c r="L5544">
        <v>85.85</v>
      </c>
      <c r="M5544">
        <v>85.85</v>
      </c>
      <c r="N5544" t="s">
        <v>1916</v>
      </c>
      <c r="O5544" t="s">
        <v>6648</v>
      </c>
    </row>
    <row r="5545" spans="1:15" x14ac:dyDescent="0.25">
      <c r="A5545" t="s">
        <v>1583</v>
      </c>
      <c r="B5545" t="s">
        <v>1584</v>
      </c>
      <c r="C5545">
        <v>1662421</v>
      </c>
      <c r="D5545">
        <v>847007018057</v>
      </c>
      <c r="E5545" t="s">
        <v>6469</v>
      </c>
      <c r="F5545">
        <v>67931549</v>
      </c>
      <c r="G5545" s="44">
        <v>45146</v>
      </c>
      <c r="H5545">
        <v>47807263</v>
      </c>
      <c r="I5545" t="s">
        <v>1548</v>
      </c>
      <c r="J5545" t="s">
        <v>6572</v>
      </c>
      <c r="K5545">
        <v>1</v>
      </c>
      <c r="L5545">
        <v>85.85</v>
      </c>
      <c r="M5545">
        <v>85.85</v>
      </c>
      <c r="N5545" t="s">
        <v>1916</v>
      </c>
      <c r="O5545" t="s">
        <v>6649</v>
      </c>
    </row>
    <row r="5546" spans="1:15" x14ac:dyDescent="0.25">
      <c r="A5546" t="s">
        <v>1583</v>
      </c>
      <c r="B5546" t="s">
        <v>1584</v>
      </c>
      <c r="C5546">
        <v>1662421</v>
      </c>
      <c r="D5546">
        <v>847006469966</v>
      </c>
      <c r="E5546" t="s">
        <v>6469</v>
      </c>
      <c r="F5546">
        <v>67839804</v>
      </c>
      <c r="G5546" s="44">
        <v>45134</v>
      </c>
      <c r="H5546">
        <v>47720329</v>
      </c>
      <c r="I5546" t="s">
        <v>1548</v>
      </c>
      <c r="J5546" t="s">
        <v>6572</v>
      </c>
      <c r="K5546">
        <v>1</v>
      </c>
      <c r="L5546">
        <v>85.85</v>
      </c>
      <c r="M5546">
        <v>85.85</v>
      </c>
      <c r="N5546" t="s">
        <v>1916</v>
      </c>
      <c r="O5546" t="s">
        <v>6650</v>
      </c>
    </row>
    <row r="5547" spans="1:15" x14ac:dyDescent="0.25">
      <c r="A5547" t="s">
        <v>1583</v>
      </c>
      <c r="B5547" t="s">
        <v>1584</v>
      </c>
      <c r="C5547">
        <v>1662421</v>
      </c>
      <c r="D5547">
        <v>847006764755</v>
      </c>
      <c r="E5547" t="s">
        <v>6469</v>
      </c>
      <c r="F5547">
        <v>67888238</v>
      </c>
      <c r="G5547" s="44">
        <v>45141</v>
      </c>
      <c r="H5547">
        <v>47770961</v>
      </c>
      <c r="I5547" t="s">
        <v>1548</v>
      </c>
      <c r="J5547" t="s">
        <v>6572</v>
      </c>
      <c r="K5547">
        <v>1</v>
      </c>
      <c r="L5547">
        <v>85.85</v>
      </c>
      <c r="M5547">
        <v>85.85</v>
      </c>
      <c r="N5547" t="s">
        <v>1916</v>
      </c>
      <c r="O5547" t="s">
        <v>6651</v>
      </c>
    </row>
    <row r="5548" spans="1:15" x14ac:dyDescent="0.25">
      <c r="A5548" t="s">
        <v>1583</v>
      </c>
      <c r="B5548" t="s">
        <v>1584</v>
      </c>
      <c r="C5548">
        <v>1662421</v>
      </c>
      <c r="D5548">
        <v>847007697510</v>
      </c>
      <c r="E5548" t="s">
        <v>6469</v>
      </c>
      <c r="F5548">
        <v>68040356</v>
      </c>
      <c r="G5548" s="44">
        <v>45162</v>
      </c>
      <c r="H5548">
        <v>47921508</v>
      </c>
      <c r="I5548" t="s">
        <v>1548</v>
      </c>
      <c r="J5548" t="s">
        <v>6572</v>
      </c>
      <c r="K5548">
        <v>1</v>
      </c>
      <c r="L5548">
        <v>85.85</v>
      </c>
      <c r="M5548">
        <v>85.85</v>
      </c>
      <c r="N5548" t="s">
        <v>1916</v>
      </c>
      <c r="O5548" t="s">
        <v>6652</v>
      </c>
    </row>
    <row r="5549" spans="1:15" x14ac:dyDescent="0.25">
      <c r="A5549" t="s">
        <v>1583</v>
      </c>
      <c r="B5549" t="s">
        <v>1584</v>
      </c>
      <c r="C5549">
        <v>1662421</v>
      </c>
      <c r="D5549">
        <v>847007760642</v>
      </c>
      <c r="E5549" t="s">
        <v>6469</v>
      </c>
      <c r="F5549">
        <v>68050966</v>
      </c>
      <c r="G5549" s="44">
        <v>45163</v>
      </c>
      <c r="H5549">
        <v>47928797</v>
      </c>
      <c r="I5549" t="s">
        <v>1548</v>
      </c>
      <c r="J5549" t="s">
        <v>6572</v>
      </c>
      <c r="K5549">
        <v>1</v>
      </c>
      <c r="L5549">
        <v>85.85</v>
      </c>
      <c r="M5549">
        <v>85.85</v>
      </c>
      <c r="N5549" t="s">
        <v>1916</v>
      </c>
      <c r="O5549" t="s">
        <v>6653</v>
      </c>
    </row>
    <row r="5550" spans="1:15" x14ac:dyDescent="0.25">
      <c r="A5550" t="s">
        <v>1583</v>
      </c>
      <c r="B5550" t="s">
        <v>1584</v>
      </c>
      <c r="C5550">
        <v>1662422</v>
      </c>
      <c r="D5550">
        <v>847006249167</v>
      </c>
      <c r="E5550" t="s">
        <v>6469</v>
      </c>
      <c r="F5550">
        <v>67789333</v>
      </c>
      <c r="G5550" s="44">
        <v>45128</v>
      </c>
      <c r="H5550">
        <v>47666622</v>
      </c>
      <c r="I5550" t="s">
        <v>1559</v>
      </c>
      <c r="J5550" t="s">
        <v>6654</v>
      </c>
      <c r="K5550">
        <v>1</v>
      </c>
      <c r="L5550">
        <v>85.85</v>
      </c>
      <c r="M5550">
        <v>85.85</v>
      </c>
      <c r="N5550" t="s">
        <v>1916</v>
      </c>
      <c r="O5550" t="s">
        <v>6655</v>
      </c>
    </row>
    <row r="5551" spans="1:15" x14ac:dyDescent="0.25">
      <c r="A5551" t="s">
        <v>1583</v>
      </c>
      <c r="B5551" t="s">
        <v>1584</v>
      </c>
      <c r="C5551">
        <v>1662422</v>
      </c>
      <c r="D5551">
        <v>847007301834</v>
      </c>
      <c r="E5551" t="s">
        <v>6469</v>
      </c>
      <c r="F5551">
        <v>67984818</v>
      </c>
      <c r="G5551" s="44">
        <v>45153</v>
      </c>
      <c r="H5551">
        <v>47862230</v>
      </c>
      <c r="I5551" t="s">
        <v>1559</v>
      </c>
      <c r="J5551" t="s">
        <v>6654</v>
      </c>
      <c r="K5551">
        <v>1</v>
      </c>
      <c r="L5551">
        <v>85.85</v>
      </c>
      <c r="M5551">
        <v>85.85</v>
      </c>
      <c r="N5551" t="s">
        <v>1916</v>
      </c>
      <c r="O5551" t="s">
        <v>6656</v>
      </c>
    </row>
    <row r="5552" spans="1:15" x14ac:dyDescent="0.25">
      <c r="A5552" t="s">
        <v>1583</v>
      </c>
      <c r="B5552" t="s">
        <v>1584</v>
      </c>
      <c r="C5552">
        <v>1662422</v>
      </c>
      <c r="D5552">
        <v>847007944795</v>
      </c>
      <c r="E5552" t="s">
        <v>6469</v>
      </c>
      <c r="F5552">
        <v>68087115</v>
      </c>
      <c r="G5552" s="44">
        <v>45167</v>
      </c>
      <c r="H5552">
        <v>47962696</v>
      </c>
      <c r="I5552" t="s">
        <v>1559</v>
      </c>
      <c r="J5552" t="s">
        <v>6654</v>
      </c>
      <c r="K5552">
        <v>1</v>
      </c>
      <c r="L5552">
        <v>85.85</v>
      </c>
      <c r="M5552">
        <v>85.85</v>
      </c>
      <c r="N5552" t="s">
        <v>1916</v>
      </c>
      <c r="O5552" t="s">
        <v>6657</v>
      </c>
    </row>
    <row r="5553" spans="1:15" x14ac:dyDescent="0.25">
      <c r="A5553" t="s">
        <v>1583</v>
      </c>
      <c r="B5553" t="s">
        <v>1584</v>
      </c>
      <c r="C5553">
        <v>1662422</v>
      </c>
      <c r="D5553">
        <v>847005507826</v>
      </c>
      <c r="E5553" t="s">
        <v>6469</v>
      </c>
      <c r="F5553">
        <v>67641537</v>
      </c>
      <c r="G5553" s="44">
        <v>45112</v>
      </c>
      <c r="H5553">
        <v>47522654</v>
      </c>
      <c r="I5553" t="s">
        <v>1559</v>
      </c>
      <c r="J5553" t="s">
        <v>6654</v>
      </c>
      <c r="K5553">
        <v>1</v>
      </c>
      <c r="L5553">
        <v>85.85</v>
      </c>
      <c r="M5553">
        <v>85.85</v>
      </c>
      <c r="N5553" t="s">
        <v>1916</v>
      </c>
      <c r="O5553" t="s">
        <v>6658</v>
      </c>
    </row>
    <row r="5554" spans="1:15" x14ac:dyDescent="0.25">
      <c r="A5554" t="s">
        <v>1583</v>
      </c>
      <c r="B5554" t="s">
        <v>1584</v>
      </c>
      <c r="C5554">
        <v>1662422</v>
      </c>
      <c r="D5554">
        <v>847006327335</v>
      </c>
      <c r="E5554" t="s">
        <v>6469</v>
      </c>
      <c r="F5554">
        <v>67810693</v>
      </c>
      <c r="G5554" s="44">
        <v>45131</v>
      </c>
      <c r="H5554">
        <v>47673374</v>
      </c>
      <c r="I5554" t="s">
        <v>1559</v>
      </c>
      <c r="J5554" t="s">
        <v>6654</v>
      </c>
      <c r="K5554">
        <v>1</v>
      </c>
      <c r="L5554">
        <v>85.85</v>
      </c>
      <c r="M5554">
        <v>85.85</v>
      </c>
      <c r="N5554" t="s">
        <v>1916</v>
      </c>
      <c r="O5554" t="s">
        <v>6659</v>
      </c>
    </row>
    <row r="5555" spans="1:15" x14ac:dyDescent="0.25">
      <c r="A5555" t="s">
        <v>1583</v>
      </c>
      <c r="B5555" t="s">
        <v>1584</v>
      </c>
      <c r="C5555">
        <v>1662422</v>
      </c>
      <c r="D5555">
        <v>847007055447</v>
      </c>
      <c r="E5555" t="s">
        <v>6469</v>
      </c>
      <c r="F5555">
        <v>67937491</v>
      </c>
      <c r="G5555" s="44">
        <v>45147</v>
      </c>
      <c r="H5555">
        <v>47817839</v>
      </c>
      <c r="I5555" t="s">
        <v>1559</v>
      </c>
      <c r="J5555" t="s">
        <v>6654</v>
      </c>
      <c r="K5555">
        <v>1</v>
      </c>
      <c r="L5555">
        <v>85.85</v>
      </c>
      <c r="M5555">
        <v>85.85</v>
      </c>
      <c r="N5555" t="s">
        <v>1916</v>
      </c>
      <c r="O5555" t="s">
        <v>6660</v>
      </c>
    </row>
    <row r="5556" spans="1:15" x14ac:dyDescent="0.25">
      <c r="A5556" t="s">
        <v>1583</v>
      </c>
      <c r="B5556" t="s">
        <v>1584</v>
      </c>
      <c r="C5556">
        <v>1662422</v>
      </c>
      <c r="D5556">
        <v>847005488221</v>
      </c>
      <c r="E5556" t="s">
        <v>6469</v>
      </c>
      <c r="F5556">
        <v>67637862</v>
      </c>
      <c r="G5556" s="44">
        <v>45112</v>
      </c>
      <c r="H5556">
        <v>47522655</v>
      </c>
      <c r="I5556" t="s">
        <v>1559</v>
      </c>
      <c r="J5556" t="s">
        <v>6654</v>
      </c>
      <c r="K5556">
        <v>1</v>
      </c>
      <c r="L5556">
        <v>85.85</v>
      </c>
      <c r="M5556">
        <v>85.85</v>
      </c>
      <c r="N5556" t="s">
        <v>1916</v>
      </c>
      <c r="O5556" t="s">
        <v>6661</v>
      </c>
    </row>
    <row r="5557" spans="1:15" x14ac:dyDescent="0.25">
      <c r="A5557" t="s">
        <v>1583</v>
      </c>
      <c r="B5557" t="s">
        <v>1584</v>
      </c>
      <c r="C5557">
        <v>1662422</v>
      </c>
      <c r="D5557">
        <v>847007278339</v>
      </c>
      <c r="E5557" t="s">
        <v>6469</v>
      </c>
      <c r="F5557">
        <v>67981677</v>
      </c>
      <c r="G5557" s="44">
        <v>45152</v>
      </c>
      <c r="H5557">
        <v>47853181</v>
      </c>
      <c r="I5557" t="s">
        <v>1559</v>
      </c>
      <c r="J5557" t="s">
        <v>6654</v>
      </c>
      <c r="K5557">
        <v>1</v>
      </c>
      <c r="L5557">
        <v>85.85</v>
      </c>
      <c r="M5557">
        <v>85.85</v>
      </c>
      <c r="N5557" t="s">
        <v>1916</v>
      </c>
      <c r="O5557" t="s">
        <v>6662</v>
      </c>
    </row>
    <row r="5558" spans="1:15" x14ac:dyDescent="0.25">
      <c r="A5558" t="s">
        <v>1583</v>
      </c>
      <c r="B5558" t="s">
        <v>1584</v>
      </c>
      <c r="C5558">
        <v>1662422</v>
      </c>
      <c r="D5558">
        <v>847007168243</v>
      </c>
      <c r="E5558" t="s">
        <v>6469</v>
      </c>
      <c r="F5558">
        <v>67956950</v>
      </c>
      <c r="G5558" s="44">
        <v>45152</v>
      </c>
      <c r="H5558">
        <v>47852936</v>
      </c>
      <c r="I5558" t="s">
        <v>1559</v>
      </c>
      <c r="J5558" t="s">
        <v>6654</v>
      </c>
      <c r="K5558">
        <v>1</v>
      </c>
      <c r="L5558">
        <v>85.85</v>
      </c>
      <c r="M5558">
        <v>85.85</v>
      </c>
      <c r="N5558" t="s">
        <v>1916</v>
      </c>
      <c r="O5558" t="s">
        <v>6663</v>
      </c>
    </row>
    <row r="5559" spans="1:15" x14ac:dyDescent="0.25">
      <c r="A5559" t="s">
        <v>1583</v>
      </c>
      <c r="B5559" t="s">
        <v>1584</v>
      </c>
      <c r="C5559">
        <v>1662422</v>
      </c>
      <c r="D5559">
        <v>847005786616</v>
      </c>
      <c r="E5559" t="s">
        <v>6469</v>
      </c>
      <c r="F5559">
        <v>67687907</v>
      </c>
      <c r="G5559" s="44">
        <v>45117</v>
      </c>
      <c r="H5559">
        <v>47560806</v>
      </c>
      <c r="I5559" t="s">
        <v>1559</v>
      </c>
      <c r="J5559" t="s">
        <v>6654</v>
      </c>
      <c r="K5559">
        <v>1</v>
      </c>
      <c r="L5559">
        <v>85.85</v>
      </c>
      <c r="M5559">
        <v>85.85</v>
      </c>
      <c r="N5559" t="s">
        <v>1916</v>
      </c>
      <c r="O5559" t="s">
        <v>6664</v>
      </c>
    </row>
    <row r="5560" spans="1:15" x14ac:dyDescent="0.25">
      <c r="A5560" t="s">
        <v>1583</v>
      </c>
      <c r="B5560" t="s">
        <v>1584</v>
      </c>
      <c r="C5560">
        <v>1662422</v>
      </c>
      <c r="D5560">
        <v>847005669266</v>
      </c>
      <c r="E5560" t="s">
        <v>6469</v>
      </c>
      <c r="F5560">
        <v>67667898</v>
      </c>
      <c r="G5560" s="44">
        <v>45117</v>
      </c>
      <c r="H5560">
        <v>47557097</v>
      </c>
      <c r="I5560" t="s">
        <v>1559</v>
      </c>
      <c r="J5560" t="s">
        <v>6654</v>
      </c>
      <c r="K5560">
        <v>1</v>
      </c>
      <c r="L5560">
        <v>85.85</v>
      </c>
      <c r="M5560">
        <v>85.85</v>
      </c>
      <c r="N5560" t="s">
        <v>1916</v>
      </c>
      <c r="O5560" t="s">
        <v>6665</v>
      </c>
    </row>
    <row r="5561" spans="1:15" x14ac:dyDescent="0.25">
      <c r="A5561" t="s">
        <v>1583</v>
      </c>
      <c r="B5561" t="s">
        <v>1584</v>
      </c>
      <c r="C5561">
        <v>1662422</v>
      </c>
      <c r="D5561">
        <v>847005598228</v>
      </c>
      <c r="E5561" t="s">
        <v>6469</v>
      </c>
      <c r="F5561">
        <v>67656824</v>
      </c>
      <c r="G5561" s="44">
        <v>45113</v>
      </c>
      <c r="H5561">
        <v>47532616</v>
      </c>
      <c r="I5561" t="s">
        <v>1559</v>
      </c>
      <c r="J5561" t="s">
        <v>6654</v>
      </c>
      <c r="K5561">
        <v>1</v>
      </c>
      <c r="L5561">
        <v>85.85</v>
      </c>
      <c r="M5561">
        <v>85.85</v>
      </c>
      <c r="N5561" t="s">
        <v>1916</v>
      </c>
      <c r="O5561" t="s">
        <v>6666</v>
      </c>
    </row>
    <row r="5562" spans="1:15" x14ac:dyDescent="0.25">
      <c r="A5562" t="s">
        <v>1583</v>
      </c>
      <c r="B5562" t="s">
        <v>1584</v>
      </c>
      <c r="C5562">
        <v>1662422</v>
      </c>
      <c r="D5562">
        <v>847005897030</v>
      </c>
      <c r="E5562" t="s">
        <v>6469</v>
      </c>
      <c r="F5562">
        <v>67715137</v>
      </c>
      <c r="G5562" s="44">
        <v>45120</v>
      </c>
      <c r="H5562">
        <v>47602005</v>
      </c>
      <c r="I5562" t="s">
        <v>1559</v>
      </c>
      <c r="J5562" t="s">
        <v>6654</v>
      </c>
      <c r="K5562">
        <v>1</v>
      </c>
      <c r="L5562">
        <v>85.85</v>
      </c>
      <c r="M5562">
        <v>85.85</v>
      </c>
      <c r="N5562" t="s">
        <v>1916</v>
      </c>
      <c r="O5562" t="s">
        <v>6667</v>
      </c>
    </row>
    <row r="5563" spans="1:15" x14ac:dyDescent="0.25">
      <c r="A5563" t="s">
        <v>1583</v>
      </c>
      <c r="B5563" t="s">
        <v>1584</v>
      </c>
      <c r="C5563">
        <v>1662422</v>
      </c>
      <c r="D5563">
        <v>847006934342</v>
      </c>
      <c r="E5563" t="s">
        <v>6469</v>
      </c>
      <c r="F5563">
        <v>67916010</v>
      </c>
      <c r="G5563" s="44">
        <v>45145</v>
      </c>
      <c r="H5563">
        <v>47795420</v>
      </c>
      <c r="I5563" t="s">
        <v>1559</v>
      </c>
      <c r="J5563" t="s">
        <v>6654</v>
      </c>
      <c r="K5563">
        <v>1</v>
      </c>
      <c r="L5563">
        <v>85.85</v>
      </c>
      <c r="M5563">
        <v>85.85</v>
      </c>
      <c r="N5563" t="s">
        <v>1916</v>
      </c>
      <c r="O5563" t="s">
        <v>6668</v>
      </c>
    </row>
    <row r="5564" spans="1:15" x14ac:dyDescent="0.25">
      <c r="A5564" t="s">
        <v>1583</v>
      </c>
      <c r="B5564" t="s">
        <v>1584</v>
      </c>
      <c r="C5564">
        <v>1662422</v>
      </c>
      <c r="D5564">
        <v>847007598663</v>
      </c>
      <c r="E5564" t="s">
        <v>6469</v>
      </c>
      <c r="F5564">
        <v>68027933</v>
      </c>
      <c r="G5564" s="44">
        <v>45160</v>
      </c>
      <c r="H5564">
        <v>47908291</v>
      </c>
      <c r="I5564" t="s">
        <v>1559</v>
      </c>
      <c r="J5564" t="s">
        <v>6654</v>
      </c>
      <c r="K5564">
        <v>1</v>
      </c>
      <c r="L5564">
        <v>85.85</v>
      </c>
      <c r="M5564">
        <v>85.85</v>
      </c>
      <c r="N5564" t="s">
        <v>1916</v>
      </c>
      <c r="O5564" t="s">
        <v>6669</v>
      </c>
    </row>
    <row r="5565" spans="1:15" x14ac:dyDescent="0.25">
      <c r="A5565" t="s">
        <v>1583</v>
      </c>
      <c r="B5565" t="s">
        <v>1584</v>
      </c>
      <c r="C5565">
        <v>1662422</v>
      </c>
      <c r="D5565">
        <v>847007215263</v>
      </c>
      <c r="E5565" t="s">
        <v>6469</v>
      </c>
      <c r="F5565">
        <v>67964872</v>
      </c>
      <c r="G5565" s="44">
        <v>45152</v>
      </c>
      <c r="H5565">
        <v>47852935</v>
      </c>
      <c r="I5565" t="s">
        <v>1559</v>
      </c>
      <c r="J5565" t="s">
        <v>6654</v>
      </c>
      <c r="K5565">
        <v>1</v>
      </c>
      <c r="L5565">
        <v>85.85</v>
      </c>
      <c r="M5565">
        <v>85.85</v>
      </c>
      <c r="N5565" t="s">
        <v>1916</v>
      </c>
      <c r="O5565" t="s">
        <v>6670</v>
      </c>
    </row>
    <row r="5566" spans="1:15" x14ac:dyDescent="0.25">
      <c r="A5566" t="s">
        <v>1583</v>
      </c>
      <c r="B5566" t="s">
        <v>1584</v>
      </c>
      <c r="C5566">
        <v>1662422</v>
      </c>
      <c r="D5566">
        <v>847007645713</v>
      </c>
      <c r="E5566" t="s">
        <v>6469</v>
      </c>
      <c r="F5566">
        <v>68033114</v>
      </c>
      <c r="G5566" s="44">
        <v>45161</v>
      </c>
      <c r="H5566">
        <v>47915239</v>
      </c>
      <c r="I5566" t="s">
        <v>1559</v>
      </c>
      <c r="J5566" t="s">
        <v>6654</v>
      </c>
      <c r="K5566">
        <v>1</v>
      </c>
      <c r="L5566">
        <v>85.85</v>
      </c>
      <c r="M5566">
        <v>85.85</v>
      </c>
      <c r="N5566" t="s">
        <v>1916</v>
      </c>
      <c r="O5566" t="s">
        <v>6671</v>
      </c>
    </row>
    <row r="5567" spans="1:15" x14ac:dyDescent="0.25">
      <c r="A5567" t="s">
        <v>1583</v>
      </c>
      <c r="B5567" t="s">
        <v>1584</v>
      </c>
      <c r="C5567">
        <v>1662422</v>
      </c>
      <c r="D5567">
        <v>847006893862</v>
      </c>
      <c r="E5567" t="s">
        <v>6469</v>
      </c>
      <c r="F5567">
        <v>67908764</v>
      </c>
      <c r="G5567" s="44">
        <v>45145</v>
      </c>
      <c r="H5567">
        <v>47793821</v>
      </c>
      <c r="I5567" t="s">
        <v>1559</v>
      </c>
      <c r="J5567" t="s">
        <v>6654</v>
      </c>
      <c r="K5567">
        <v>1</v>
      </c>
      <c r="L5567">
        <v>85.85</v>
      </c>
      <c r="M5567">
        <v>85.85</v>
      </c>
      <c r="N5567" t="s">
        <v>1916</v>
      </c>
      <c r="O5567" t="s">
        <v>6672</v>
      </c>
    </row>
    <row r="5568" spans="1:15" x14ac:dyDescent="0.25">
      <c r="A5568" t="s">
        <v>1583</v>
      </c>
      <c r="B5568" t="s">
        <v>1584</v>
      </c>
      <c r="C5568">
        <v>1662422</v>
      </c>
      <c r="D5568">
        <v>847007090126</v>
      </c>
      <c r="E5568" t="s">
        <v>6469</v>
      </c>
      <c r="F5568">
        <v>67943085</v>
      </c>
      <c r="G5568" s="44">
        <v>45148</v>
      </c>
      <c r="H5568">
        <v>47825218</v>
      </c>
      <c r="I5568" t="s">
        <v>1559</v>
      </c>
      <c r="J5568" t="s">
        <v>6654</v>
      </c>
      <c r="K5568">
        <v>1</v>
      </c>
      <c r="L5568">
        <v>85.85</v>
      </c>
      <c r="M5568">
        <v>85.85</v>
      </c>
      <c r="N5568" t="s">
        <v>1916</v>
      </c>
      <c r="O5568" t="s">
        <v>6673</v>
      </c>
    </row>
    <row r="5569" spans="1:15" x14ac:dyDescent="0.25">
      <c r="A5569" t="s">
        <v>1583</v>
      </c>
      <c r="B5569" t="s">
        <v>1584</v>
      </c>
      <c r="C5569">
        <v>1662422</v>
      </c>
      <c r="D5569">
        <v>847005601051</v>
      </c>
      <c r="E5569" t="s">
        <v>6469</v>
      </c>
      <c r="F5569">
        <v>67657196</v>
      </c>
      <c r="G5569" s="44">
        <v>45113</v>
      </c>
      <c r="H5569">
        <v>47532623</v>
      </c>
      <c r="I5569" t="s">
        <v>1559</v>
      </c>
      <c r="J5569" t="s">
        <v>6654</v>
      </c>
      <c r="K5569">
        <v>1</v>
      </c>
      <c r="L5569">
        <v>85.85</v>
      </c>
      <c r="M5569">
        <v>85.85</v>
      </c>
      <c r="N5569" t="s">
        <v>1916</v>
      </c>
      <c r="O5569" t="s">
        <v>6674</v>
      </c>
    </row>
    <row r="5570" spans="1:15" x14ac:dyDescent="0.25">
      <c r="A5570" t="s">
        <v>1583</v>
      </c>
      <c r="B5570" t="s">
        <v>1584</v>
      </c>
      <c r="C5570">
        <v>1662422</v>
      </c>
      <c r="D5570">
        <v>847007945602</v>
      </c>
      <c r="E5570" t="s">
        <v>6469</v>
      </c>
      <c r="F5570">
        <v>68087313</v>
      </c>
      <c r="G5570" s="44">
        <v>45167</v>
      </c>
      <c r="H5570">
        <v>47962692</v>
      </c>
      <c r="I5570" t="s">
        <v>1559</v>
      </c>
      <c r="J5570" t="s">
        <v>6654</v>
      </c>
      <c r="K5570">
        <v>1</v>
      </c>
      <c r="L5570">
        <v>85.85</v>
      </c>
      <c r="M5570">
        <v>85.85</v>
      </c>
      <c r="N5570" t="s">
        <v>1916</v>
      </c>
      <c r="O5570" t="s">
        <v>6675</v>
      </c>
    </row>
    <row r="5571" spans="1:15" x14ac:dyDescent="0.25">
      <c r="A5571" t="s">
        <v>1583</v>
      </c>
      <c r="B5571" t="s">
        <v>1584</v>
      </c>
      <c r="C5571">
        <v>1662422</v>
      </c>
      <c r="D5571">
        <v>847006332100</v>
      </c>
      <c r="E5571" t="s">
        <v>6469</v>
      </c>
      <c r="F5571">
        <v>67812006</v>
      </c>
      <c r="G5571" s="44">
        <v>45131</v>
      </c>
      <c r="H5571">
        <v>47673355</v>
      </c>
      <c r="I5571" t="s">
        <v>1559</v>
      </c>
      <c r="J5571" t="s">
        <v>6654</v>
      </c>
      <c r="K5571">
        <v>1</v>
      </c>
      <c r="L5571">
        <v>85.85</v>
      </c>
      <c r="M5571">
        <v>85.85</v>
      </c>
      <c r="N5571" t="s">
        <v>1916</v>
      </c>
      <c r="O5571" t="s">
        <v>6676</v>
      </c>
    </row>
    <row r="5572" spans="1:15" x14ac:dyDescent="0.25">
      <c r="A5572" t="s">
        <v>1583</v>
      </c>
      <c r="B5572" t="s">
        <v>1584</v>
      </c>
      <c r="C5572">
        <v>1662422</v>
      </c>
      <c r="D5572">
        <v>847005760806</v>
      </c>
      <c r="E5572" t="s">
        <v>6469</v>
      </c>
      <c r="F5572">
        <v>67682489</v>
      </c>
      <c r="G5572" s="44">
        <v>45117</v>
      </c>
      <c r="H5572">
        <v>47558329</v>
      </c>
      <c r="I5572" t="s">
        <v>1559</v>
      </c>
      <c r="J5572" t="s">
        <v>6654</v>
      </c>
      <c r="K5572">
        <v>1</v>
      </c>
      <c r="L5572">
        <v>85.85</v>
      </c>
      <c r="M5572">
        <v>85.85</v>
      </c>
      <c r="N5572" t="s">
        <v>1916</v>
      </c>
      <c r="O5572" t="s">
        <v>6677</v>
      </c>
    </row>
    <row r="5573" spans="1:15" x14ac:dyDescent="0.25">
      <c r="A5573" t="s">
        <v>1583</v>
      </c>
      <c r="B5573" t="s">
        <v>1584</v>
      </c>
      <c r="C5573">
        <v>1662422</v>
      </c>
      <c r="D5573">
        <v>847007891892</v>
      </c>
      <c r="E5573" t="s">
        <v>6469</v>
      </c>
      <c r="F5573">
        <v>68080159</v>
      </c>
      <c r="G5573" s="44">
        <v>45166</v>
      </c>
      <c r="H5573">
        <v>47947166</v>
      </c>
      <c r="I5573" t="s">
        <v>1559</v>
      </c>
      <c r="J5573" t="s">
        <v>6654</v>
      </c>
      <c r="K5573">
        <v>1</v>
      </c>
      <c r="L5573">
        <v>85.85</v>
      </c>
      <c r="M5573">
        <v>85.85</v>
      </c>
      <c r="N5573" t="s">
        <v>1916</v>
      </c>
      <c r="O5573" t="s">
        <v>6553</v>
      </c>
    </row>
    <row r="5574" spans="1:15" x14ac:dyDescent="0.25">
      <c r="A5574" t="s">
        <v>1583</v>
      </c>
      <c r="B5574" t="s">
        <v>1584</v>
      </c>
      <c r="C5574">
        <v>1662422</v>
      </c>
      <c r="D5574">
        <v>847006631247</v>
      </c>
      <c r="E5574" t="s">
        <v>6469</v>
      </c>
      <c r="F5574">
        <v>67875429</v>
      </c>
      <c r="G5574" s="44">
        <v>45139</v>
      </c>
      <c r="H5574">
        <v>47753343</v>
      </c>
      <c r="I5574" t="s">
        <v>1559</v>
      </c>
      <c r="J5574" t="s">
        <v>6654</v>
      </c>
      <c r="K5574">
        <v>1</v>
      </c>
      <c r="L5574">
        <v>85.85</v>
      </c>
      <c r="M5574">
        <v>85.85</v>
      </c>
      <c r="N5574" t="s">
        <v>1916</v>
      </c>
      <c r="O5574" t="s">
        <v>6678</v>
      </c>
    </row>
    <row r="5575" spans="1:15" x14ac:dyDescent="0.25">
      <c r="A5575" t="s">
        <v>1583</v>
      </c>
      <c r="B5575" t="s">
        <v>1584</v>
      </c>
      <c r="C5575">
        <v>1662422</v>
      </c>
      <c r="D5575">
        <v>847005806758</v>
      </c>
      <c r="E5575" t="s">
        <v>6469</v>
      </c>
      <c r="F5575">
        <v>67690009</v>
      </c>
      <c r="G5575" s="44">
        <v>45118</v>
      </c>
      <c r="H5575">
        <v>47567060</v>
      </c>
      <c r="I5575" t="s">
        <v>1559</v>
      </c>
      <c r="J5575" t="s">
        <v>6654</v>
      </c>
      <c r="K5575">
        <v>1</v>
      </c>
      <c r="L5575">
        <v>85.85</v>
      </c>
      <c r="M5575">
        <v>85.85</v>
      </c>
      <c r="N5575" t="s">
        <v>1916</v>
      </c>
      <c r="O5575" t="s">
        <v>6661</v>
      </c>
    </row>
    <row r="5576" spans="1:15" x14ac:dyDescent="0.25">
      <c r="A5576" t="s">
        <v>1583</v>
      </c>
      <c r="B5576" t="s">
        <v>1584</v>
      </c>
      <c r="C5576">
        <v>1662422</v>
      </c>
      <c r="D5576">
        <v>847007285016</v>
      </c>
      <c r="E5576" t="s">
        <v>6469</v>
      </c>
      <c r="F5576">
        <v>67982642</v>
      </c>
      <c r="G5576" s="44">
        <v>45152</v>
      </c>
      <c r="H5576">
        <v>47853313</v>
      </c>
      <c r="I5576" t="s">
        <v>1559</v>
      </c>
      <c r="J5576" t="s">
        <v>6654</v>
      </c>
      <c r="K5576">
        <v>1</v>
      </c>
      <c r="L5576">
        <v>85.85</v>
      </c>
      <c r="M5576">
        <v>85.85</v>
      </c>
      <c r="N5576" t="s">
        <v>1916</v>
      </c>
      <c r="O5576" t="s">
        <v>6679</v>
      </c>
    </row>
    <row r="5577" spans="1:15" x14ac:dyDescent="0.25">
      <c r="A5577" t="s">
        <v>1583</v>
      </c>
      <c r="B5577" t="s">
        <v>1584</v>
      </c>
      <c r="C5577">
        <v>1662422</v>
      </c>
      <c r="D5577">
        <v>847006499172</v>
      </c>
      <c r="E5577" t="s">
        <v>6469</v>
      </c>
      <c r="F5577">
        <v>67844317</v>
      </c>
      <c r="G5577" s="44">
        <v>45135</v>
      </c>
      <c r="H5577">
        <v>47727781</v>
      </c>
      <c r="I5577" t="s">
        <v>1559</v>
      </c>
      <c r="J5577" t="s">
        <v>6654</v>
      </c>
      <c r="K5577">
        <v>1</v>
      </c>
      <c r="L5577">
        <v>85.85</v>
      </c>
      <c r="M5577">
        <v>85.85</v>
      </c>
      <c r="N5577" t="s">
        <v>1916</v>
      </c>
      <c r="O5577" t="s">
        <v>6680</v>
      </c>
    </row>
    <row r="5578" spans="1:15" x14ac:dyDescent="0.25">
      <c r="A5578" t="s">
        <v>1583</v>
      </c>
      <c r="B5578" t="s">
        <v>1584</v>
      </c>
      <c r="C5578">
        <v>1662422</v>
      </c>
      <c r="D5578">
        <v>847007126581</v>
      </c>
      <c r="E5578" t="s">
        <v>6469</v>
      </c>
      <c r="F5578">
        <v>67949737</v>
      </c>
      <c r="G5578" s="44">
        <v>45149</v>
      </c>
      <c r="H5578">
        <v>47831745</v>
      </c>
      <c r="I5578" t="s">
        <v>1559</v>
      </c>
      <c r="J5578" t="s">
        <v>6654</v>
      </c>
      <c r="K5578">
        <v>1</v>
      </c>
      <c r="L5578">
        <v>85.85</v>
      </c>
      <c r="M5578">
        <v>85.85</v>
      </c>
      <c r="N5578" t="s">
        <v>1916</v>
      </c>
      <c r="O5578" t="s">
        <v>6681</v>
      </c>
    </row>
    <row r="5579" spans="1:15" x14ac:dyDescent="0.25">
      <c r="A5579" t="s">
        <v>1583</v>
      </c>
      <c r="B5579" t="s">
        <v>1584</v>
      </c>
      <c r="C5579">
        <v>1662422</v>
      </c>
      <c r="D5579">
        <v>847007900758</v>
      </c>
      <c r="E5579" t="s">
        <v>6469</v>
      </c>
      <c r="F5579">
        <v>68081648</v>
      </c>
      <c r="G5579" s="44">
        <v>45166</v>
      </c>
      <c r="H5579">
        <v>47949208</v>
      </c>
      <c r="I5579" t="s">
        <v>1559</v>
      </c>
      <c r="J5579" t="s">
        <v>6654</v>
      </c>
      <c r="K5579">
        <v>1</v>
      </c>
      <c r="L5579">
        <v>85.85</v>
      </c>
      <c r="M5579">
        <v>85.85</v>
      </c>
      <c r="N5579" t="s">
        <v>1916</v>
      </c>
      <c r="O5579" t="s">
        <v>6682</v>
      </c>
    </row>
    <row r="5580" spans="1:15" x14ac:dyDescent="0.25">
      <c r="A5580" t="s">
        <v>1583</v>
      </c>
      <c r="B5580" t="s">
        <v>1584</v>
      </c>
      <c r="C5580">
        <v>1662422</v>
      </c>
      <c r="D5580">
        <v>847005738707</v>
      </c>
      <c r="E5580" t="s">
        <v>6469</v>
      </c>
      <c r="F5580">
        <v>67678997</v>
      </c>
      <c r="G5580" s="44">
        <v>45117</v>
      </c>
      <c r="H5580">
        <v>47558330</v>
      </c>
      <c r="I5580" t="s">
        <v>1559</v>
      </c>
      <c r="J5580" t="s">
        <v>6654</v>
      </c>
      <c r="K5580">
        <v>1</v>
      </c>
      <c r="L5580">
        <v>85.85</v>
      </c>
      <c r="M5580">
        <v>85.85</v>
      </c>
      <c r="N5580" t="s">
        <v>1916</v>
      </c>
      <c r="O5580" t="s">
        <v>6683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C14" sqref="C14"/>
    </sheetView>
  </sheetViews>
  <sheetFormatPr defaultRowHeight="15" x14ac:dyDescent="0.25"/>
  <cols>
    <col min="1" max="1" width="13.28515625" bestFit="1" customWidth="1"/>
    <col min="2" max="2" width="16.5703125" bestFit="1" customWidth="1"/>
    <col min="3" max="3" width="26.85546875" bestFit="1" customWidth="1"/>
    <col min="4" max="4" width="29" bestFit="1" customWidth="1"/>
    <col min="5" max="5" width="6" bestFit="1" customWidth="1"/>
  </cols>
  <sheetData>
    <row r="1" spans="1:5" x14ac:dyDescent="0.25">
      <c r="A1" s="55" t="s">
        <v>1509</v>
      </c>
      <c r="B1" s="55" t="s">
        <v>1</v>
      </c>
      <c r="C1" s="57" t="s">
        <v>1567</v>
      </c>
      <c r="D1" s="57" t="s">
        <v>1568</v>
      </c>
      <c r="E1" s="55"/>
    </row>
    <row r="2" spans="1:5" x14ac:dyDescent="0.25">
      <c r="A2" s="41" t="s">
        <v>1529</v>
      </c>
      <c r="B2" s="41">
        <v>67719302</v>
      </c>
      <c r="C2" s="57">
        <v>32.47</v>
      </c>
      <c r="D2" s="57">
        <v>30.85</v>
      </c>
      <c r="E2" s="38">
        <f>C2-D2</f>
        <v>1.6199999999999974</v>
      </c>
    </row>
    <row r="3" spans="1:5" x14ac:dyDescent="0.25">
      <c r="A3" s="41" t="s">
        <v>1535</v>
      </c>
      <c r="B3" s="41">
        <v>67717299</v>
      </c>
      <c r="C3" s="57">
        <v>36.71</v>
      </c>
      <c r="D3" s="57">
        <v>30.66</v>
      </c>
      <c r="E3" s="38">
        <f t="shared" ref="E3:E26" si="0">C3-D3</f>
        <v>6.0500000000000007</v>
      </c>
    </row>
    <row r="4" spans="1:5" x14ac:dyDescent="0.25">
      <c r="A4" s="41" t="s">
        <v>1531</v>
      </c>
      <c r="B4" s="41">
        <v>67724416</v>
      </c>
      <c r="C4" s="57">
        <v>36.71</v>
      </c>
      <c r="D4" s="57">
        <v>30.66</v>
      </c>
      <c r="E4" s="38">
        <f t="shared" si="0"/>
        <v>6.0500000000000007</v>
      </c>
    </row>
    <row r="5" spans="1:5" x14ac:dyDescent="0.25">
      <c r="A5" s="41" t="s">
        <v>1518</v>
      </c>
      <c r="B5" s="41">
        <v>67716057</v>
      </c>
      <c r="C5" s="57">
        <v>36.71</v>
      </c>
      <c r="D5" s="57">
        <v>30.66</v>
      </c>
      <c r="E5" s="38">
        <f t="shared" si="0"/>
        <v>6.0500000000000007</v>
      </c>
    </row>
    <row r="6" spans="1:5" x14ac:dyDescent="0.25">
      <c r="A6" s="41" t="s">
        <v>1536</v>
      </c>
      <c r="B6" s="41">
        <v>67715629</v>
      </c>
      <c r="C6" s="57">
        <v>36.71</v>
      </c>
      <c r="D6" s="57">
        <v>30.66</v>
      </c>
      <c r="E6" s="38">
        <f t="shared" si="0"/>
        <v>6.0500000000000007</v>
      </c>
    </row>
    <row r="7" spans="1:5" x14ac:dyDescent="0.25">
      <c r="A7" s="41" t="s">
        <v>1515</v>
      </c>
      <c r="B7" s="41">
        <v>67715646</v>
      </c>
      <c r="C7" s="57">
        <v>36.71</v>
      </c>
      <c r="D7" s="57">
        <v>30.66</v>
      </c>
      <c r="E7" s="38">
        <f t="shared" si="0"/>
        <v>6.0500000000000007</v>
      </c>
    </row>
    <row r="8" spans="1:5" x14ac:dyDescent="0.25">
      <c r="A8" s="41" t="s">
        <v>1517</v>
      </c>
      <c r="B8" s="41">
        <v>67715127</v>
      </c>
      <c r="C8" s="57">
        <v>36.71</v>
      </c>
      <c r="D8" s="57">
        <v>30.66</v>
      </c>
      <c r="E8" s="38">
        <f t="shared" si="0"/>
        <v>6.0500000000000007</v>
      </c>
    </row>
    <row r="9" spans="1:5" x14ac:dyDescent="0.25">
      <c r="A9" s="41" t="s">
        <v>1554</v>
      </c>
      <c r="B9" s="41">
        <v>67731870</v>
      </c>
      <c r="C9" s="57">
        <v>23.84</v>
      </c>
      <c r="D9" s="57">
        <v>22.65</v>
      </c>
      <c r="E9" s="38">
        <f t="shared" si="0"/>
        <v>1.1900000000000013</v>
      </c>
    </row>
    <row r="10" spans="1:5" x14ac:dyDescent="0.25">
      <c r="A10" s="41" t="s">
        <v>1540</v>
      </c>
      <c r="B10" s="41">
        <v>67723648</v>
      </c>
      <c r="C10" s="57">
        <v>23.84</v>
      </c>
      <c r="D10" s="57">
        <v>22.65</v>
      </c>
      <c r="E10" s="38">
        <f t="shared" si="0"/>
        <v>1.1900000000000013</v>
      </c>
    </row>
    <row r="11" spans="1:5" x14ac:dyDescent="0.25">
      <c r="A11" s="41" t="s">
        <v>1542</v>
      </c>
      <c r="B11" s="41">
        <v>67764399</v>
      </c>
      <c r="C11" s="57">
        <v>23.84</v>
      </c>
      <c r="D11" s="57">
        <v>22.65</v>
      </c>
      <c r="E11" s="38">
        <f t="shared" si="0"/>
        <v>1.1900000000000013</v>
      </c>
    </row>
    <row r="12" spans="1:5" x14ac:dyDescent="0.25">
      <c r="A12" s="41" t="s">
        <v>1524</v>
      </c>
      <c r="B12" s="41">
        <v>67737237</v>
      </c>
      <c r="C12" s="57">
        <v>23.84</v>
      </c>
      <c r="D12" s="57">
        <v>22.65</v>
      </c>
      <c r="E12" s="38">
        <f t="shared" si="0"/>
        <v>1.1900000000000013</v>
      </c>
    </row>
    <row r="13" spans="1:5" x14ac:dyDescent="0.25">
      <c r="A13" s="41" t="s">
        <v>1541</v>
      </c>
      <c r="B13" s="41">
        <v>67739284</v>
      </c>
      <c r="C13" s="57">
        <v>23.84</v>
      </c>
      <c r="D13" s="57">
        <v>22.65</v>
      </c>
      <c r="E13" s="38">
        <f t="shared" si="0"/>
        <v>1.1900000000000013</v>
      </c>
    </row>
    <row r="14" spans="1:5" x14ac:dyDescent="0.25">
      <c r="A14" s="41" t="s">
        <v>1538</v>
      </c>
      <c r="B14" s="41">
        <v>67747393</v>
      </c>
      <c r="C14" s="57">
        <v>23.84</v>
      </c>
      <c r="D14" s="57">
        <v>22.65</v>
      </c>
      <c r="E14" s="38">
        <f t="shared" si="0"/>
        <v>1.1900000000000013</v>
      </c>
    </row>
    <row r="15" spans="1:5" x14ac:dyDescent="0.25">
      <c r="A15" s="41" t="s">
        <v>1544</v>
      </c>
      <c r="B15" s="41">
        <v>67738674</v>
      </c>
      <c r="C15" s="57">
        <v>63</v>
      </c>
      <c r="D15" s="57">
        <v>59.85</v>
      </c>
      <c r="E15" s="38">
        <f t="shared" si="0"/>
        <v>3.1499999999999986</v>
      </c>
    </row>
    <row r="16" spans="1:5" x14ac:dyDescent="0.25">
      <c r="A16" s="41" t="s">
        <v>1526</v>
      </c>
      <c r="B16" s="41">
        <v>67732289</v>
      </c>
      <c r="C16" s="57">
        <v>63</v>
      </c>
      <c r="D16" s="57">
        <v>59.85</v>
      </c>
      <c r="E16" s="38">
        <f t="shared" si="0"/>
        <v>3.1499999999999986</v>
      </c>
    </row>
    <row r="17" spans="1:5" x14ac:dyDescent="0.25">
      <c r="A17" s="41" t="s">
        <v>1520</v>
      </c>
      <c r="B17" s="41">
        <v>67747772</v>
      </c>
      <c r="C17" s="57">
        <v>63</v>
      </c>
      <c r="D17" s="57">
        <v>59.85</v>
      </c>
      <c r="E17" s="38">
        <f t="shared" si="0"/>
        <v>3.1499999999999986</v>
      </c>
    </row>
    <row r="18" spans="1:5" x14ac:dyDescent="0.25">
      <c r="A18" s="41" t="s">
        <v>1521</v>
      </c>
      <c r="B18" s="41">
        <v>67736409</v>
      </c>
      <c r="C18" s="57">
        <v>63</v>
      </c>
      <c r="D18" s="57">
        <v>59.85</v>
      </c>
      <c r="E18" s="38">
        <f t="shared" si="0"/>
        <v>3.1499999999999986</v>
      </c>
    </row>
    <row r="19" spans="1:5" x14ac:dyDescent="0.25">
      <c r="A19" s="41" t="s">
        <v>1537</v>
      </c>
      <c r="B19" s="41">
        <v>67724877</v>
      </c>
      <c r="C19" s="57">
        <v>26</v>
      </c>
      <c r="D19" s="57">
        <v>24.7</v>
      </c>
      <c r="E19" s="38">
        <f t="shared" si="0"/>
        <v>1.3000000000000007</v>
      </c>
    </row>
    <row r="20" spans="1:5" x14ac:dyDescent="0.25">
      <c r="A20" s="41" t="s">
        <v>1514</v>
      </c>
      <c r="B20" s="41">
        <v>67728097</v>
      </c>
      <c r="C20" s="57">
        <v>26</v>
      </c>
      <c r="D20" s="57">
        <v>24.7</v>
      </c>
      <c r="E20" s="38">
        <f t="shared" si="0"/>
        <v>1.3000000000000007</v>
      </c>
    </row>
    <row r="21" spans="1:5" x14ac:dyDescent="0.25">
      <c r="A21" s="41" t="s">
        <v>1522</v>
      </c>
      <c r="B21" s="41">
        <v>67779226</v>
      </c>
      <c r="C21" s="57">
        <v>26</v>
      </c>
      <c r="D21" s="57">
        <v>24.7</v>
      </c>
      <c r="E21" s="38">
        <f t="shared" si="0"/>
        <v>1.3000000000000007</v>
      </c>
    </row>
    <row r="22" spans="1:5" x14ac:dyDescent="0.25">
      <c r="A22" s="41" t="s">
        <v>1560</v>
      </c>
      <c r="B22" s="41">
        <v>67751069</v>
      </c>
      <c r="C22" s="57">
        <v>26</v>
      </c>
      <c r="D22" s="57">
        <v>24.7</v>
      </c>
      <c r="E22" s="38">
        <f t="shared" si="0"/>
        <v>1.3000000000000007</v>
      </c>
    </row>
    <row r="23" spans="1:5" x14ac:dyDescent="0.25">
      <c r="A23" s="41" t="s">
        <v>1525</v>
      </c>
      <c r="B23" s="41">
        <v>67728820</v>
      </c>
      <c r="C23" s="57">
        <v>44.84</v>
      </c>
      <c r="D23" s="57">
        <v>42.6</v>
      </c>
      <c r="E23" s="38">
        <f t="shared" si="0"/>
        <v>2.240000000000002</v>
      </c>
    </row>
    <row r="24" spans="1:5" x14ac:dyDescent="0.25">
      <c r="A24" s="41" t="s">
        <v>1516</v>
      </c>
      <c r="B24" s="41">
        <v>67732913</v>
      </c>
      <c r="C24" s="57">
        <v>44.84</v>
      </c>
      <c r="D24" s="57">
        <v>42.6</v>
      </c>
      <c r="E24" s="38">
        <f t="shared" si="0"/>
        <v>2.240000000000002</v>
      </c>
    </row>
    <row r="25" spans="1:5" x14ac:dyDescent="0.25">
      <c r="A25" s="41" t="s">
        <v>1528</v>
      </c>
      <c r="B25" s="41">
        <v>67736134</v>
      </c>
      <c r="C25" s="57">
        <v>44.84</v>
      </c>
      <c r="D25" s="57">
        <v>42.6</v>
      </c>
      <c r="E25" s="38">
        <f t="shared" si="0"/>
        <v>2.240000000000002</v>
      </c>
    </row>
    <row r="26" spans="1:5" x14ac:dyDescent="0.25">
      <c r="A26" s="41" t="s">
        <v>1523</v>
      </c>
      <c r="B26" s="41">
        <v>67740917</v>
      </c>
      <c r="C26" s="57">
        <v>44.84</v>
      </c>
      <c r="D26" s="57">
        <v>42.6</v>
      </c>
      <c r="E26" s="38">
        <f t="shared" si="0"/>
        <v>2.240000000000002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ORIG</vt:lpstr>
      <vt:lpstr>DEDUCTIONS (2)</vt:lpstr>
      <vt:lpstr>SALES</vt:lpstr>
      <vt:lpstr>SALES REPORT</vt:lpstr>
      <vt:lpstr>Sheet2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2023-10-10T21:37:52Z</dcterms:created>
  <dcterms:modified xsi:type="dcterms:W3CDTF">2023-10-10T23:41:52Z</dcterms:modified>
</cp:coreProperties>
</file>