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Chargeback Creation\"/>
    </mc:Choice>
  </mc:AlternateContent>
  <xr:revisionPtr revIDLastSave="0" documentId="13_ncr:1_{928966C3-BBA0-4D6E-9591-1F5C1E18F582}" xr6:coauthVersionLast="47" xr6:coauthVersionMax="47" xr10:uidLastSave="{00000000-0000-0000-0000-000000000000}"/>
  <bookViews>
    <workbookView xWindow="28680" yWindow="-120" windowWidth="29040" windowHeight="15840" xr2:uid="{54B03A72-8769-4D39-8D32-069F14BE3351}"/>
  </bookViews>
  <sheets>
    <sheet name="Sheet1" sheetId="1" r:id="rId1"/>
  </sheets>
  <calcPr calcId="191029"/>
  <pivotCaches>
    <pivotCache cacheId="3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<sst xmlns="http://schemas.openxmlformats.org/spreadsheetml/2006/main" count="99" uniqueCount="57">
  <si>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</si>
  <si>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</si>
  <si>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</si>
  <si>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</si>
  <si>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</si>
  <si>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</si>
  <si>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</si>
  <si>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</si>
  <si>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</si>
  <si>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</si>
  <si>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</si>
  <si>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</si>
  <si>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</si>
  <si>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</si>
  <si>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CB2302111</t>
  </si>
  <si>
    <t>477865705-CR</t>
  </si>
  <si>
    <t>CS477865705</t>
  </si>
  <si>
    <t>MP103-0240</t>
  </si>
  <si>
    <t>SD3</t>
  </si>
  <si>
    <t>FUR</t>
  </si>
  <si>
    <t xml:space="preserve">	189220</t>
  </si>
  <si>
    <t>Credit Accept</t>
  </si>
  <si>
    <t>C23518800</t>
  </si>
  <si>
    <t>Credit Type: Missing Parts</t>
  </si>
  <si>
    <t>480197276-CR</t>
  </si>
  <si>
    <t>CS480197276</t>
  </si>
  <si>
    <t>MPS150-0107</t>
  </si>
  <si>
    <t>LGT</t>
  </si>
  <si>
    <t>C23518780</t>
  </si>
  <si>
    <t>480305364-CR</t>
  </si>
  <si>
    <t>CS480305364</t>
  </si>
  <si>
    <t>MPS150-0093</t>
  </si>
  <si>
    <t>C23518905</t>
  </si>
  <si>
    <t>480361419-CR</t>
  </si>
  <si>
    <t>CS480361419</t>
  </si>
  <si>
    <t>II101-0120</t>
  </si>
  <si>
    <t>C23518934</t>
  </si>
  <si>
    <t>481186767-CR</t>
  </si>
  <si>
    <t>CS481186767</t>
  </si>
  <si>
    <t>MP104-1127</t>
  </si>
  <si>
    <t>Credit Deny</t>
  </si>
  <si>
    <t>C23518904</t>
  </si>
  <si>
    <t>481586358-CR</t>
  </si>
  <si>
    <t>CS481586358</t>
  </si>
  <si>
    <t>II108-0364</t>
  </si>
  <si>
    <t>C23518877</t>
  </si>
  <si>
    <t>481894837-CR</t>
  </si>
  <si>
    <t>CS481894837</t>
  </si>
  <si>
    <t>MT120-0129</t>
  </si>
  <si>
    <t>C23518935</t>
  </si>
  <si>
    <t>481988503-CR</t>
  </si>
  <si>
    <t>CS481988503</t>
  </si>
  <si>
    <t>MP100-0617</t>
  </si>
  <si>
    <t>C23519005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</si>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</sst>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08.622402314817" createdVersion="8" refreshedVersion="8" minRefreshableVersion="3" recordCount="8" xr:uid="{092CA0E4-75A1-490C-A3AF-83EB4B81E4EE}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10194866" maxValue="10194866"/>
    </cacheField>
    <cacheField name="Voucher Date" numFmtId="14">
      <sharedItems containsSemiMixedTypes="0" containsNonDate="0" containsDate="1" containsString="0" minDate="2023-10-03T00:00:00" maxDate="2023-10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25T00:00:00" maxDate="2023-08-30T00:00:00"/>
    </cacheField>
    <cacheField name=" Amount" numFmtId="43">
      <sharedItems containsSemiMixedTypes="0" containsString="0" containsNumber="1" minValue="-217.87" maxValue="-69.9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0194866"/>
    <d v="2023-10-03T00:00:00"/>
    <s v="CB2302111"/>
    <s v="477865705-CR"/>
    <s v="CS477865705"/>
    <d v="2023-08-25T00:00:00"/>
    <n v="-178.21"/>
    <s v="MP103-0240"/>
    <s v="SD3"/>
    <x v="0"/>
    <s v="_x0009_189220"/>
    <s v="Credit Accept"/>
    <s v="C23518800"/>
    <s v="Credit Type: Missing Parts"/>
  </r>
  <r>
    <n v="10194866"/>
    <d v="2023-10-03T00:00:00"/>
    <s v="CB2302111"/>
    <s v="480197276-CR"/>
    <s v="CS480197276"/>
    <d v="2023-08-25T00:00:00"/>
    <n v="-97.33"/>
    <s v="MPS150-0107"/>
    <s v="SD3"/>
    <x v="1"/>
    <s v="_x0009_189220"/>
    <s v="Credit Accept"/>
    <s v="C23518780"/>
    <s v="Credit Type: Missing Parts"/>
  </r>
  <r>
    <n v="10194866"/>
    <d v="2023-10-03T00:00:00"/>
    <s v="CB2302111"/>
    <s v="480305364-CR"/>
    <s v="CS480305364"/>
    <d v="2023-08-28T00:00:00"/>
    <n v="-107.57"/>
    <s v="MPS150-0093"/>
    <s v="SD3"/>
    <x v="1"/>
    <s v="_x0009_189220"/>
    <s v="Credit Accept"/>
    <s v="C23518905"/>
    <s v="Credit Type: Missing Parts"/>
  </r>
  <r>
    <n v="10194866"/>
    <d v="2023-10-03T00:00:00"/>
    <s v="CB2302111"/>
    <s v="480361419-CR"/>
    <s v="CS480361419"/>
    <d v="2023-08-28T00:00:00"/>
    <n v="-69.98"/>
    <s v="II101-0120"/>
    <s v="SD3"/>
    <x v="0"/>
    <s v="_x0009_189220"/>
    <s v="Credit Accept"/>
    <s v="C23518934"/>
    <s v="Credit Type: Missing Parts"/>
  </r>
  <r>
    <n v="10194866"/>
    <d v="2023-10-03T00:00:00"/>
    <s v="CB2302111"/>
    <s v="481186767-CR"/>
    <s v="CS481186767"/>
    <d v="2023-08-28T00:00:00"/>
    <n v="-77.06"/>
    <s v="MP104-1127"/>
    <s v="SD3"/>
    <x v="0"/>
    <s v="_x0009_189220"/>
    <s v="Credit Deny"/>
    <s v="C23518904"/>
    <s v="Credit Type: Missing Parts"/>
  </r>
  <r>
    <n v="10194866"/>
    <d v="2023-10-03T00:00:00"/>
    <s v="CB2302111"/>
    <s v="481586358-CR"/>
    <s v="CS481586358"/>
    <d v="2023-08-28T00:00:00"/>
    <n v="-178.05"/>
    <s v="II108-0364"/>
    <s v="SD3"/>
    <x v="0"/>
    <s v="_x0009_189220"/>
    <s v="Credit Accept"/>
    <s v="C23518877"/>
    <s v="Credit Type: Missing Parts"/>
  </r>
  <r>
    <n v="10194866"/>
    <d v="2023-10-03T00:00:00"/>
    <s v="CB2302111"/>
    <s v="481894837-CR"/>
    <s v="CS481894837"/>
    <d v="2023-08-28T00:00:00"/>
    <n v="-158.4"/>
    <s v="MT120-0129"/>
    <s v="SD3"/>
    <x v="0"/>
    <s v="_x0009_189220"/>
    <s v="Credit Accept"/>
    <s v="C23518935"/>
    <s v="Credit Type: Missing Parts"/>
  </r>
  <r>
    <n v="10194866"/>
    <d v="2023-10-03T00:00:00"/>
    <s v="CB2302111"/>
    <s v="481988503-CR"/>
    <s v="CS481988503"/>
    <d v="2023-08-29T00:00:00"/>
    <n v="-217.87"/>
    <s v="MP100-0617"/>
    <s v="SD3"/>
    <x v="0"/>
    <s v="_x0009_189220"/>
    <s v="Credit Accept"/>
    <s v="C23519005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F28CCB-90DC-4B75-A4D3-EEB8C696B69A}" name="PivotTable43" cacheId="3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DC90-5EC7-4848-9099-5DB5E7DCC4B6}">
  <dimension ref="A1:N14"/>
  <sheetViews>
    <sheetView tabSelected="1" workbookViewId="0">
      <selection activeCell="G12" sqref="G12:G14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" bestFit="1" customWidth="1"/>
    <col min="6" max="6" width="12.77734375" bestFit="1" customWidth="1"/>
    <col min="7" max="7" width="14.88671875" bestFit="1" customWidth="1"/>
    <col min="8" max="8" width="12.2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3.441406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10194866</v>
      </c>
      <c r="B2" s="5">
        <v>45202</v>
      </c>
      <c r="C2" s="4" t="s">
        <v>14</v>
      </c>
      <c r="D2" s="4" t="s">
        <v>15</v>
      </c>
      <c r="E2" s="4" t="s">
        <v>16</v>
      </c>
      <c r="F2" s="5">
        <v>45163</v>
      </c>
      <c r="G2" s="6">
        <v>-178.21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10194866</v>
      </c>
      <c r="B3" s="5">
        <v>45202</v>
      </c>
      <c r="C3" s="4" t="s">
        <v>14</v>
      </c>
      <c r="D3" s="4" t="s">
        <v>24</v>
      </c>
      <c r="E3" s="4" t="s">
        <v>25</v>
      </c>
      <c r="F3" s="5">
        <v>45163</v>
      </c>
      <c r="G3" s="6">
        <v>-97.33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</row>
    <row r="4" spans="1:14" x14ac:dyDescent="0.3">
      <c r="A4" s="4">
        <v>10194866</v>
      </c>
      <c r="B4" s="5">
        <v>45202</v>
      </c>
      <c r="C4" s="4" t="s">
        <v>14</v>
      </c>
      <c r="D4" s="4" t="s">
        <v>29</v>
      </c>
      <c r="E4" s="4" t="s">
        <v>30</v>
      </c>
      <c r="F4" s="5">
        <v>45166</v>
      </c>
      <c r="G4" s="6">
        <v>-107.57</v>
      </c>
      <c r="H4" s="4" t="s">
        <v>31</v>
      </c>
      <c r="I4" s="4" t="s">
        <v>18</v>
      </c>
      <c r="J4" s="4" t="s">
        <v>27</v>
      </c>
      <c r="K4" s="4" t="s">
        <v>20</v>
      </c>
      <c r="L4" s="4" t="s">
        <v>21</v>
      </c>
      <c r="M4" s="4" t="s">
        <v>32</v>
      </c>
      <c r="N4" s="4" t="s">
        <v>23</v>
      </c>
    </row>
    <row r="5" spans="1:14" x14ac:dyDescent="0.3">
      <c r="A5" s="4">
        <v>10194866</v>
      </c>
      <c r="B5" s="5">
        <v>45202</v>
      </c>
      <c r="C5" s="4" t="s">
        <v>14</v>
      </c>
      <c r="D5" s="4" t="s">
        <v>33</v>
      </c>
      <c r="E5" s="4" t="s">
        <v>34</v>
      </c>
      <c r="F5" s="5">
        <v>45166</v>
      </c>
      <c r="G5" s="6">
        <v>-69.98</v>
      </c>
      <c r="H5" s="4" t="s">
        <v>35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36</v>
      </c>
      <c r="N5" s="4" t="s">
        <v>23</v>
      </c>
    </row>
    <row r="6" spans="1:14" x14ac:dyDescent="0.3">
      <c r="A6" s="4">
        <v>10194866</v>
      </c>
      <c r="B6" s="5">
        <v>45202</v>
      </c>
      <c r="C6" s="4" t="s">
        <v>14</v>
      </c>
      <c r="D6" s="4" t="s">
        <v>37</v>
      </c>
      <c r="E6" s="4" t="s">
        <v>38</v>
      </c>
      <c r="F6" s="5">
        <v>45166</v>
      </c>
      <c r="G6" s="6">
        <v>-77.06</v>
      </c>
      <c r="H6" s="4" t="s">
        <v>39</v>
      </c>
      <c r="I6" s="4" t="s">
        <v>18</v>
      </c>
      <c r="J6" s="4" t="s">
        <v>19</v>
      </c>
      <c r="K6" s="4" t="s">
        <v>20</v>
      </c>
      <c r="L6" s="4" t="s">
        <v>40</v>
      </c>
      <c r="M6" s="4" t="s">
        <v>41</v>
      </c>
      <c r="N6" s="4" t="s">
        <v>23</v>
      </c>
    </row>
    <row r="7" spans="1:14" x14ac:dyDescent="0.3">
      <c r="A7" s="4">
        <v>10194866</v>
      </c>
      <c r="B7" s="5">
        <v>45202</v>
      </c>
      <c r="C7" s="4" t="s">
        <v>14</v>
      </c>
      <c r="D7" s="4" t="s">
        <v>42</v>
      </c>
      <c r="E7" s="4" t="s">
        <v>43</v>
      </c>
      <c r="F7" s="5">
        <v>45166</v>
      </c>
      <c r="G7" s="6">
        <v>-178.05</v>
      </c>
      <c r="H7" s="4" t="s">
        <v>44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45</v>
      </c>
      <c r="N7" s="4" t="s">
        <v>23</v>
      </c>
    </row>
    <row r="8" spans="1:14" x14ac:dyDescent="0.3">
      <c r="A8" s="4">
        <v>10194866</v>
      </c>
      <c r="B8" s="5">
        <v>45202</v>
      </c>
      <c r="C8" s="4" t="s">
        <v>14</v>
      </c>
      <c r="D8" s="4" t="s">
        <v>46</v>
      </c>
      <c r="E8" s="4" t="s">
        <v>47</v>
      </c>
      <c r="F8" s="5">
        <v>45166</v>
      </c>
      <c r="G8" s="6">
        <v>-158.4</v>
      </c>
      <c r="H8" s="4" t="s">
        <v>48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49</v>
      </c>
      <c r="N8" s="4" t="s">
        <v>23</v>
      </c>
    </row>
    <row r="9" spans="1:14" x14ac:dyDescent="0.3">
      <c r="A9" s="4">
        <v>10194866</v>
      </c>
      <c r="B9" s="5">
        <v>45202</v>
      </c>
      <c r="C9" s="4" t="s">
        <v>14</v>
      </c>
      <c r="D9" s="4" t="s">
        <v>50</v>
      </c>
      <c r="E9" s="4" t="s">
        <v>51</v>
      </c>
      <c r="F9" s="5">
        <v>45167</v>
      </c>
      <c r="G9" s="6">
        <v>-217.87</v>
      </c>
      <c r="H9" s="4" t="s">
        <v>52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53</v>
      </c>
      <c r="N9" s="4" t="s">
        <v>23</v>
      </c>
    </row>
    <row r="11" spans="1:14" x14ac:dyDescent="0.3">
      <c r="F11" s="7" t="s">
        <v>54</v>
      </c>
      <c r="G11" t="s">
        <v>56</v>
      </c>
    </row>
    <row r="12" spans="1:14" x14ac:dyDescent="0.3">
      <c r="F12" s="8" t="s">
        <v>19</v>
      </c>
      <c r="G12" s="9">
        <v>-879.57</v>
      </c>
    </row>
    <row r="13" spans="1:14" x14ac:dyDescent="0.3">
      <c r="F13" s="8" t="s">
        <v>27</v>
      </c>
      <c r="G13" s="9">
        <v>-204.89999999999998</v>
      </c>
    </row>
    <row r="14" spans="1:14" x14ac:dyDescent="0.3">
      <c r="F14" s="8" t="s">
        <v>55</v>
      </c>
      <c r="G14" s="9">
        <v>-1084.47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2023-10-09T21:56:09Z</dcterms:created>
  <dcterms:modified xsi:type="dcterms:W3CDTF">2023-10-09T21:56:41Z</dcterms:modified>
</cp:coreProperties>
</file>