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Oct\"/>
    </mc:Choice>
  </mc:AlternateContent>
  <xr:revisionPtr revIDLastSave="0" documentId="13_ncr:1_{567DA31E-B396-44B0-B30D-A166D2546C0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<sst xmlns="http://schemas.openxmlformats.org/spreadsheetml/2006/main" count="53" uniqueCount="40">
  <si>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</si>
  <si>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</si>
  <si>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</si>
  <si>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</si>
  <si>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</si>
  <si>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</si>
  <si>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</si>
  <si>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</si>
  <si>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</si>
  <si>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</si>
  <si>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</si>
  <si>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</si>
  <si>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</si>
  <si>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</si>
  <si>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</si>
  <si>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</si>
  <si>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</si>
  <si>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</si>
  <si>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</si>
  <si>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</si>
  <si>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</si>
  <si>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</si>
  <si>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</si>
  <si>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</si>
  <si>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</si>
  <si>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</si>
  <si>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47482758PC</t>
  </si>
  <si>
    <t>6242EI6K</t>
  </si>
  <si>
    <t>Price Claim for Invoice - 47482758</t>
  </si>
  <si>
    <t>CB2302101</t>
  </si>
  <si>
    <t>B0068DKXEG</t>
  </si>
  <si>
    <t>Beautyrest Cotton Blend Heated Mattress Pad Secure Comfort Technology - Luxury Quilted Electric Mattress Pad with Deep Pocket - 5-Setting Heat Controllers, King, White</t>
  </si>
  <si>
    <t>B01LPZY1P8</t>
  </si>
  <si>
    <t>MADISON PARK SIGNATURE MPS73-195 800GSM 100% Cotton 8 Piece Towel Set Coral See Below</t>
  </si>
  <si>
    <t>B073G9PMXL</t>
  </si>
  <si>
    <t>Comfort Spaces Vixie Reversible Comforter Set - Trendy Vibrant Color with Geometric Quilted Cover, Lightweight All Season Down Alternative Cozy Bedding, Sham, Navy/Charcoal, Twin/Twin XL 2 piece</t>
  </si>
  <si>
    <t>B075DM4TJQ</t>
  </si>
  <si>
    <t>Comfort Spaces Coolmax Moisture Wicking Sheet Set Soft, Fade Resistant, All Elastic Deep Pocket Fits Up to 16" Mattress - Warm Weather Cooling Sheets for Night Sweats, Twin XL, Grey, 3 Piece</t>
  </si>
  <si>
    <t>B09QS2DRZQ</t>
  </si>
  <si>
    <t>Comfort Spaces Kylar Cozy Comforter Set, Vibrant Chevron Ruching Design with Solid Reverse, All Season Down Alternative Bedding with Matching Sham, Twin/Twin XL (66 in x 90 in), Multi/Blush 2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</si>
</sst>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C22" sqref="C2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" thickBot="1">
      <c r="A2" s="16">
        <v>275965556</v>
      </c>
      <c r="B2" s="17" t="s">
        <v>26</v>
      </c>
      <c r="C2" s="17" t="s">
        <v>27</v>
      </c>
      <c r="D2" s="17">
        <v>47482758</v>
      </c>
      <c r="E2" s="17" t="s">
        <v>28</v>
      </c>
      <c r="F2" s="17">
        <v>-83.88</v>
      </c>
      <c r="G2" s="17"/>
      <c r="H2" s="17"/>
      <c r="I2" s="17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14" sqref="F14"/>
    </sheetView>
  </sheetViews>
  <sheetFormatPr defaultRowHeight="14.5"/>
  <cols>
    <col min="1" max="2" width="12.81640625" style="3" customWidth="1"/>
    <col min="3" max="3" width="16.26953125" style="3" customWidth="1"/>
    <col min="4" max="6" width="8.7265625" style="3"/>
    <col min="7" max="7" width="11.7265625" style="3" customWidth="1"/>
    <col min="8" max="8" width="15.1796875" style="3" customWidth="1"/>
    <col min="9" max="9" width="16.90625" style="11" customWidth="1"/>
    <col min="10" max="10" width="22.26953125" style="3" customWidth="1"/>
    <col min="11" max="11" width="8.7265625" style="3"/>
    <col min="12" max="12" width="13" style="3" customWidth="1"/>
    <col min="13" max="13" width="12.26953125" style="3" customWidth="1"/>
    <col min="14" max="14" width="37.7265625" style="3" customWidth="1"/>
    <col min="15" max="16384" width="8.7265625" style="3"/>
  </cols>
  <sheetData>
    <row r="1" spans="1:14">
      <c r="A1" s="8"/>
      <c r="B1" s="7"/>
      <c r="C1" s="7"/>
      <c r="D1" s="7"/>
      <c r="E1" s="7"/>
      <c r="F1" s="7"/>
      <c r="G1" s="7"/>
      <c r="H1" s="7"/>
      <c r="I1" s="13"/>
    </row>
    <row r="2" spans="1:14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14" t="s">
        <v>24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spans="1:14" s="4" customFormat="1">
      <c r="A3" s="10" t="s">
        <v>27</v>
      </c>
      <c r="B3" s="10" t="s">
        <v>30</v>
      </c>
      <c r="C3" s="10">
        <v>675716356484</v>
      </c>
      <c r="D3" s="10" t="s">
        <v>31</v>
      </c>
      <c r="E3" s="10">
        <v>4</v>
      </c>
      <c r="F3" s="12">
        <v>69.45</v>
      </c>
      <c r="G3" s="12">
        <v>69.45</v>
      </c>
      <c r="H3" s="12">
        <v>53.41</v>
      </c>
      <c r="I3" s="10">
        <v>47482758</v>
      </c>
      <c r="J3" s="15" t="s">
        <v>22</v>
      </c>
      <c r="K3" s="9">
        <v>68.64</v>
      </c>
      <c r="L3" s="9">
        <v>69.45</v>
      </c>
      <c r="M3" s="15" t="s">
        <v>25</v>
      </c>
      <c r="N3" s="6" t="s">
        <v>23</v>
      </c>
    </row>
    <row r="4" spans="1:14">
      <c r="A4" s="10" t="s">
        <v>27</v>
      </c>
      <c r="B4" s="10" t="s">
        <v>32</v>
      </c>
      <c r="C4" s="10">
        <v>675716832773</v>
      </c>
      <c r="D4" s="10" t="s">
        <v>33</v>
      </c>
      <c r="E4" s="10">
        <v>1</v>
      </c>
      <c r="F4" s="12">
        <v>35.64</v>
      </c>
      <c r="G4" s="12">
        <v>35.64</v>
      </c>
      <c r="H4" s="12">
        <v>34.17</v>
      </c>
      <c r="I4" s="10">
        <v>47482758</v>
      </c>
      <c r="J4" s="15" t="s">
        <v>22</v>
      </c>
      <c r="K4" s="9">
        <v>34.82</v>
      </c>
      <c r="L4" s="9">
        <v>35.64</v>
      </c>
      <c r="M4" s="15" t="s">
        <v>25</v>
      </c>
      <c r="N4" s="6"/>
    </row>
    <row r="5" spans="1:14">
      <c r="A5" s="10" t="s">
        <v>27</v>
      </c>
      <c r="B5" s="10" t="s">
        <v>34</v>
      </c>
      <c r="C5" s="10">
        <v>675716967796</v>
      </c>
      <c r="D5" s="10" t="s">
        <v>35</v>
      </c>
      <c r="E5" s="10">
        <v>2</v>
      </c>
      <c r="F5" s="12">
        <v>20.43</v>
      </c>
      <c r="G5" s="12">
        <v>20.43</v>
      </c>
      <c r="H5" s="12">
        <v>19.86</v>
      </c>
      <c r="I5" s="10">
        <v>47482758</v>
      </c>
      <c r="J5" s="15" t="s">
        <v>22</v>
      </c>
      <c r="K5" s="9">
        <v>19</v>
      </c>
      <c r="L5" s="9">
        <v>20.425000000000001</v>
      </c>
      <c r="M5" s="15" t="s">
        <v>25</v>
      </c>
      <c r="N5" s="6"/>
    </row>
    <row r="6" spans="1:14">
      <c r="A6" s="10" t="s">
        <v>27</v>
      </c>
      <c r="B6" s="10" t="s">
        <v>36</v>
      </c>
      <c r="C6" s="10">
        <v>86569922595</v>
      </c>
      <c r="D6" s="10" t="s">
        <v>37</v>
      </c>
      <c r="E6" s="10">
        <v>8</v>
      </c>
      <c r="F6" s="12">
        <v>16.22</v>
      </c>
      <c r="G6" s="12">
        <v>16.22</v>
      </c>
      <c r="H6" s="12">
        <v>14.4</v>
      </c>
      <c r="I6" s="10">
        <v>47482758</v>
      </c>
      <c r="J6" s="15" t="s">
        <v>22</v>
      </c>
      <c r="K6" s="9">
        <v>15.37</v>
      </c>
      <c r="L6" s="9">
        <v>16.215349999999997</v>
      </c>
      <c r="M6" s="15" t="s">
        <v>25</v>
      </c>
      <c r="N6" s="6"/>
    </row>
    <row r="7" spans="1:14">
      <c r="A7" s="10" t="s">
        <v>27</v>
      </c>
      <c r="B7" s="10" t="s">
        <v>38</v>
      </c>
      <c r="C7" s="10">
        <v>86569655424</v>
      </c>
      <c r="D7" s="10" t="s">
        <v>39</v>
      </c>
      <c r="E7" s="10">
        <v>3</v>
      </c>
      <c r="F7" s="12">
        <v>17.39</v>
      </c>
      <c r="G7" s="12">
        <v>17.39</v>
      </c>
      <c r="H7" s="12">
        <v>16.54</v>
      </c>
      <c r="I7" s="10">
        <v>47482758</v>
      </c>
      <c r="J7" s="15" t="s">
        <v>22</v>
      </c>
      <c r="K7" s="9">
        <v>17.39</v>
      </c>
      <c r="L7" s="9">
        <v>17.39</v>
      </c>
      <c r="M7" s="15" t="s">
        <v>25</v>
      </c>
      <c r="N7" s="6"/>
    </row>
  </sheetData>
  <autoFilter ref="A2:N7" xr:uid="{00000000-0001-0000-0100-000000000000}"/>
  <conditionalFormatting sqref="B2">
    <cfRule type="duplicateValues" dxfId="1" priority="2"/>
  </conditionalFormatting>
  <conditionalFormatting sqref="B1:B2 B4:B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2023-10-20T22:05:16Z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