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anis.auyang\Desktop\"/>
    </mc:Choice>
  </mc:AlternateContent>
  <xr:revisionPtr revIDLastSave="0" documentId="13_ncr:1_{9E1B50DE-A3E6-463B-B676-059FA1F4EEEF}" xr6:coauthVersionLast="47" xr6:coauthVersionMax="47" xr10:uidLastSave="{00000000-0000-0000-0000-000000000000}"/>
  <bookViews>
    <workbookView xWindow="28680" yWindow="-120" windowWidth="29040" windowHeight="15840" xr2:uid="{5B6D8418-F3C8-46B2-862D-20F8D45C280C}"/>
  </bookViews>
  <sheets>
    <sheet name="Sheet1" sheetId="1" r:id="rId1"/>
  </sheets>
  <calcPr calcId="191029"/>
  <pivotCaches>
    <pivotCache cacheId="13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<sst xmlns="http://schemas.openxmlformats.org/spreadsheetml/2006/main" count="46" uniqueCount="38">
  <si>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</si>
  <si>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</si>
  <si>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</si>
  <si>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</si>
  <si>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</si>
  <si>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</si>
  <si>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</si>
  <si>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</si>
  <si>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</si>
  <si>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</si>
  <si>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</si>
  <si>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</si>
  <si>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</si>
  <si>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</si>
  <si>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</si>
  <si>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</si>
  <si>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</si>
  <si>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CB2302042</t>
  </si>
  <si>
    <t>Incomplete Shipment</t>
  </si>
  <si>
    <t>MPE10-478</t>
  </si>
  <si>
    <t>Qty: 1</t>
  </si>
  <si>
    <t>CS479843310</t>
  </si>
  <si>
    <t>Edna Hankins</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</si>
  <si>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</si>
  <si>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</si>
  <si>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</si>
  <si>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Credit Deny</t>
  </si>
  <si>
    <t>C23518889</t>
  </si>
  <si>
    <t>Credit Type: Incomplete Shipment
Ticket # CR-532209</t>
  </si>
  <si>
    <t>BR51N-3833</t>
  </si>
  <si>
    <t>CS481125757</t>
  </si>
  <si>
    <t>DeAnna Henigan</t>
  </si>
  <si>
    <t>BLK</t>
  </si>
  <si>
    <t>C23519595</t>
  </si>
  <si>
    <t>Deduction Type : Incomplete shipment
Ticket # CR-538849</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</si>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</sst>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ECD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14" fontId="0" fillId="0" borderId="2" xfId="0" applyNumberFormat="1" applyBorder="1" applyAlignment="1">
      <alignment horizontal="left"/>
    </xf>
    <xf numFmtId="44" fontId="0" fillId="0" borderId="2" xfId="1" applyFont="1" applyBorder="1" applyAlignment="1">
      <alignment horizontal="left"/>
    </xf>
    <xf numFmtId="0" fontId="0" fillId="0" borderId="0" xfId="0" pivotButton="1"/>
    <xf numFmtId="0" fontId="0" fillId="0" borderId="0" xfId="0" applyAlignment="1">
      <alignment horizontal="left"/>
    </xf>
    <xf numFmtId="0"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97.628783796295" createdVersion="8" refreshedVersion="8" minRefreshableVersion="3" recordCount="2" xr:uid="{95C26265-7C87-41AA-8EB9-B7C0766E110D}">
  <cacheSource type="worksheet">
    <worksheetSource ref="A1:Q3" sheet="Sheet1"/>
  </cacheSource>
  <cacheFields count="17">
    <cacheField name="Voucher #" numFmtId="0">
      <sharedItems containsSemiMixedTypes="0" containsString="0" containsNumber="1" containsInteger="1" minValue="10075551" maxValue="10075551"/>
    </cacheField>
    <cacheField name="Voucher Date" numFmtId="14">
      <sharedItems containsSemiMixedTypes="0" containsNonDate="0" containsDate="1" containsString="0" minDate="2023-09-20T00:00:00" maxDate="2023-09-21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8-14T00:00:00" maxDate="2023-08-22T00:00:00"/>
    </cacheField>
    <cacheField name="PO#" numFmtId="0">
      <sharedItems/>
    </cacheField>
    <cacheField name="Deducted Amt" numFmtId="44">
      <sharedItems containsSemiMixedTypes="0" containsString="0" containsNumber="1" minValue="-87.81" maxValue="-39.99"/>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ontainsSemiMixedTypes="0" containsString="0" containsNumber="1" containsInteger="1" minValue="188445" maxValue="18844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n v="10075551"/>
    <d v="2023-09-20T00:00:00"/>
    <s v="CB2302042"/>
    <s v="Incomplete Shipment"/>
    <s v="MPE10-478"/>
    <s v="Qty: 1"/>
    <d v="2023-08-14T00:00:00"/>
    <s v="CS479843310"/>
    <n v="-87.81"/>
    <s v="Edna Hankins"/>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188445"/>
    <s v="Credit Deny"/>
    <s v="C23518889"/>
    <s v="Credit Type: Incomplete Shipment_x000a__x000a_Ticket # CR-532209"/>
  </r>
  <r>
    <n v="10075551"/>
    <d v="2023-09-20T00:00:00"/>
    <s v="CB2302042"/>
    <s v="Incomplete Shipment"/>
    <s v="BR51N-3833"/>
    <s v="Qty: 1"/>
    <d v="2023-08-21T00:00:00"/>
    <s v="CS481125757"/>
    <n v="-39.99"/>
    <s v="DeAnna Henigan"/>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188445"/>
    <s v="Credit Deny"/>
    <s v="C23519595"/>
    <s v="Deduction Type : Incomplete shipment_x000a__x000a_Ticket # CR-5388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76D39D3-095F-4039-8BDA-5019CB9124F8}" name="PivotTable14" cacheId="13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9:I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81ED-1750-4B7C-BC0E-21DB16385E1C}">
  <dimension ref="A1:Q12"/>
  <sheetViews>
    <sheetView tabSelected="1" workbookViewId="0">
      <selection activeCell="I11" sqref="I11"/>
    </sheetView>
  </sheetViews>
  <sheetFormatPr defaultRowHeight="14.4" x14ac:dyDescent="0.3"/>
  <cols>
    <col min="8" max="8" width="12.77734375" bestFit="1" customWidth="1"/>
    <col min="9" max="9" width="20"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v>10075551</v>
      </c>
      <c r="B2" s="6">
        <v>45189</v>
      </c>
      <c r="C2" s="5" t="s">
        <v>17</v>
      </c>
      <c r="D2" s="5" t="s">
        <v>18</v>
      </c>
      <c r="E2" s="5" t="s">
        <v>19</v>
      </c>
      <c r="F2" s="5" t="s">
        <v>20</v>
      </c>
      <c r="G2" s="6">
        <v>45152</v>
      </c>
      <c r="H2" s="5" t="s">
        <v>21</v>
      </c>
      <c r="I2" s="7">
        <v>-87.81</v>
      </c>
      <c r="J2" s="5" t="s">
        <v>22</v>
      </c>
      <c r="K2" s="5" t="s">
        <v>23</v>
      </c>
      <c r="L2" s="8" t="s">
        <v>24</v>
      </c>
      <c r="M2" s="8" t="s">
        <v>25</v>
      </c>
      <c r="N2" s="8">
        <v>188445</v>
      </c>
      <c r="O2" s="8" t="s">
        <v>26</v>
      </c>
      <c r="P2" s="8" t="s">
        <v>27</v>
      </c>
      <c r="Q2" s="8" t="s">
        <v>28</v>
      </c>
    </row>
    <row r="3" spans="1:17" x14ac:dyDescent="0.3">
      <c r="A3" s="8">
        <v>10075551</v>
      </c>
      <c r="B3" s="9">
        <v>45189</v>
      </c>
      <c r="C3" s="8" t="s">
        <v>17</v>
      </c>
      <c r="D3" s="8" t="s">
        <v>18</v>
      </c>
      <c r="E3" s="8" t="s">
        <v>29</v>
      </c>
      <c r="F3" s="8" t="s">
        <v>20</v>
      </c>
      <c r="G3" s="9">
        <v>45159</v>
      </c>
      <c r="H3" s="8" t="s">
        <v>30</v>
      </c>
      <c r="I3" s="10">
        <v>-39.99</v>
      </c>
      <c r="J3" s="8" t="s">
        <v>31</v>
      </c>
      <c r="K3" s="8" t="s">
        <v>23</v>
      </c>
      <c r="L3" s="8" t="s">
        <v>24</v>
      </c>
      <c r="M3" s="8" t="s">
        <v>32</v>
      </c>
      <c r="N3" s="8">
        <v>188445</v>
      </c>
      <c r="O3" s="8" t="s">
        <v>26</v>
      </c>
      <c r="P3" s="8" t="s">
        <v>33</v>
      </c>
      <c r="Q3" s="8" t="s">
        <v>34</v>
      </c>
    </row>
    <row r="9" spans="1:17" x14ac:dyDescent="0.3">
      <c r="H9" s="11" t="s">
        <v>35</v>
      </c>
      <c r="I9" t="s">
        <v>37</v>
      </c>
    </row>
    <row r="10" spans="1:17" x14ac:dyDescent="0.3">
      <c r="H10" s="12" t="s">
        <v>25</v>
      </c>
      <c r="I10" s="13">
        <v>-87.81</v>
      </c>
    </row>
    <row r="11" spans="1:17" x14ac:dyDescent="0.3">
      <c r="H11" s="12" t="s">
        <v>32</v>
      </c>
      <c r="I11" s="13">
        <v>-39.99</v>
      </c>
    </row>
    <row r="12" spans="1:17" x14ac:dyDescent="0.3">
      <c r="H12" s="12" t="s">
        <v>36</v>
      </c>
      <c r="I12" s="13">
        <v>-127.80000000000001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2023-09-28T22:05:06Z</dcterms:created>
  <dcterms:modified xsi:type="dcterms:W3CDTF">2023-09-28T22:05:30Z</dcterms:modified>
</cp:coreProperties>
</file>