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86C0A6E-CB93-4C18-95C1-0A49AC0794E3}" xr6:coauthVersionLast="47" xr6:coauthVersionMax="47" xr10:uidLastSave="{00000000-0000-0000-0000-000000000000}"/>
  <bookViews>
    <workbookView xWindow="30480" yWindow="3930" windowWidth="28800" windowHeight="11325" xr2:uid="{6C7C3991-1AF5-4C41-AA38-21C6D07E1E95}"/>
  </bookViews>
  <sheets>
    <sheet name="Sheet1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<sst xmlns="http://schemas.openxmlformats.org/spreadsheetml/2006/main" count="56" uniqueCount="40">
  <si>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</si>
  <si>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</si>
  <si>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</si>
  <si>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</si>
  <si>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</si>
  <si>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</si>
  <si>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</si>
  <si>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</si>
  <si>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</si>
  <si>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</si>
  <si>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</si>
  <si>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</si>
  <si>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</si>
  <si>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</si>
  <si>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CB2301993</t>
  </si>
  <si>
    <t>479270644-CR</t>
  </si>
  <si>
    <t>CS479270644</t>
  </si>
  <si>
    <t>MT108-0079</t>
  </si>
  <si>
    <t>SD3</t>
  </si>
  <si>
    <t>FUR</t>
  </si>
  <si>
    <t>Credit Accept</t>
  </si>
  <si>
    <t>C23517647</t>
  </si>
  <si>
    <t>Credit Type: Mis-shipped</t>
  </si>
  <si>
    <t>479573447-CR</t>
  </si>
  <si>
    <t>CS479573447</t>
  </si>
  <si>
    <t>MP10-6204</t>
  </si>
  <si>
    <t>ADUL</t>
  </si>
  <si>
    <t>C23517665</t>
  </si>
  <si>
    <t>479649156-CR</t>
  </si>
  <si>
    <t>CS479649156</t>
  </si>
  <si>
    <t>MP103-0482</t>
  </si>
  <si>
    <t>C23517832</t>
  </si>
  <si>
    <t>480286052-CR</t>
  </si>
  <si>
    <t>CS480286052</t>
  </si>
  <si>
    <t>MT95B-0077</t>
  </si>
  <si>
    <t>ART</t>
  </si>
  <si>
    <t>C23518003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</si>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</sst>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1.463649074074" createdVersion="8" refreshedVersion="8" minRefreshableVersion="3" recordCount="4" xr:uid="{5520D337-4EE9-4E6C-890D-37AE65C3C827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9960391" maxValue="9960391"/>
    </cacheField>
    <cacheField name="Voucher Date" numFmtId="14">
      <sharedItems containsSemiMixedTypes="0" containsNonDate="0" containsDate="1" containsString="0" minDate="2023-09-14T00:00:00" maxDate="2023-09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14T00:00:00" maxDate="2023-08-18T00:00:00"/>
    </cacheField>
    <cacheField name=" Amount" numFmtId="43">
      <sharedItems containsSemiMixedTypes="0" containsString="0" containsNumber="1" minValue="-256.55" maxValue="-30.8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ADUL"/>
        <s v="ART"/>
      </sharedItems>
    </cacheField>
    <cacheField name="AR REF #" numFmtId="0">
      <sharedItems containsSemiMixedTypes="0" containsString="0" containsNumber="1" containsInteger="1" minValue="187909" maxValue="18790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9960391"/>
    <d v="2023-09-14T00:00:00"/>
    <s v="CB2301993"/>
    <s v="479270644-CR"/>
    <s v="CS479270644"/>
    <d v="2023-08-14T00:00:00"/>
    <n v="-256.55"/>
    <s v="MT108-0079"/>
    <s v="SD3"/>
    <x v="0"/>
    <n v="187909"/>
    <s v="Credit Accept"/>
    <s v="C23517647"/>
    <s v="Credit Type: Mis-shipped"/>
  </r>
  <r>
    <n v="9960391"/>
    <d v="2023-09-14T00:00:00"/>
    <s v="CB2301993"/>
    <s v="479573447-CR"/>
    <s v="CS479573447"/>
    <d v="2023-08-14T00:00:00"/>
    <n v="-30.8"/>
    <s v="MP10-6204"/>
    <s v="SD3"/>
    <x v="1"/>
    <n v="187909"/>
    <s v="Credit Accept"/>
    <s v="C23517665"/>
    <s v="Credit Type: Mis-shipped"/>
  </r>
  <r>
    <n v="9960391"/>
    <d v="2023-09-14T00:00:00"/>
    <s v="CB2301993"/>
    <s v="479649156-CR"/>
    <s v="CS479649156"/>
    <d v="2023-08-16T00:00:00"/>
    <n v="-160.66"/>
    <s v="MP103-0482"/>
    <s v="SD3"/>
    <x v="0"/>
    <n v="187909"/>
    <s v="Credit Accept"/>
    <s v="C23517832"/>
    <s v="Credit Type: Mis-shipped"/>
  </r>
  <r>
    <n v="9960391"/>
    <d v="2023-09-14T00:00:00"/>
    <s v="CB2301993"/>
    <s v="480286052-CR"/>
    <s v="CS480286052"/>
    <d v="2023-08-17T00:00:00"/>
    <n v="-63.69"/>
    <s v="MT95B-0077"/>
    <s v="SD3"/>
    <x v="2"/>
    <n v="187909"/>
    <s v="Credit Accept"/>
    <s v="C23518003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E4FF81-7CB0-4F88-8673-38EBB5B1094D}" name="PivotTable5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9:D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A899-7B6C-45CC-AF30-1556CE584BBA}">
  <dimension ref="A1:N15"/>
  <sheetViews>
    <sheetView tabSelected="1" workbookViewId="0">
      <selection activeCell="D10" sqref="D10:D15"/>
    </sheetView>
  </sheetViews>
  <sheetFormatPr defaultRowHeight="14.4" x14ac:dyDescent="0.3"/>
  <cols>
    <col min="3" max="3" width="12.77734375" bestFit="1" customWidth="1"/>
    <col min="4" max="4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9960391</v>
      </c>
      <c r="B2" s="5">
        <v>45183</v>
      </c>
      <c r="C2" s="6" t="s">
        <v>14</v>
      </c>
      <c r="D2" s="6" t="s">
        <v>15</v>
      </c>
      <c r="E2" s="6" t="s">
        <v>16</v>
      </c>
      <c r="F2" s="7">
        <v>45152</v>
      </c>
      <c r="G2" s="8">
        <v>-256.55</v>
      </c>
      <c r="H2" s="6" t="s">
        <v>17</v>
      </c>
      <c r="I2" s="6" t="s">
        <v>18</v>
      </c>
      <c r="J2" s="6" t="s">
        <v>19</v>
      </c>
      <c r="K2" s="6">
        <v>187909</v>
      </c>
      <c r="L2" s="6" t="s">
        <v>20</v>
      </c>
      <c r="M2" s="6" t="s">
        <v>21</v>
      </c>
      <c r="N2" s="6" t="s">
        <v>22</v>
      </c>
    </row>
    <row r="3" spans="1:14" x14ac:dyDescent="0.3">
      <c r="A3" s="4">
        <v>9960391</v>
      </c>
      <c r="B3" s="5">
        <v>45183</v>
      </c>
      <c r="C3" s="6" t="s">
        <v>14</v>
      </c>
      <c r="D3" s="6" t="s">
        <v>23</v>
      </c>
      <c r="E3" s="6" t="s">
        <v>24</v>
      </c>
      <c r="F3" s="7">
        <v>45152</v>
      </c>
      <c r="G3" s="8">
        <v>-30.8</v>
      </c>
      <c r="H3" s="6" t="s">
        <v>25</v>
      </c>
      <c r="I3" s="6" t="s">
        <v>18</v>
      </c>
      <c r="J3" s="6" t="s">
        <v>26</v>
      </c>
      <c r="K3" s="6">
        <v>187909</v>
      </c>
      <c r="L3" s="6" t="s">
        <v>20</v>
      </c>
      <c r="M3" s="6" t="s">
        <v>27</v>
      </c>
      <c r="N3" s="6" t="s">
        <v>22</v>
      </c>
    </row>
    <row r="4" spans="1:14" x14ac:dyDescent="0.3">
      <c r="A4" s="4">
        <v>9960391</v>
      </c>
      <c r="B4" s="5">
        <v>45183</v>
      </c>
      <c r="C4" s="6" t="s">
        <v>14</v>
      </c>
      <c r="D4" s="6" t="s">
        <v>28</v>
      </c>
      <c r="E4" s="6" t="s">
        <v>29</v>
      </c>
      <c r="F4" s="7">
        <v>45154</v>
      </c>
      <c r="G4" s="8">
        <v>-160.66</v>
      </c>
      <c r="H4" s="6" t="s">
        <v>30</v>
      </c>
      <c r="I4" s="6" t="s">
        <v>18</v>
      </c>
      <c r="J4" s="6" t="s">
        <v>19</v>
      </c>
      <c r="K4" s="6">
        <v>187909</v>
      </c>
      <c r="L4" s="6" t="s">
        <v>20</v>
      </c>
      <c r="M4" s="6" t="s">
        <v>31</v>
      </c>
      <c r="N4" s="6" t="s">
        <v>22</v>
      </c>
    </row>
    <row r="5" spans="1:14" x14ac:dyDescent="0.3">
      <c r="A5" s="4">
        <v>9960391</v>
      </c>
      <c r="B5" s="5">
        <v>45183</v>
      </c>
      <c r="C5" s="6" t="s">
        <v>14</v>
      </c>
      <c r="D5" s="6" t="s">
        <v>32</v>
      </c>
      <c r="E5" s="6" t="s">
        <v>33</v>
      </c>
      <c r="F5" s="7">
        <v>45155</v>
      </c>
      <c r="G5" s="8">
        <v>-63.69</v>
      </c>
      <c r="H5" s="6" t="s">
        <v>34</v>
      </c>
      <c r="I5" s="6" t="s">
        <v>18</v>
      </c>
      <c r="J5" s="6" t="s">
        <v>35</v>
      </c>
      <c r="K5" s="6">
        <v>187909</v>
      </c>
      <c r="L5" s="6" t="s">
        <v>20</v>
      </c>
      <c r="M5" s="6" t="s">
        <v>36</v>
      </c>
      <c r="N5" s="6" t="s">
        <v>22</v>
      </c>
    </row>
    <row r="9" spans="1:14" x14ac:dyDescent="0.3">
      <c r="C9" s="9" t="s">
        <v>38</v>
      </c>
      <c r="D9" t="s">
        <v>37</v>
      </c>
    </row>
    <row r="10" spans="1:14" x14ac:dyDescent="0.3">
      <c r="C10" s="10" t="s">
        <v>26</v>
      </c>
      <c r="D10" s="11">
        <v>-30.8</v>
      </c>
    </row>
    <row r="11" spans="1:14" x14ac:dyDescent="0.3">
      <c r="C11" s="10" t="s">
        <v>35</v>
      </c>
      <c r="D11" s="11">
        <v>-63.69</v>
      </c>
    </row>
    <row r="12" spans="1:14" x14ac:dyDescent="0.3">
      <c r="C12" s="10" t="s">
        <v>19</v>
      </c>
      <c r="D12" s="11">
        <v>-417.21000000000004</v>
      </c>
    </row>
    <row r="13" spans="1:14" x14ac:dyDescent="0.3">
      <c r="C13" s="10" t="s">
        <v>39</v>
      </c>
      <c r="D13" s="11">
        <v>-511.70000000000005</v>
      </c>
    </row>
    <row r="14" spans="1:14" x14ac:dyDescent="0.3">
      <c r="D14" s="11"/>
    </row>
    <row r="15" spans="1:14" x14ac:dyDescent="0.3">
      <c r="D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2023-09-22T18:07:29Z</dcterms:created>
  <dcterms:modified xsi:type="dcterms:W3CDTF">2023-09-22T18:07:54Z</dcterms:modified>
</cp:coreProperties>
</file>