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1D1DBB90-6505-4DD5-838F-3BA138238813}" xr6:coauthVersionLast="47" xr6:coauthVersionMax="47" xr10:uidLastSave="{00000000-0000-0000-0000-000000000000}"/>
  <bookViews>
    <workbookView xWindow="28680" yWindow="-120" windowWidth="29040" windowHeight="15840" xr2:uid="{A93CBC8F-E9E5-423E-95A8-CFC0A0D73B56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<sst xmlns="http://schemas.openxmlformats.org/spreadsheetml/2006/main" count="39" uniqueCount="32">
  <si>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</si>
  <si>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</si>
  <si>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</si>
  <si>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</si>
  <si>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</si>
  <si>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</si>
  <si>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</si>
  <si>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</si>
  <si>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</si>
  <si>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</si>
  <si>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</si>
  <si>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</si>
  <si>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</si>
  <si>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</si>
  <si>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CB2301985</t>
  </si>
  <si>
    <t>477345499-CR</t>
  </si>
  <si>
    <t>CA477345499</t>
  </si>
  <si>
    <t>MPE10-220</t>
  </si>
  <si>
    <t>SD2</t>
  </si>
  <si>
    <t>ADUL</t>
  </si>
  <si>
    <t xml:space="preserve">	187507</t>
  </si>
  <si>
    <t>Credit Accept</t>
  </si>
  <si>
    <t>C23517232</t>
  </si>
  <si>
    <t>Credit Type: Mis-shipped</t>
  </si>
  <si>
    <t>478033272-CR</t>
  </si>
  <si>
    <t>CS478033272</t>
  </si>
  <si>
    <t>MP41-6320</t>
  </si>
  <si>
    <t>WIN</t>
  </si>
  <si>
    <t>C23517223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</si>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</sst>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501265624996" createdVersion="8" refreshedVersion="8" minRefreshableVersion="3" recordCount="2" xr:uid="{57099474-B266-4D49-9798-566F1A925EFB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08T00:00:00"/>
    </cacheField>
    <cacheField name=" Amount" numFmtId="43">
      <sharedItems containsSemiMixedTypes="0" containsString="0" containsNumber="1" minValue="-75.59" maxValue="-52.09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9830203"/>
    <d v="2023-09-08T00:00:00"/>
    <s v="CB2301985"/>
    <s v="477345499-CR"/>
    <s v="CA477345499"/>
    <d v="2023-08-07T00:00:00"/>
    <n v="-75.59"/>
    <s v="MPE10-220"/>
    <s v="SD2"/>
    <x v="0"/>
    <s v="_x0009_187507"/>
    <s v="Credit Accept"/>
    <s v="C23517232"/>
    <s v="Credit Type: Mis-shipped"/>
  </r>
  <r>
    <n v="9830203"/>
    <d v="2023-09-08T00:00:00"/>
    <s v="CB2301985"/>
    <s v="478033272-CR"/>
    <s v="CS478033272"/>
    <d v="2023-08-07T00:00:00"/>
    <n v="-52.09"/>
    <s v="MP41-6320"/>
    <s v="SD2"/>
    <x v="1"/>
    <s v="_x0009_187507"/>
    <s v="Credit Accept"/>
    <s v="C23517223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D08F2E-EF2D-4AE8-951F-61D0ED916167}" name="PivotTable4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6901-222E-47FB-8043-74F2E8F10618}">
  <dimension ref="A1:N12"/>
  <sheetViews>
    <sheetView tabSelected="1" workbookViewId="0">
      <selection sqref="A1:XFD1048576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12.77734375" bestFit="1" customWidth="1"/>
    <col min="7" max="7" width="14.88671875" bestFit="1" customWidth="1"/>
    <col min="8" max="8" width="10.3320312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2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45145</v>
      </c>
      <c r="G2" s="8">
        <v>-75.59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45145</v>
      </c>
      <c r="G3" s="8">
        <v>-52.09</v>
      </c>
      <c r="H3" s="6" t="s">
        <v>26</v>
      </c>
      <c r="I3" s="6" t="s">
        <v>18</v>
      </c>
      <c r="J3" s="6" t="s">
        <v>27</v>
      </c>
      <c r="K3" s="6" t="s">
        <v>20</v>
      </c>
      <c r="L3" s="6" t="s">
        <v>21</v>
      </c>
      <c r="M3" s="6" t="s">
        <v>28</v>
      </c>
      <c r="N3" s="6" t="s">
        <v>23</v>
      </c>
    </row>
    <row r="9" spans="1:14" x14ac:dyDescent="0.3">
      <c r="F9" s="10" t="s">
        <v>30</v>
      </c>
      <c r="G9" t="s">
        <v>29</v>
      </c>
    </row>
    <row r="10" spans="1:14" x14ac:dyDescent="0.3">
      <c r="F10" s="11" t="s">
        <v>19</v>
      </c>
      <c r="G10" s="9">
        <v>-75.59</v>
      </c>
    </row>
    <row r="11" spans="1:14" x14ac:dyDescent="0.3">
      <c r="F11" s="11" t="s">
        <v>27</v>
      </c>
      <c r="G11" s="9">
        <v>-52.09</v>
      </c>
    </row>
    <row r="12" spans="1:14" x14ac:dyDescent="0.3">
      <c r="F12" s="11" t="s">
        <v>31</v>
      </c>
      <c r="G12" s="9">
        <v>-127.68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2023-09-21T19:01:31Z</dcterms:created>
  <dcterms:modified xsi:type="dcterms:W3CDTF">2023-09-21T19:02:02Z</dcterms:modified>
</cp:coreProperties>
</file>