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nis.auyang\Desktop\"/>
    </mc:Choice>
  </mc:AlternateContent>
  <xr:revisionPtr revIDLastSave="0" documentId="8_{EDD94AAB-B3EE-4A55-87F9-35E0DE9FF54E}" xr6:coauthVersionLast="47" xr6:coauthVersionMax="47" xr10:uidLastSave="{00000000-0000-0000-0000-000000000000}"/>
  <bookViews>
    <workbookView xWindow="28680" yWindow="-120" windowWidth="29040" windowHeight="15840" xr2:uid="{0ACDA211-63E1-4224-AEE4-56525B0B7B62}"/>
  </bookViews>
  <sheets>
    <sheet name="Sheet1" sheetId="1" r:id="rId1"/>
  </sheets>
  <calcPr calcId="191029"/>
  <pivotCaches>
    <pivotCache cacheId="44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<sst xmlns="http://schemas.openxmlformats.org/spreadsheetml/2006/main" count="285" uniqueCount="153">
  <si>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</si>
  <si>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</si>
  <si>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</si>
  <si>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</si>
  <si>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</si>
  <si>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</si>
  <si>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</si>
  <si>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</si>
  <si>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</si>
  <si>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</si>
  <si>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</si>
  <si>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</si>
  <si>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</si>
  <si>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</si>
  <si>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</si>
  <si>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</si>
  <si>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</si>
  <si>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CB2301967</t>
  </si>
  <si>
    <t>Mis-shipped</t>
  </si>
  <si>
    <t>MP10-7085</t>
  </si>
  <si>
    <t>Qty: 1</t>
  </si>
  <si>
    <t>CS479683863</t>
  </si>
  <si>
    <t>Tyra Scott</t>
  </si>
  <si>
    <t>Desc: "This item is missing. It did not arrive. Two boxes in my order were supposed to be delivered and I only received one. Picture attached is of the item I did receive."</t>
  </si>
  <si>
    <t>SD2</t>
  </si>
  <si>
    <t>ADUL</t>
  </si>
  <si>
    <t xml:space="preserve">	187517</t>
  </si>
  <si>
    <t>Credit Deny</t>
  </si>
  <si>
    <t>C23517720</t>
  </si>
  <si>
    <t>Credit Type: Mis-shipped
Ticket # CR-515464</t>
  </si>
  <si>
    <t>MP20-5396</t>
  </si>
  <si>
    <t>CS437894392</t>
  </si>
  <si>
    <t>Coralisa Lewis</t>
  </si>
  <si>
    <t>Desc: "This credit was generated as a result of our Incident Return Program indicating a product returned to Wayfair facility for incident validation and reflects a 5% discount to the credit amount. Customer provided detail: Received Madison Park sheets instead of the Eliason"</t>
  </si>
  <si>
    <t>SHET</t>
  </si>
  <si>
    <t>C23518517</t>
  </si>
  <si>
    <t>Credit Type: Mis-shipped
#CR-526050</t>
  </si>
  <si>
    <t>BASI10-0418</t>
  </si>
  <si>
    <t>CS442717767</t>
  </si>
  <si>
    <t>Karen Yates</t>
  </si>
  <si>
    <t>Desc: "This credit was generated as a result of our Incident Return Program indicating a product returned to Wayfair facility for incident validation and reflects a 5% discount to the credit amount. Customer provided detail: wrong item"</t>
  </si>
  <si>
    <t>BLK</t>
  </si>
  <si>
    <t>C23518479</t>
  </si>
  <si>
    <t>Credit Type: Mis-shipped
Ticket # CR-525859</t>
  </si>
  <si>
    <t>MP40-3779</t>
  </si>
  <si>
    <t>Qty: 8</t>
  </si>
  <si>
    <t>CS444932447</t>
  </si>
  <si>
    <t>Kathleen Sweet</t>
  </si>
  <si>
    <t>Desc: "This credit was generated as a result of our Incident Return Program indicating a product returned to Wayfair facility for incident validation and reflects a 5% discount to the credit amount. Customer provided detail: the color is darker in person"</t>
  </si>
  <si>
    <t>WIN</t>
  </si>
  <si>
    <t>C23518514</t>
  </si>
  <si>
    <t>Credit Type: Mis-shipped
#CR-526025</t>
  </si>
  <si>
    <t>5DS40-0153</t>
  </si>
  <si>
    <t>Qty: 2</t>
  </si>
  <si>
    <t>CS448136191</t>
  </si>
  <si>
    <t>Julia Kaplan</t>
  </si>
  <si>
    <t>Desc: "This credit was generated as a result of our Incident Return Program indicating a product returned to Wayfair facility for incident validation and reflects a 5% discount to the credit amount. Customer provided detail: peach color"</t>
  </si>
  <si>
    <t>C23518511</t>
  </si>
  <si>
    <t>Credit Type: Mis-shipped
#CR-525998</t>
  </si>
  <si>
    <t>MP10-5878</t>
  </si>
  <si>
    <t>CS449432386</t>
  </si>
  <si>
    <t>Terry Owens</t>
  </si>
  <si>
    <t>Desc: "This credit was generated as a result of our Incident Return Program indicating a product returned to Wayfair facility for incident validation and reflects a 5% discount to the credit amount. Customer provided detail: Color def is not light plush"</t>
  </si>
  <si>
    <t>C23518424</t>
  </si>
  <si>
    <t>Credit Type: Mis-shipped
Ticket # CR-525598</t>
  </si>
  <si>
    <t>MP10-3632</t>
  </si>
  <si>
    <t>CS449537066</t>
  </si>
  <si>
    <t>Carole Campabello</t>
  </si>
  <si>
    <t>Desc: "This credit was generated as a result of our Incident Return Program indicating a product returned to Wayfair facility for incident validation and reflects a 5% discount to the credit amount. Customer provided detail: The item that arrived is only 75 inches and not the 78 described on our website"</t>
  </si>
  <si>
    <t>C23518494</t>
  </si>
  <si>
    <t>Credit Type: Mis-shipped
Ticket # CR-525915</t>
  </si>
  <si>
    <t>MP12-6395</t>
  </si>
  <si>
    <t>CS449809161</t>
  </si>
  <si>
    <t>Caitlin VanWert</t>
  </si>
  <si>
    <t>Desc: "This credit was generated as a result of our Incident Return Program indicating a product returned to Wayfair facility for incident validation and reflects a 5% discount to the credit amount. Customer provided detail: more beige than gray"</t>
  </si>
  <si>
    <t>C23518510</t>
  </si>
  <si>
    <t>Credit Type: Mis-shipped
#CR-525992</t>
  </si>
  <si>
    <t>MP13-3979</t>
  </si>
  <si>
    <t>CS454086028</t>
  </si>
  <si>
    <t>Keteline Louis</t>
  </si>
  <si>
    <t>Desc: "This credit was generated as a result of our Incident Return Program indicating a product returned to Wayfair facility for incident validation and reflects a 5% discount to the credit amount. Customer provided detail: CT says she ordered a full but got queen set"</t>
  </si>
  <si>
    <t>C23518427</t>
  </si>
  <si>
    <t>Credit Type: Mis-shipped
Ticket # CR-525610</t>
  </si>
  <si>
    <t>CS454413740</t>
  </si>
  <si>
    <t>Joyce Bosold</t>
  </si>
  <si>
    <t>Desc: "This credit was generated as a result of our Incident Return Program indicating a product returned to Wayfair facility for incident validation and reflects a 5% discount to the credit amount. Customer provided detail: Item is taupe/tan instead of grey/white"</t>
  </si>
  <si>
    <t>C23518493</t>
  </si>
  <si>
    <t>Credit Type: Mis-shipped
#CR-525912</t>
  </si>
  <si>
    <t>SS40-0082</t>
  </si>
  <si>
    <t>CS455385118</t>
  </si>
  <si>
    <t>Janet Doane</t>
  </si>
  <si>
    <t>Desc: "This credit was generated as a result of our Incident Return Program indicating a product returned to Wayfair facility for incident validation and reflects a 5% discount to the credit amount. Customer provided detail: ct is reporting actual color different than on website. ct unwilling to upload pics"</t>
  </si>
  <si>
    <t>C23518426</t>
  </si>
  <si>
    <t>Credit Type: Mis-shipped
Ticket # CR-525603</t>
  </si>
  <si>
    <t>HPS70-0035</t>
  </si>
  <si>
    <t>CS458506582</t>
  </si>
  <si>
    <t>Sandra F Thurman</t>
  </si>
  <si>
    <t>Desc: "This credit was generated as a result of our Incident Return Program indicating a product returned to Wayfair facility for incident validation and reflects a 5% discount to the credit amount. Customer provided detail: On website background of shower curtain appears to be white; upon inspection background is creamy yellow. Up against white curtain looks to have yellow base."</t>
  </si>
  <si>
    <t>BATH</t>
  </si>
  <si>
    <t>C23518509</t>
  </si>
  <si>
    <t>Credit Type: Mis-shipped
#CR-525983</t>
  </si>
  <si>
    <t>MP13-6127</t>
  </si>
  <si>
    <t>CS462876656</t>
  </si>
  <si>
    <t>Lois J DeYoung</t>
  </si>
  <si>
    <t>Desc: "This credit was generated as a result of our Incident Return Program indicating a product returned to Wayfair facility for incident validation and reflects a 5% discount to the credit amount. Customer provided detail: Madison Park Set not the Lilia set that was ordered. Set does not fit."</t>
  </si>
  <si>
    <t>C23518490</t>
  </si>
  <si>
    <t>Credit Type: Mis-shipped
#CR-525908</t>
  </si>
  <si>
    <t>WR14-2021</t>
  </si>
  <si>
    <t>CS464305261</t>
  </si>
  <si>
    <t>Russell Everett</t>
  </si>
  <si>
    <t>Desc: "This credit was generated as a result of our Incident Return Program indicating a product returned to Wayfair facility for incident validation and reflects a 5% discount to the credit amount. Customer provided detail: the item came with no white checks and looks nothing like the picture on the website."</t>
  </si>
  <si>
    <t>Credit Accept</t>
  </si>
  <si>
    <t>C23518498</t>
  </si>
  <si>
    <t>Credit Type: Mis-shipped
Ticket # CR-525927</t>
  </si>
  <si>
    <t>II40-1183</t>
  </si>
  <si>
    <t>CS467404832</t>
  </si>
  <si>
    <t>Lynn Alvarez</t>
  </si>
  <si>
    <t>Desc: "This credit was generated as a result of our Incident Return Program indicating a product returned to Wayfair facility for incident validation and reflects a 5% discount to the credit amount. Customer provided detail: The color on the website is different than what the Ct received."</t>
  </si>
  <si>
    <t>C23518519</t>
  </si>
  <si>
    <t>Credit Type: Mis-shipped
#CR-526071</t>
  </si>
  <si>
    <t>CS10-1382</t>
  </si>
  <si>
    <t>CS467559060</t>
  </si>
  <si>
    <t>Audrey Mosher</t>
  </si>
  <si>
    <t>Desc: "This credit was generated as a result of our Incident Return Program indicating a product returned to Wayfair facility for incident validation and reflects a 5% discount to the credit amount. Customer provided detail: The colors are not as described.  the description shows a white bedspread with gray and yellow. the bedspread arrived it is all gray and has tan."</t>
  </si>
  <si>
    <t>C23518520</t>
  </si>
  <si>
    <t>Credit Type: Mis-shipped
#CR-526074</t>
  </si>
  <si>
    <t>MP13-1387</t>
  </si>
  <si>
    <t>CS468304012</t>
  </si>
  <si>
    <t>Mary Hurley</t>
  </si>
  <si>
    <t>Desc: "This credit was generated as a result of our Incident Return Program indicating a product returned to Wayfair facility for incident validation and reflects a 5% discount to the credit amount. Customer provided detail: Agent assisted ct with order and gift card ordered twin instead of daybed"</t>
  </si>
  <si>
    <t>C23518430</t>
  </si>
  <si>
    <t>Credit Type: Mis-shipped
Ticket # CR-525627</t>
  </si>
  <si>
    <t>MPE10-1022</t>
  </si>
  <si>
    <t>CA477557361</t>
  </si>
  <si>
    <t>Lianne Milani</t>
  </si>
  <si>
    <t>Desc: "Customer Ordered: California King Comforter + 6 Additional Pieces. Customer Received: Queen Comforter + 6 Additional Piece."</t>
  </si>
  <si>
    <t>C23518452</t>
  </si>
  <si>
    <t>Credit Type: Mis-shipped
Ticket # CR-525752</t>
  </si>
  <si>
    <t>BR55-3064</t>
  </si>
  <si>
    <t>CA478949048</t>
  </si>
  <si>
    <t>Clarissa Crawley</t>
  </si>
  <si>
    <t>Desc: "Customer Ordered: Twin. Customer Received: Full."</t>
  </si>
  <si>
    <t>C23518038</t>
  </si>
  <si>
    <t>Credit Type: Mis-shipped
Ticket # CR-519446</t>
  </si>
  <si>
    <t>CCL10-0006</t>
  </si>
  <si>
    <t>CS479209584</t>
  </si>
  <si>
    <t>Sovana Nati</t>
  </si>
  <si>
    <t>Desc: "Customer Ordered: Cal. King Comforter + 2 King Shams + 1 Bed Skirt. Customer Received: Queen Comforter + 2 Standard Shams + 1 Bed Skirt."</t>
  </si>
  <si>
    <t>C23517830</t>
  </si>
  <si>
    <t>Credit Type: Mis-shipped
#CR-517253</t>
  </si>
  <si>
    <t>Sum of Deducted Amt</t>
  </si>
  <si>
    <t>Row Labels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</si>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</sst>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CD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anis Auyang" refreshedDate="45188.679956481479" createdVersion="8" refreshedVersion="8" minRefreshableVersion="3" recordCount="20" xr:uid="{622F9712-3D25-4658-9DF6-9ABE563EC7B4}">
  <cacheSource type="worksheet">
    <worksheetSource ref="A1:Q21" sheet="Sheet1"/>
  </cacheSource>
  <cacheFields count="17">
    <cacheField name="Voucher #" numFmtId="0">
      <sharedItems containsSemiMixedTypes="0" containsString="0" containsNumber="1" containsInteger="1" minValue="9830203" maxValue="9830203"/>
    </cacheField>
    <cacheField name="Voucher Date" numFmtId="14">
      <sharedItems containsSemiMixedTypes="0" containsNonDate="0" containsDate="1" containsString="0" minDate="2023-09-08T00:00:00" maxDate="2023-09-09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/>
    </cacheField>
    <cacheField name="Date" numFmtId="14">
      <sharedItems containsSemiMixedTypes="0" containsNonDate="0" containsDate="1" containsString="0" minDate="2022-12-08T00:00:00" maxDate="2023-08-12T00:00:00"/>
    </cacheField>
    <cacheField name="PO#" numFmtId="0">
      <sharedItems/>
    </cacheField>
    <cacheField name="Deducted Amt" numFmtId="44">
      <sharedItems containsSemiMixedTypes="0" containsString="0" containsNumber="1" minValue="-189.35" maxValue="-21.13"/>
    </cacheField>
    <cacheField name="Customer" numFmtId="0">
      <sharedItems/>
    </cacheField>
    <cacheField name="Description" numFmtId="0">
      <sharedItems longText="1"/>
    </cacheField>
    <cacheField name="Whse" numFmtId="0">
      <sharedItems/>
    </cacheField>
    <cacheField name="Cost Unit" numFmtId="0">
      <sharedItems count="5">
        <s v="ADUL"/>
        <s v="SHET"/>
        <s v="BLK"/>
        <s v="WIN"/>
        <s v="BATH"/>
      </sharedItems>
    </cacheField>
    <cacheField name="AR REF #" numFmtId="0">
      <sharedItems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">
  <r>
    <n v="9830203"/>
    <d v="2023-09-08T00:00:00"/>
    <s v="CB2301967"/>
    <s v="Mis-shipped"/>
    <s v="MP10-7085"/>
    <s v="Qty: 1"/>
    <d v="2023-08-11T00:00:00"/>
    <s v="CS479683863"/>
    <n v="-43.54"/>
    <s v="Tyra Scott"/>
    <s v="Desc: &quot;This item is missing. It did not arrive. Two boxes in my order were supposed to be delivered and I only received one. Picture attached is of the item I did receive.&quot;"/>
    <s v="SD2"/>
    <x v="0"/>
    <s v="_x0009_187517"/>
    <s v="Credit Deny"/>
    <s v="C23517720"/>
    <s v="Credit Type: Mis-shipped_x000a__x000a_Ticket # CR-515464"/>
  </r>
  <r>
    <n v="9830203"/>
    <d v="2023-09-08T00:00:00"/>
    <s v="CB2301967"/>
    <s v="Mis-shipped"/>
    <s v="MP20-5396"/>
    <s v="Qty: 1"/>
    <d v="2022-12-08T00:00:00"/>
    <s v="CS437894392"/>
    <n v="-34.659999999999997"/>
    <s v="Coralisa Lewis"/>
    <s v="Desc: &quot;This credit was generated as a result of our Incident Return Program indicating a product returned to Wayfair facility for incident validation and reflects a 5% discount to the credit amount. Customer provided detail: Received Madison Park sheets instead of the Eliason&quot;"/>
    <s v="SD2"/>
    <x v="1"/>
    <s v="_x0009_187517"/>
    <s v="Credit Deny"/>
    <s v="C23518517"/>
    <s v="Credit Type: Mis-shipped_x000a__x000a_#CR-526050"/>
  </r>
  <r>
    <n v="9830203"/>
    <d v="2023-09-08T00:00:00"/>
    <s v="CB2301967"/>
    <s v="Mis-shipped"/>
    <s v="BASI10-0418"/>
    <s v="Qty: 1"/>
    <d v="2023-01-06T00:00:00"/>
    <s v="CS442717767"/>
    <n v="-53.83"/>
    <s v="Karen Yates"/>
    <s v="Desc: &quot;This credit was generated as a result of our Incident Return Program indicating a product returned to Wayfair facility for incident validation and reflects a 5% discount to the credit amount. Customer provided detail: wrong item&quot;"/>
    <s v="SD2"/>
    <x v="2"/>
    <s v="_x0009_187517"/>
    <s v="Credit Deny"/>
    <s v="C23518479"/>
    <s v="Credit Type: Mis-shipped_x000a__x000a_Ticket # CR-525859"/>
  </r>
  <r>
    <n v="9830203"/>
    <d v="2023-09-08T00:00:00"/>
    <s v="CB2301967"/>
    <s v="Mis-shipped"/>
    <s v="MP40-3779"/>
    <s v="Qty: 8"/>
    <d v="2023-01-19T00:00:00"/>
    <s v="CS444932447"/>
    <n v="-89.92"/>
    <s v="Kathleen Sweet"/>
    <s v="Desc: &quot;This credit was generated as a result of our Incident Return Program indicating a product returned to Wayfair facility for incident validation and reflects a 5% discount to the credit amount. Customer provided detail: the color is darker in person&quot;"/>
    <s v="SD2"/>
    <x v="3"/>
    <s v="_x0009_187517"/>
    <s v="Credit Deny"/>
    <s v="C23518514"/>
    <s v="Credit Type: Mis-shipped_x000a__x000a_#CR-526025"/>
  </r>
  <r>
    <n v="9830203"/>
    <d v="2023-09-08T00:00:00"/>
    <s v="CB2301967"/>
    <s v="Mis-shipped"/>
    <s v="5DS40-0153"/>
    <s v="Qty: 2"/>
    <d v="2023-02-08T00:00:00"/>
    <s v="CS448136191"/>
    <n v="-51.41"/>
    <s v="Julia Kaplan"/>
    <s v="Desc: &quot;This credit was generated as a result of our Incident Return Program indicating a product returned to Wayfair facility for incident validation and reflects a 5% discount to the credit amount. Customer provided detail: peach color&quot;"/>
    <s v="SD2"/>
    <x v="3"/>
    <s v="_x0009_187517"/>
    <s v="Credit Deny"/>
    <s v="C23518511"/>
    <s v="Credit Type: Mis-shipped_x000a__x000a_#CR-525998"/>
  </r>
  <r>
    <n v="9830203"/>
    <d v="2023-09-08T00:00:00"/>
    <s v="CB2301967"/>
    <s v="Mis-shipped"/>
    <s v="MP10-5878"/>
    <s v="Qty: 1"/>
    <d v="2023-02-17T00:00:00"/>
    <s v="CS449432386"/>
    <n v="-69.069999999999993"/>
    <s v="Terry Owens"/>
    <s v="Desc: &quot;This credit was generated as a result of our Incident Return Program indicating a product returned to Wayfair facility for incident validation and reflects a 5% discount to the credit amount. Customer provided detail: Color def is not light plush&quot;"/>
    <s v="SD2"/>
    <x v="0"/>
    <s v="_x0009_187517"/>
    <s v="Credit Deny"/>
    <s v="C23518424"/>
    <s v="Credit Type: Mis-shipped_x000a__x000a_Ticket # CR-525598"/>
  </r>
  <r>
    <n v="9830203"/>
    <d v="2023-09-08T00:00:00"/>
    <s v="CB2301967"/>
    <s v="Mis-shipped"/>
    <s v="MP10-3632"/>
    <s v="Qty: 1"/>
    <d v="2023-02-17T00:00:00"/>
    <s v="CS449537066"/>
    <n v="-78.650000000000006"/>
    <s v="Carole Campabello"/>
    <s v="Desc: &quot;This credit was generated as a result of our Incident Return Program indicating a product returned to Wayfair facility for incident validation and reflects a 5% discount to the credit amount. Customer provided detail: The item that arrived is only 75 inches and not the 78 described on our website&quot;"/>
    <s v="SD2"/>
    <x v="0"/>
    <s v="_x0009_187517"/>
    <s v="Credit Deny"/>
    <s v="C23518494"/>
    <s v="Credit Type: Mis-shipped_x000a__x000a_Ticket # CR-525915"/>
  </r>
  <r>
    <n v="9830203"/>
    <d v="2023-09-08T00:00:00"/>
    <s v="CB2301967"/>
    <s v="Mis-shipped"/>
    <s v="MP12-6395"/>
    <s v="Qty: 1"/>
    <d v="2023-02-20T00:00:00"/>
    <s v="CS449809161"/>
    <n v="-51.3"/>
    <s v="Caitlin VanWert"/>
    <s v="Desc: &quot;This credit was generated as a result of our Incident Return Program indicating a product returned to Wayfair facility for incident validation and reflects a 5% discount to the credit amount. Customer provided detail: more beige than gray&quot;"/>
    <s v="SD2"/>
    <x v="0"/>
    <s v="_x0009_187517"/>
    <s v="Credit Deny"/>
    <s v="C23518510"/>
    <s v="Credit Type: Mis-shipped_x000a__x000a_#CR-525992"/>
  </r>
  <r>
    <n v="9830203"/>
    <d v="2023-09-08T00:00:00"/>
    <s v="CB2301967"/>
    <s v="Mis-shipped"/>
    <s v="MP13-3979"/>
    <s v="Qty: 1"/>
    <d v="2023-03-16T00:00:00"/>
    <s v="CS454086028"/>
    <n v="-38.29"/>
    <s v="Keteline Louis"/>
    <s v="Desc: &quot;This credit was generated as a result of our Incident Return Program indicating a product returned to Wayfair facility for incident validation and reflects a 5% discount to the credit amount. Customer provided detail: CT says she ordered a full but got queen set&quot;"/>
    <s v="SD2"/>
    <x v="0"/>
    <s v="_x0009_187517"/>
    <s v="Credit Deny"/>
    <s v="C23518427"/>
    <s v="Credit Type: Mis-shipped_x000a__x000a_Ticket # CR-525610"/>
  </r>
  <r>
    <n v="9830203"/>
    <d v="2023-09-08T00:00:00"/>
    <s v="CB2301967"/>
    <s v="Mis-shipped"/>
    <s v="MP12-6395"/>
    <s v="Qty: 1"/>
    <d v="2023-03-20T00:00:00"/>
    <s v="CS454413740"/>
    <n v="-53.98"/>
    <s v="Joyce Bosold"/>
    <s v="Desc: &quot;This credit was generated as a result of our Incident Return Program indicating a product returned to Wayfair facility for incident validation and reflects a 5% discount to the credit amount. Customer provided detail: Item is taupe/tan instead of grey/white&quot;"/>
    <s v="SD2"/>
    <x v="0"/>
    <s v="_x0009_187517"/>
    <s v="Credit Deny"/>
    <s v="C23518493"/>
    <s v="Credit Type: Mis-shipped_x000a__x000a_#CR-525912"/>
  </r>
  <r>
    <n v="9830203"/>
    <d v="2023-09-08T00:00:00"/>
    <s v="CB2301967"/>
    <s v="Mis-shipped"/>
    <s v="SS40-0082"/>
    <s v="Qty: 1"/>
    <d v="2023-03-27T00:00:00"/>
    <s v="CS455385118"/>
    <n v="-29.3"/>
    <s v="Janet Doane"/>
    <s v="Desc: &quot;This credit was generated as a result of our Incident Return Program indicating a product returned to Wayfair facility for incident validation and reflects a 5% discount to the credit amount. Customer provided detail: ct is reporting actual color different than on website. ct unwilling to upload pics&quot;"/>
    <s v="SD2"/>
    <x v="3"/>
    <s v="_x0009_187517"/>
    <s v="Credit Deny"/>
    <s v="C23518426"/>
    <s v="Credit Type: Mis-shipped_x000a__x000a_Ticket # CR-525603"/>
  </r>
  <r>
    <n v="9830203"/>
    <d v="2023-09-08T00:00:00"/>
    <s v="CB2301967"/>
    <s v="Mis-shipped"/>
    <s v="HPS70-0035"/>
    <s v="Qty: 1"/>
    <d v="2023-04-13T00:00:00"/>
    <s v="CS458506582"/>
    <n v="-21.13"/>
    <s v="Sandra F Thurman"/>
    <s v="Desc: &quot;This credit was generated as a result of our Incident Return Program indicating a product returned to Wayfair facility for incident validation and reflects a 5% discount to the credit amount. Customer provided detail: On website background of shower curtain appears to be white; upon inspection background is creamy yellow. Up against white curtain looks to have yellow base.&quot;"/>
    <s v="SD2"/>
    <x v="4"/>
    <s v="_x0009_187517"/>
    <s v="Credit Deny"/>
    <s v="C23518509"/>
    <s v="Credit Type: Mis-shipped_x000a__x000a_#CR-525983"/>
  </r>
  <r>
    <n v="9830203"/>
    <d v="2023-09-08T00:00:00"/>
    <s v="CB2301967"/>
    <s v="Mis-shipped"/>
    <s v="MP13-6127"/>
    <s v="Qty: 1"/>
    <d v="2023-05-08T00:00:00"/>
    <s v="CS462876656"/>
    <n v="-73.45"/>
    <s v="Lois J DeYoung"/>
    <s v="Desc: &quot;This credit was generated as a result of our Incident Return Program indicating a product returned to Wayfair facility for incident validation and reflects a 5% discount to the credit amount. Customer provided detail: Madison Park Set not the Lilia set that was ordered. Set does not fit.&quot;"/>
    <s v="SD2"/>
    <x v="0"/>
    <s v="_x0009_187517"/>
    <s v="Credit Deny"/>
    <s v="C23518490"/>
    <s v="Credit Type: Mis-shipped_x000a__x000a_#CR-525908"/>
  </r>
  <r>
    <n v="9830203"/>
    <d v="2023-09-08T00:00:00"/>
    <s v="CB2301967"/>
    <s v="Mis-shipped"/>
    <s v="WR14-2021"/>
    <s v="Qty: 1"/>
    <d v="2023-05-15T00:00:00"/>
    <s v="CS464305261"/>
    <n v="-54.44"/>
    <s v="Russell Everett"/>
    <s v="Desc: &quot;This credit was generated as a result of our Incident Return Program indicating a product returned to Wayfair facility for incident validation and reflects a 5% discount to the credit amount. Customer provided detail: the item came with no white checks and looks nothing like the picture on the website.&quot;"/>
    <s v="SD2"/>
    <x v="0"/>
    <s v="_x0009_187517"/>
    <s v="Credit Accept"/>
    <s v="C23518498"/>
    <s v="Credit Type: Mis-shipped_x000a__x000a_Ticket # CR-525927"/>
  </r>
  <r>
    <n v="9830203"/>
    <d v="2023-09-08T00:00:00"/>
    <s v="CB2301967"/>
    <s v="Mis-shipped"/>
    <s v="II40-1183"/>
    <s v="Qty: 2"/>
    <d v="2023-05-30T00:00:00"/>
    <s v="CS467404832"/>
    <n v="-47.46"/>
    <s v="Lynn Alvarez"/>
    <s v="Desc: &quot;This credit was generated as a result of our Incident Return Program indicating a product returned to Wayfair facility for incident validation and reflects a 5% discount to the credit amount. Customer provided detail: The color on the website is different than what the Ct received.&quot;"/>
    <s v="SD2"/>
    <x v="3"/>
    <s v="_x0009_187517"/>
    <s v="Credit Deny"/>
    <s v="C23518519"/>
    <s v="Credit Type: Mis-shipped_x000a__x000a_#CR-526071"/>
  </r>
  <r>
    <n v="9830203"/>
    <d v="2023-09-08T00:00:00"/>
    <s v="CB2301967"/>
    <s v="Mis-shipped"/>
    <s v="CS10-1382"/>
    <s v="Qty: 1"/>
    <d v="2023-05-31T00:00:00"/>
    <s v="CS467559060"/>
    <n v="-37.369999999999997"/>
    <s v="Audrey Mosher"/>
    <s v="Desc: &quot;This credit was generated as a result of our Incident Return Program indicating a product returned to Wayfair facility for incident validation and reflects a 5% discount to the credit amount. Customer provided detail: The colors are not as described.  the description shows a white bedspread with gray and yellow. the bedspread arrived it is all gray and has tan.&quot;"/>
    <s v="SD2"/>
    <x v="0"/>
    <s v="_x0009_187517"/>
    <s v="Credit Deny"/>
    <s v="C23518520"/>
    <s v="Credit Type: Mis-shipped_x000a__x000a_#CR-526074"/>
  </r>
  <r>
    <n v="9830203"/>
    <d v="2023-09-08T00:00:00"/>
    <s v="CB2301967"/>
    <s v="Mis-shipped"/>
    <s v="MP13-1387"/>
    <s v="Qty: 1"/>
    <d v="2023-06-05T00:00:00"/>
    <s v="CS468304012"/>
    <n v="-33.58"/>
    <s v="Mary Hurley"/>
    <s v="Desc: &quot;This credit was generated as a result of our Incident Return Program indicating a product returned to Wayfair facility for incident validation and reflects a 5% discount to the credit amount. Customer provided detail: Agent assisted ct with order and gift card ordered twin instead of daybed&quot;"/>
    <s v="SD2"/>
    <x v="0"/>
    <s v="_x0009_187517"/>
    <s v="Credit Deny"/>
    <s v="C23518430"/>
    <s v="Credit Type: Mis-shipped_x000a__x000a_Ticket # CR-525627"/>
  </r>
  <r>
    <n v="9830203"/>
    <d v="2023-09-08T00:00:00"/>
    <s v="CB2301967"/>
    <s v="Mis-shipped"/>
    <s v="MPE10-1022"/>
    <s v="Qty: 1"/>
    <d v="2023-07-31T00:00:00"/>
    <s v="CA477557361"/>
    <n v="-47.27"/>
    <s v="Lianne Milani"/>
    <s v="Desc: &quot;Customer Ordered: California King Comforter + 6 Additional Pieces. Customer Received: Queen Comforter + 6 Additional Piece.&quot;"/>
    <s v="SD2"/>
    <x v="0"/>
    <s v="_x0009_187517"/>
    <s v="Credit Accept"/>
    <s v="C23518452"/>
    <s v="Credit Type: Mis-shipped_x000a__x000a_Ticket # CR-525752"/>
  </r>
  <r>
    <n v="9830203"/>
    <d v="2023-09-08T00:00:00"/>
    <s v="CB2301967"/>
    <s v="Mis-shipped"/>
    <s v="BR55-3064"/>
    <s v="Qty: 2"/>
    <d v="2023-08-07T00:00:00"/>
    <s v="CA478949048"/>
    <n v="-129.46"/>
    <s v="Clarissa Crawley"/>
    <s v="Desc: &quot;Customer Ordered: Twin. Customer Received: Full.&quot;"/>
    <s v="SD2"/>
    <x v="2"/>
    <s v="_x0009_187517"/>
    <s v="Credit Deny"/>
    <s v="C23518038"/>
    <s v="Credit Type: Mis-shipped_x000a__x000a_Ticket # CR-519446"/>
  </r>
  <r>
    <n v="9830203"/>
    <d v="2023-09-08T00:00:00"/>
    <s v="CB2301967"/>
    <s v="Mis-shipped"/>
    <s v="CCL10-0006"/>
    <s v="Qty: 1"/>
    <d v="2023-08-09T00:00:00"/>
    <s v="CS479209584"/>
    <n v="-189.35"/>
    <s v="Sovana Nati"/>
    <s v="Desc: &quot;Customer Ordered: Cal. King Comforter + 2 King Shams + 1 Bed Skirt. Customer Received: Queen Comforter + 2 Standard Shams + 1 Bed Skirt.&quot;"/>
    <s v="SD2"/>
    <x v="0"/>
    <s v="_x0009_187517"/>
    <s v="Credit Deny"/>
    <s v="C23517830"/>
    <s v="Credit Type: Mis-shipped_x000a__x000a_#CR-51725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CFFAA05-BDC1-4465-940E-AB43525CBFDC}" name="PivotTable56" cacheId="442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G24:H30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6">
        <item x="0"/>
        <item x="4"/>
        <item x="2"/>
        <item x="1"/>
        <item x="3"/>
        <item t="default"/>
      </items>
    </pivotField>
    <pivotField showAll="0"/>
    <pivotField showAll="0"/>
    <pivotField showAll="0"/>
    <pivotField showAll="0"/>
  </pivotFields>
  <rowFields count="1">
    <field x="12"/>
  </rowFields>
  <rowItems count="6">
    <i>
      <x/>
    </i>
    <i>
      <x v="1"/>
    </i>
    <i>
      <x v="2"/>
    </i>
    <i>
      <x v="3"/>
    </i>
    <i>
      <x v="4"/>
    </i>
    <i t="grand">
      <x/>
    </i>
  </rowItems>
  <colItems count="1">
    <i/>
  </colItems>
  <dataFields count="1">
    <dataField name="Sum of Deducted Amt" fld="8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0B632-C793-4217-8BEE-654303604319}">
  <dimension ref="A1:Q30"/>
  <sheetViews>
    <sheetView tabSelected="1" workbookViewId="0">
      <selection activeCell="C3" sqref="C3"/>
    </sheetView>
  </sheetViews>
  <sheetFormatPr defaultRowHeight="14.4" x14ac:dyDescent="0.3"/>
  <cols>
    <col min="7" max="7" width="12.77734375" bestFit="1" customWidth="1"/>
    <col min="8" max="8" width="20" bestFit="1" customWidth="1"/>
  </cols>
  <sheetData>
    <row r="1" spans="1:17" x14ac:dyDescent="0.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3" t="s">
        <v>7</v>
      </c>
      <c r="I1" s="5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1" t="s">
        <v>14</v>
      </c>
      <c r="P1" s="1" t="s">
        <v>15</v>
      </c>
      <c r="Q1" s="1" t="s">
        <v>16</v>
      </c>
    </row>
    <row r="2" spans="1:17" x14ac:dyDescent="0.3">
      <c r="A2" s="2">
        <v>9830203</v>
      </c>
      <c r="B2" s="6">
        <v>45177</v>
      </c>
      <c r="C2" s="2" t="s">
        <v>17</v>
      </c>
      <c r="D2" s="2" t="s">
        <v>18</v>
      </c>
      <c r="E2" s="2" t="s">
        <v>19</v>
      </c>
      <c r="F2" s="2" t="s">
        <v>20</v>
      </c>
      <c r="G2" s="6">
        <v>45149</v>
      </c>
      <c r="H2" s="2" t="s">
        <v>21</v>
      </c>
      <c r="I2" s="7">
        <v>-43.54</v>
      </c>
      <c r="J2" s="2" t="s">
        <v>22</v>
      </c>
      <c r="K2" s="2" t="s">
        <v>23</v>
      </c>
      <c r="L2" s="2" t="s">
        <v>24</v>
      </c>
      <c r="M2" s="2" t="s">
        <v>25</v>
      </c>
      <c r="N2" s="2" t="s">
        <v>26</v>
      </c>
      <c r="O2" s="2" t="s">
        <v>27</v>
      </c>
      <c r="P2" s="2" t="s">
        <v>28</v>
      </c>
      <c r="Q2" s="2" t="s">
        <v>29</v>
      </c>
    </row>
    <row r="3" spans="1:17" x14ac:dyDescent="0.3">
      <c r="A3" s="2">
        <v>9830203</v>
      </c>
      <c r="B3" s="6">
        <v>45177</v>
      </c>
      <c r="C3" s="2" t="s">
        <v>17</v>
      </c>
      <c r="D3" s="2" t="s">
        <v>18</v>
      </c>
      <c r="E3" s="2" t="s">
        <v>30</v>
      </c>
      <c r="F3" s="2" t="s">
        <v>20</v>
      </c>
      <c r="G3" s="6">
        <v>44903</v>
      </c>
      <c r="H3" s="2" t="s">
        <v>31</v>
      </c>
      <c r="I3" s="7">
        <v>-34.659999999999997</v>
      </c>
      <c r="J3" s="2" t="s">
        <v>32</v>
      </c>
      <c r="K3" s="2" t="s">
        <v>33</v>
      </c>
      <c r="L3" s="2" t="s">
        <v>24</v>
      </c>
      <c r="M3" s="2" t="s">
        <v>34</v>
      </c>
      <c r="N3" s="2" t="s">
        <v>26</v>
      </c>
      <c r="O3" s="2" t="s">
        <v>27</v>
      </c>
      <c r="P3" s="2" t="s">
        <v>35</v>
      </c>
      <c r="Q3" s="2" t="s">
        <v>36</v>
      </c>
    </row>
    <row r="4" spans="1:17" x14ac:dyDescent="0.3">
      <c r="A4" s="2">
        <v>9830203</v>
      </c>
      <c r="B4" s="6">
        <v>45177</v>
      </c>
      <c r="C4" s="2" t="s">
        <v>17</v>
      </c>
      <c r="D4" s="2" t="s">
        <v>18</v>
      </c>
      <c r="E4" s="2" t="s">
        <v>37</v>
      </c>
      <c r="F4" s="2" t="s">
        <v>20</v>
      </c>
      <c r="G4" s="6">
        <v>44932</v>
      </c>
      <c r="H4" s="2" t="s">
        <v>38</v>
      </c>
      <c r="I4" s="7">
        <v>-53.83</v>
      </c>
      <c r="J4" s="2" t="s">
        <v>39</v>
      </c>
      <c r="K4" s="2" t="s">
        <v>40</v>
      </c>
      <c r="L4" s="2" t="s">
        <v>24</v>
      </c>
      <c r="M4" s="2" t="s">
        <v>41</v>
      </c>
      <c r="N4" s="2" t="s">
        <v>26</v>
      </c>
      <c r="O4" s="2" t="s">
        <v>27</v>
      </c>
      <c r="P4" s="2" t="s">
        <v>42</v>
      </c>
      <c r="Q4" s="2" t="s">
        <v>43</v>
      </c>
    </row>
    <row r="5" spans="1:17" x14ac:dyDescent="0.3">
      <c r="A5" s="2">
        <v>9830203</v>
      </c>
      <c r="B5" s="6">
        <v>45177</v>
      </c>
      <c r="C5" s="2" t="s">
        <v>17</v>
      </c>
      <c r="D5" s="2" t="s">
        <v>18</v>
      </c>
      <c r="E5" s="2" t="s">
        <v>44</v>
      </c>
      <c r="F5" s="2" t="s">
        <v>45</v>
      </c>
      <c r="G5" s="6">
        <v>44945</v>
      </c>
      <c r="H5" s="2" t="s">
        <v>46</v>
      </c>
      <c r="I5" s="7">
        <v>-89.92</v>
      </c>
      <c r="J5" s="2" t="s">
        <v>47</v>
      </c>
      <c r="K5" s="2" t="s">
        <v>48</v>
      </c>
      <c r="L5" s="2" t="s">
        <v>24</v>
      </c>
      <c r="M5" s="2" t="s">
        <v>49</v>
      </c>
      <c r="N5" s="2" t="s">
        <v>26</v>
      </c>
      <c r="O5" s="2" t="s">
        <v>27</v>
      </c>
      <c r="P5" s="2" t="s">
        <v>50</v>
      </c>
      <c r="Q5" s="2" t="s">
        <v>51</v>
      </c>
    </row>
    <row r="6" spans="1:17" x14ac:dyDescent="0.3">
      <c r="A6" s="2">
        <v>9830203</v>
      </c>
      <c r="B6" s="6">
        <v>45177</v>
      </c>
      <c r="C6" s="2" t="s">
        <v>17</v>
      </c>
      <c r="D6" s="2" t="s">
        <v>18</v>
      </c>
      <c r="E6" s="2" t="s">
        <v>52</v>
      </c>
      <c r="F6" s="2" t="s">
        <v>53</v>
      </c>
      <c r="G6" s="6">
        <v>44965</v>
      </c>
      <c r="H6" s="2" t="s">
        <v>54</v>
      </c>
      <c r="I6" s="7">
        <v>-51.41</v>
      </c>
      <c r="J6" s="2" t="s">
        <v>55</v>
      </c>
      <c r="K6" s="2" t="s">
        <v>56</v>
      </c>
      <c r="L6" s="2" t="s">
        <v>24</v>
      </c>
      <c r="M6" s="2" t="s">
        <v>49</v>
      </c>
      <c r="N6" s="2" t="s">
        <v>26</v>
      </c>
      <c r="O6" s="2" t="s">
        <v>27</v>
      </c>
      <c r="P6" s="2" t="s">
        <v>57</v>
      </c>
      <c r="Q6" s="2" t="s">
        <v>58</v>
      </c>
    </row>
    <row r="7" spans="1:17" x14ac:dyDescent="0.3">
      <c r="A7" s="2">
        <v>9830203</v>
      </c>
      <c r="B7" s="6">
        <v>45177</v>
      </c>
      <c r="C7" s="2" t="s">
        <v>17</v>
      </c>
      <c r="D7" s="2" t="s">
        <v>18</v>
      </c>
      <c r="E7" s="2" t="s">
        <v>59</v>
      </c>
      <c r="F7" s="2" t="s">
        <v>20</v>
      </c>
      <c r="G7" s="6">
        <v>44974</v>
      </c>
      <c r="H7" s="2" t="s">
        <v>60</v>
      </c>
      <c r="I7" s="7">
        <v>-69.069999999999993</v>
      </c>
      <c r="J7" s="2" t="s">
        <v>61</v>
      </c>
      <c r="K7" s="2" t="s">
        <v>62</v>
      </c>
      <c r="L7" s="2" t="s">
        <v>24</v>
      </c>
      <c r="M7" s="2" t="s">
        <v>25</v>
      </c>
      <c r="N7" s="2" t="s">
        <v>26</v>
      </c>
      <c r="O7" s="2" t="s">
        <v>27</v>
      </c>
      <c r="P7" s="2" t="s">
        <v>63</v>
      </c>
      <c r="Q7" s="2" t="s">
        <v>64</v>
      </c>
    </row>
    <row r="8" spans="1:17" x14ac:dyDescent="0.3">
      <c r="A8" s="2">
        <v>9830203</v>
      </c>
      <c r="B8" s="6">
        <v>45177</v>
      </c>
      <c r="C8" s="2" t="s">
        <v>17</v>
      </c>
      <c r="D8" s="2" t="s">
        <v>18</v>
      </c>
      <c r="E8" s="2" t="s">
        <v>65</v>
      </c>
      <c r="F8" s="2" t="s">
        <v>20</v>
      </c>
      <c r="G8" s="6">
        <v>44974</v>
      </c>
      <c r="H8" s="2" t="s">
        <v>66</v>
      </c>
      <c r="I8" s="7">
        <v>-78.650000000000006</v>
      </c>
      <c r="J8" s="2" t="s">
        <v>67</v>
      </c>
      <c r="K8" s="2" t="s">
        <v>68</v>
      </c>
      <c r="L8" s="2" t="s">
        <v>24</v>
      </c>
      <c r="M8" s="2" t="s">
        <v>25</v>
      </c>
      <c r="N8" s="2" t="s">
        <v>26</v>
      </c>
      <c r="O8" s="2" t="s">
        <v>27</v>
      </c>
      <c r="P8" s="2" t="s">
        <v>69</v>
      </c>
      <c r="Q8" s="2" t="s">
        <v>70</v>
      </c>
    </row>
    <row r="9" spans="1:17" x14ac:dyDescent="0.3">
      <c r="A9" s="2">
        <v>9830203</v>
      </c>
      <c r="B9" s="6">
        <v>45177</v>
      </c>
      <c r="C9" s="2" t="s">
        <v>17</v>
      </c>
      <c r="D9" s="2" t="s">
        <v>18</v>
      </c>
      <c r="E9" s="2" t="s">
        <v>71</v>
      </c>
      <c r="F9" s="2" t="s">
        <v>20</v>
      </c>
      <c r="G9" s="6">
        <v>44977</v>
      </c>
      <c r="H9" s="2" t="s">
        <v>72</v>
      </c>
      <c r="I9" s="7">
        <v>-51.3</v>
      </c>
      <c r="J9" s="2" t="s">
        <v>73</v>
      </c>
      <c r="K9" s="2" t="s">
        <v>74</v>
      </c>
      <c r="L9" s="2" t="s">
        <v>24</v>
      </c>
      <c r="M9" s="2" t="s">
        <v>25</v>
      </c>
      <c r="N9" s="2" t="s">
        <v>26</v>
      </c>
      <c r="O9" s="2" t="s">
        <v>27</v>
      </c>
      <c r="P9" s="2" t="s">
        <v>75</v>
      </c>
      <c r="Q9" s="2" t="s">
        <v>76</v>
      </c>
    </row>
    <row r="10" spans="1:17" x14ac:dyDescent="0.3">
      <c r="A10" s="2">
        <v>9830203</v>
      </c>
      <c r="B10" s="6">
        <v>45177</v>
      </c>
      <c r="C10" s="2" t="s">
        <v>17</v>
      </c>
      <c r="D10" s="2" t="s">
        <v>18</v>
      </c>
      <c r="E10" s="2" t="s">
        <v>77</v>
      </c>
      <c r="F10" s="2" t="s">
        <v>20</v>
      </c>
      <c r="G10" s="6">
        <v>45001</v>
      </c>
      <c r="H10" s="2" t="s">
        <v>78</v>
      </c>
      <c r="I10" s="7">
        <v>-38.29</v>
      </c>
      <c r="J10" s="2" t="s">
        <v>79</v>
      </c>
      <c r="K10" s="2" t="s">
        <v>80</v>
      </c>
      <c r="L10" s="2" t="s">
        <v>24</v>
      </c>
      <c r="M10" s="2" t="s">
        <v>25</v>
      </c>
      <c r="N10" s="2" t="s">
        <v>26</v>
      </c>
      <c r="O10" s="2" t="s">
        <v>27</v>
      </c>
      <c r="P10" s="2" t="s">
        <v>81</v>
      </c>
      <c r="Q10" s="2" t="s">
        <v>82</v>
      </c>
    </row>
    <row r="11" spans="1:17" x14ac:dyDescent="0.3">
      <c r="A11" s="2">
        <v>9830203</v>
      </c>
      <c r="B11" s="6">
        <v>45177</v>
      </c>
      <c r="C11" s="2" t="s">
        <v>17</v>
      </c>
      <c r="D11" s="2" t="s">
        <v>18</v>
      </c>
      <c r="E11" s="2" t="s">
        <v>71</v>
      </c>
      <c r="F11" s="2" t="s">
        <v>20</v>
      </c>
      <c r="G11" s="6">
        <v>45005</v>
      </c>
      <c r="H11" s="2" t="s">
        <v>83</v>
      </c>
      <c r="I11" s="7">
        <v>-53.98</v>
      </c>
      <c r="J11" s="2" t="s">
        <v>84</v>
      </c>
      <c r="K11" s="2" t="s">
        <v>85</v>
      </c>
      <c r="L11" s="2" t="s">
        <v>24</v>
      </c>
      <c r="M11" s="2" t="s">
        <v>25</v>
      </c>
      <c r="N11" s="2" t="s">
        <v>26</v>
      </c>
      <c r="O11" s="2" t="s">
        <v>27</v>
      </c>
      <c r="P11" s="2" t="s">
        <v>86</v>
      </c>
      <c r="Q11" s="2" t="s">
        <v>87</v>
      </c>
    </row>
    <row r="12" spans="1:17" x14ac:dyDescent="0.3">
      <c r="A12" s="2">
        <v>9830203</v>
      </c>
      <c r="B12" s="6">
        <v>45177</v>
      </c>
      <c r="C12" s="2" t="s">
        <v>17</v>
      </c>
      <c r="D12" s="2" t="s">
        <v>18</v>
      </c>
      <c r="E12" s="2" t="s">
        <v>88</v>
      </c>
      <c r="F12" s="2" t="s">
        <v>20</v>
      </c>
      <c r="G12" s="6">
        <v>45012</v>
      </c>
      <c r="H12" s="2" t="s">
        <v>89</v>
      </c>
      <c r="I12" s="7">
        <v>-29.3</v>
      </c>
      <c r="J12" s="2" t="s">
        <v>90</v>
      </c>
      <c r="K12" s="2" t="s">
        <v>91</v>
      </c>
      <c r="L12" s="2" t="s">
        <v>24</v>
      </c>
      <c r="M12" s="2" t="s">
        <v>49</v>
      </c>
      <c r="N12" s="2" t="s">
        <v>26</v>
      </c>
      <c r="O12" s="2" t="s">
        <v>27</v>
      </c>
      <c r="P12" s="2" t="s">
        <v>92</v>
      </c>
      <c r="Q12" s="2" t="s">
        <v>93</v>
      </c>
    </row>
    <row r="13" spans="1:17" x14ac:dyDescent="0.3">
      <c r="A13" s="2">
        <v>9830203</v>
      </c>
      <c r="B13" s="6">
        <v>45177</v>
      </c>
      <c r="C13" s="2" t="s">
        <v>17</v>
      </c>
      <c r="D13" s="2" t="s">
        <v>18</v>
      </c>
      <c r="E13" s="2" t="s">
        <v>94</v>
      </c>
      <c r="F13" s="2" t="s">
        <v>20</v>
      </c>
      <c r="G13" s="6">
        <v>45029</v>
      </c>
      <c r="H13" s="2" t="s">
        <v>95</v>
      </c>
      <c r="I13" s="7">
        <v>-21.13</v>
      </c>
      <c r="J13" s="2" t="s">
        <v>96</v>
      </c>
      <c r="K13" s="2" t="s">
        <v>97</v>
      </c>
      <c r="L13" s="2" t="s">
        <v>24</v>
      </c>
      <c r="M13" s="2" t="s">
        <v>98</v>
      </c>
      <c r="N13" s="2" t="s">
        <v>26</v>
      </c>
      <c r="O13" s="2" t="s">
        <v>27</v>
      </c>
      <c r="P13" s="2" t="s">
        <v>99</v>
      </c>
      <c r="Q13" s="2" t="s">
        <v>100</v>
      </c>
    </row>
    <row r="14" spans="1:17" x14ac:dyDescent="0.3">
      <c r="A14" s="2">
        <v>9830203</v>
      </c>
      <c r="B14" s="6">
        <v>45177</v>
      </c>
      <c r="C14" s="2" t="s">
        <v>17</v>
      </c>
      <c r="D14" s="2" t="s">
        <v>18</v>
      </c>
      <c r="E14" s="2" t="s">
        <v>101</v>
      </c>
      <c r="F14" s="2" t="s">
        <v>20</v>
      </c>
      <c r="G14" s="6">
        <v>45054</v>
      </c>
      <c r="H14" s="2" t="s">
        <v>102</v>
      </c>
      <c r="I14" s="7">
        <v>-73.45</v>
      </c>
      <c r="J14" s="2" t="s">
        <v>103</v>
      </c>
      <c r="K14" s="2" t="s">
        <v>104</v>
      </c>
      <c r="L14" s="2" t="s">
        <v>24</v>
      </c>
      <c r="M14" s="2" t="s">
        <v>25</v>
      </c>
      <c r="N14" s="2" t="s">
        <v>26</v>
      </c>
      <c r="O14" s="2" t="s">
        <v>27</v>
      </c>
      <c r="P14" s="2" t="s">
        <v>105</v>
      </c>
      <c r="Q14" s="2" t="s">
        <v>106</v>
      </c>
    </row>
    <row r="15" spans="1:17" x14ac:dyDescent="0.3">
      <c r="A15" s="2">
        <v>9830203</v>
      </c>
      <c r="B15" s="6">
        <v>45177</v>
      </c>
      <c r="C15" s="2" t="s">
        <v>17</v>
      </c>
      <c r="D15" s="2" t="s">
        <v>18</v>
      </c>
      <c r="E15" s="2" t="s">
        <v>107</v>
      </c>
      <c r="F15" s="2" t="s">
        <v>20</v>
      </c>
      <c r="G15" s="6">
        <v>45061</v>
      </c>
      <c r="H15" s="2" t="s">
        <v>108</v>
      </c>
      <c r="I15" s="7">
        <v>-54.44</v>
      </c>
      <c r="J15" s="2" t="s">
        <v>109</v>
      </c>
      <c r="K15" s="2" t="s">
        <v>110</v>
      </c>
      <c r="L15" s="2" t="s">
        <v>24</v>
      </c>
      <c r="M15" s="2" t="s">
        <v>25</v>
      </c>
      <c r="N15" s="2" t="s">
        <v>26</v>
      </c>
      <c r="O15" s="2" t="s">
        <v>111</v>
      </c>
      <c r="P15" s="2" t="s">
        <v>112</v>
      </c>
      <c r="Q15" s="2" t="s">
        <v>113</v>
      </c>
    </row>
    <row r="16" spans="1:17" x14ac:dyDescent="0.3">
      <c r="A16" s="2">
        <v>9830203</v>
      </c>
      <c r="B16" s="6">
        <v>45177</v>
      </c>
      <c r="C16" s="2" t="s">
        <v>17</v>
      </c>
      <c r="D16" s="2" t="s">
        <v>18</v>
      </c>
      <c r="E16" s="2" t="s">
        <v>114</v>
      </c>
      <c r="F16" s="2" t="s">
        <v>53</v>
      </c>
      <c r="G16" s="6">
        <v>45076</v>
      </c>
      <c r="H16" s="2" t="s">
        <v>115</v>
      </c>
      <c r="I16" s="7">
        <v>-47.46</v>
      </c>
      <c r="J16" s="2" t="s">
        <v>116</v>
      </c>
      <c r="K16" s="2" t="s">
        <v>117</v>
      </c>
      <c r="L16" s="2" t="s">
        <v>24</v>
      </c>
      <c r="M16" s="2" t="s">
        <v>49</v>
      </c>
      <c r="N16" s="2" t="s">
        <v>26</v>
      </c>
      <c r="O16" s="2" t="s">
        <v>27</v>
      </c>
      <c r="P16" s="2" t="s">
        <v>118</v>
      </c>
      <c r="Q16" s="2" t="s">
        <v>119</v>
      </c>
    </row>
    <row r="17" spans="1:17" x14ac:dyDescent="0.3">
      <c r="A17" s="2">
        <v>9830203</v>
      </c>
      <c r="B17" s="6">
        <v>45177</v>
      </c>
      <c r="C17" s="2" t="s">
        <v>17</v>
      </c>
      <c r="D17" s="2" t="s">
        <v>18</v>
      </c>
      <c r="E17" s="2" t="s">
        <v>120</v>
      </c>
      <c r="F17" s="2" t="s">
        <v>20</v>
      </c>
      <c r="G17" s="6">
        <v>45077</v>
      </c>
      <c r="H17" s="2" t="s">
        <v>121</v>
      </c>
      <c r="I17" s="7">
        <v>-37.369999999999997</v>
      </c>
      <c r="J17" s="2" t="s">
        <v>122</v>
      </c>
      <c r="K17" s="2" t="s">
        <v>123</v>
      </c>
      <c r="L17" s="2" t="s">
        <v>24</v>
      </c>
      <c r="M17" s="2" t="s">
        <v>25</v>
      </c>
      <c r="N17" s="2" t="s">
        <v>26</v>
      </c>
      <c r="O17" s="2" t="s">
        <v>27</v>
      </c>
      <c r="P17" s="2" t="s">
        <v>124</v>
      </c>
      <c r="Q17" s="2" t="s">
        <v>125</v>
      </c>
    </row>
    <row r="18" spans="1:17" x14ac:dyDescent="0.3">
      <c r="A18" s="2">
        <v>9830203</v>
      </c>
      <c r="B18" s="6">
        <v>45177</v>
      </c>
      <c r="C18" s="2" t="s">
        <v>17</v>
      </c>
      <c r="D18" s="2" t="s">
        <v>18</v>
      </c>
      <c r="E18" s="2" t="s">
        <v>126</v>
      </c>
      <c r="F18" s="2" t="s">
        <v>20</v>
      </c>
      <c r="G18" s="6">
        <v>45082</v>
      </c>
      <c r="H18" s="2" t="s">
        <v>127</v>
      </c>
      <c r="I18" s="7">
        <v>-33.58</v>
      </c>
      <c r="J18" s="2" t="s">
        <v>128</v>
      </c>
      <c r="K18" s="2" t="s">
        <v>129</v>
      </c>
      <c r="L18" s="2" t="s">
        <v>24</v>
      </c>
      <c r="M18" s="2" t="s">
        <v>25</v>
      </c>
      <c r="N18" s="2" t="s">
        <v>26</v>
      </c>
      <c r="O18" s="2" t="s">
        <v>27</v>
      </c>
      <c r="P18" s="2" t="s">
        <v>130</v>
      </c>
      <c r="Q18" s="2" t="s">
        <v>131</v>
      </c>
    </row>
    <row r="19" spans="1:17" x14ac:dyDescent="0.3">
      <c r="A19" s="2">
        <v>9830203</v>
      </c>
      <c r="B19" s="6">
        <v>45177</v>
      </c>
      <c r="C19" s="2" t="s">
        <v>17</v>
      </c>
      <c r="D19" s="2" t="s">
        <v>18</v>
      </c>
      <c r="E19" s="2" t="s">
        <v>132</v>
      </c>
      <c r="F19" s="2" t="s">
        <v>20</v>
      </c>
      <c r="G19" s="6">
        <v>45138</v>
      </c>
      <c r="H19" s="2" t="s">
        <v>133</v>
      </c>
      <c r="I19" s="7">
        <v>-47.27</v>
      </c>
      <c r="J19" s="2" t="s">
        <v>134</v>
      </c>
      <c r="K19" s="2" t="s">
        <v>135</v>
      </c>
      <c r="L19" s="2" t="s">
        <v>24</v>
      </c>
      <c r="M19" s="2" t="s">
        <v>25</v>
      </c>
      <c r="N19" s="2" t="s">
        <v>26</v>
      </c>
      <c r="O19" s="2" t="s">
        <v>111</v>
      </c>
      <c r="P19" s="2" t="s">
        <v>136</v>
      </c>
      <c r="Q19" s="2" t="s">
        <v>137</v>
      </c>
    </row>
    <row r="20" spans="1:17" x14ac:dyDescent="0.3">
      <c r="A20" s="2">
        <v>9830203</v>
      </c>
      <c r="B20" s="6">
        <v>45177</v>
      </c>
      <c r="C20" s="2" t="s">
        <v>17</v>
      </c>
      <c r="D20" s="2" t="s">
        <v>18</v>
      </c>
      <c r="E20" s="2" t="s">
        <v>138</v>
      </c>
      <c r="F20" s="2" t="s">
        <v>53</v>
      </c>
      <c r="G20" s="6">
        <v>45145</v>
      </c>
      <c r="H20" s="2" t="s">
        <v>139</v>
      </c>
      <c r="I20" s="7">
        <v>-129.46</v>
      </c>
      <c r="J20" s="2" t="s">
        <v>140</v>
      </c>
      <c r="K20" s="2" t="s">
        <v>141</v>
      </c>
      <c r="L20" s="2" t="s">
        <v>24</v>
      </c>
      <c r="M20" s="2" t="s">
        <v>41</v>
      </c>
      <c r="N20" s="2" t="s">
        <v>26</v>
      </c>
      <c r="O20" s="2" t="s">
        <v>27</v>
      </c>
      <c r="P20" s="2" t="s">
        <v>142</v>
      </c>
      <c r="Q20" s="2" t="s">
        <v>143</v>
      </c>
    </row>
    <row r="21" spans="1:17" x14ac:dyDescent="0.3">
      <c r="A21" s="2">
        <v>9830203</v>
      </c>
      <c r="B21" s="6">
        <v>45177</v>
      </c>
      <c r="C21" s="2" t="s">
        <v>17</v>
      </c>
      <c r="D21" s="2" t="s">
        <v>18</v>
      </c>
      <c r="E21" s="2" t="s">
        <v>144</v>
      </c>
      <c r="F21" s="2" t="s">
        <v>20</v>
      </c>
      <c r="G21" s="6">
        <v>45147</v>
      </c>
      <c r="H21" s="2" t="s">
        <v>145</v>
      </c>
      <c r="I21" s="7">
        <v>-189.35</v>
      </c>
      <c r="J21" s="2" t="s">
        <v>146</v>
      </c>
      <c r="K21" s="2" t="s">
        <v>147</v>
      </c>
      <c r="L21" s="2" t="s">
        <v>24</v>
      </c>
      <c r="M21" s="2" t="s">
        <v>25</v>
      </c>
      <c r="N21" s="2" t="s">
        <v>26</v>
      </c>
      <c r="O21" s="2" t="s">
        <v>27</v>
      </c>
      <c r="P21" s="2" t="s">
        <v>148</v>
      </c>
      <c r="Q21" s="2" t="s">
        <v>149</v>
      </c>
    </row>
    <row r="24" spans="1:17" x14ac:dyDescent="0.3">
      <c r="G24" s="9" t="s">
        <v>151</v>
      </c>
      <c r="H24" t="s">
        <v>150</v>
      </c>
    </row>
    <row r="25" spans="1:17" x14ac:dyDescent="0.3">
      <c r="G25" s="10" t="s">
        <v>25</v>
      </c>
      <c r="H25" s="8">
        <v>-770.29000000000008</v>
      </c>
    </row>
    <row r="26" spans="1:17" x14ac:dyDescent="0.3">
      <c r="G26" s="10" t="s">
        <v>98</v>
      </c>
      <c r="H26" s="8">
        <v>-21.13</v>
      </c>
    </row>
    <row r="27" spans="1:17" x14ac:dyDescent="0.3">
      <c r="G27" s="10" t="s">
        <v>41</v>
      </c>
      <c r="H27" s="8">
        <v>-183.29000000000002</v>
      </c>
    </row>
    <row r="28" spans="1:17" x14ac:dyDescent="0.3">
      <c r="G28" s="10" t="s">
        <v>34</v>
      </c>
      <c r="H28" s="8">
        <v>-34.659999999999997</v>
      </c>
    </row>
    <row r="29" spans="1:17" x14ac:dyDescent="0.3">
      <c r="G29" s="10" t="s">
        <v>49</v>
      </c>
      <c r="H29" s="8">
        <v>-218.09</v>
      </c>
    </row>
    <row r="30" spans="1:17" x14ac:dyDescent="0.3">
      <c r="G30" s="10" t="s">
        <v>152</v>
      </c>
      <c r="H30" s="8">
        <v>-1227.46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Janis Auyang</dc:creator>
  <cp:lastModifiedBy>Janis Auyang</cp:lastModifiedBy>
  <dcterms:created xsi:type="dcterms:W3CDTF">2023-09-19T23:18:53Z</dcterms:created>
  <dcterms:modified xsi:type="dcterms:W3CDTF">2023-09-19T23:19:20Z</dcterms:modified>
</cp:coreProperties>
</file>