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<sst xmlns="http://schemas.openxmlformats.org/spreadsheetml/2006/main" count="60" uniqueCount="48">
  <si>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</si>
  <si>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</si>
  <si>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</si>
  <si>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</si>
  <si>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</si>
  <si>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</si>
  <si>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</si>
  <si>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</si>
  <si>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</si>
  <si>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</si>
  <si>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</si>
  <si>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</si>
  <si>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</si>
  <si>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</si>
  <si>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</si>
  <si>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</si>
  <si>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</si>
  <si>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</si>
  <si>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CB2301713</t>
  </si>
  <si>
    <t>Missing Parts</t>
  </si>
  <si>
    <t>MPS121-0295</t>
  </si>
  <si>
    <t>Qty: 1</t>
  </si>
  <si>
    <t>CS474510231</t>
  </si>
  <si>
    <t>Lynn Gibson</t>
  </si>
  <si>
    <t>Desc: "Credit reflects cost of invoice #CS474510231 as well as ship cost we incurred totaling: 238.82"</t>
  </si>
  <si>
    <t>SD3</t>
  </si>
  <si>
    <t>FUR</t>
  </si>
  <si>
    <t>Credit Deny</t>
  </si>
  <si>
    <t>C23515634</t>
  </si>
  <si>
    <t>Credit Type: Missing Parts
Ticket # CR-497913</t>
  </si>
  <si>
    <t>5DS153-0039</t>
  </si>
  <si>
    <t>CA474039376</t>
  </si>
  <si>
    <t>Lindsay Bell</t>
  </si>
  <si>
    <t>Desc: "Credit reflects cost of invoice #CA474039376 as well as ship cost we incurred totaling: 55.19"</t>
  </si>
  <si>
    <t>LGT</t>
  </si>
  <si>
    <t>C23515971</t>
  </si>
  <si>
    <t>Credit Type: Missing Parts
Ticket # CR-500832</t>
  </si>
  <si>
    <t>MPS160-339</t>
  </si>
  <si>
    <t>CS474587592</t>
  </si>
  <si>
    <t>Alexis Tansey</t>
  </si>
  <si>
    <t>Desc: "Credit reflects cost of invoice #CS474587592 as well as ship cost we incurred totaling: 134.55"</t>
  </si>
  <si>
    <t>ART</t>
  </si>
  <si>
    <t>Credit Accept</t>
  </si>
  <si>
    <t>C23515943</t>
  </si>
  <si>
    <t>Credit Type: Missing Parts
Ticket # CR-500714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</si>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</sst>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pivotButton="1"/>
    <xf numFmtId="44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1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" xfId="1" builtinId="4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70137384259" createdVersion="4" refreshedVersion="4" minRefreshableVersion="3" recordCount="3">
  <cacheSource type="worksheet">
    <worksheetSource ref="A1:R4" sheet="Sheet1"/>
  </cacheSource>
  <cacheFields count="18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7-10T00:00:00" maxDate="2023-07-12T00:00:00"/>
    </cacheField>
    <cacheField name="PO#" numFmtId="0">
      <sharedItems/>
    </cacheField>
    <cacheField name="Deducted Amt" numFmtId="44">
      <sharedItems containsSemiMixedTypes="0" containsString="0" containsNumber="1" minValue="-238.82" maxValue="-55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ART"/>
      </sharedItems>
    </cacheField>
    <cacheField name="AR REF #" numFmtId="0">
      <sharedItems containsSemiMixedTypes="0" containsString="0" containsNumber="1" containsInteger="1" minValue="185596" maxValue="18559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262956"/>
    <d v="2023-08-09T00:00:00"/>
    <s v="CB2301713"/>
    <s v="Missing Parts"/>
    <s v="MPS121-0295"/>
    <s v="Qty: 1"/>
    <d v="2023-07-11T00:00:00"/>
    <s v="CS474510231"/>
    <n v="-238.82"/>
    <s v="Lynn Gibson"/>
    <s v="Desc: &quot;Credit reflects cost of invoice #CS474510231 as well as ship cost we incurred totaling: 238.82&quot;"/>
    <s v="SD3"/>
    <x v="0"/>
    <n v="185596"/>
    <s v="Credit Deny"/>
    <s v="C23515634"/>
    <s v="Credit Type: Missing Parts_x000a__x000a_Ticket # CR-497913"/>
    <m/>
  </r>
  <r>
    <n v="9262956"/>
    <d v="2023-08-09T00:00:00"/>
    <s v="CB2301713"/>
    <s v="Missing Parts"/>
    <s v="5DS153-0039"/>
    <s v="Qty: 1"/>
    <d v="2023-07-10T00:00:00"/>
    <s v="CA474039376"/>
    <n v="-55.19"/>
    <s v="Lindsay Bell"/>
    <s v="Desc: &quot;Credit reflects cost of invoice #CA474039376 as well as ship cost we incurred totaling: 55.19&quot;"/>
    <s v="SD3"/>
    <x v="1"/>
    <n v="185596"/>
    <s v="Credit Deny"/>
    <s v="C23515971"/>
    <s v="Credit Type: Missing Parts_x000a__x000a_Ticket # CR-500832"/>
    <m/>
  </r>
  <r>
    <n v="9262956"/>
    <d v="2023-08-09T00:00:00"/>
    <s v="CB2301713"/>
    <s v="Missing Parts"/>
    <s v="MPS160-339"/>
    <s v="Qty: 1"/>
    <d v="2023-07-11T00:00:00"/>
    <s v="CS474587592"/>
    <n v="-134.55000000000001"/>
    <s v="Alexis Tansey"/>
    <s v="Desc: &quot;Credit reflects cost of invoice #CS474587592 as well as ship cost we incurred totaling: 134.55&quot;"/>
    <s v="SD3"/>
    <x v="2"/>
    <n v="185596"/>
    <s v="Credit Accept"/>
    <s v="C23515943"/>
    <s v="Credit Type: Missing Parts_x000a__x000a_Ticket # CR-5007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8:I12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I12" sqref="H8:I12"/>
    </sheetView>
  </sheetViews>
  <sheetFormatPr defaultRowHeight="14.4"/>
  <cols>
    <col min="8" max="8" width="12.5546875" customWidth="1"/>
    <col min="9" max="9" width="19.77734375" bestFit="1" customWidth="1"/>
  </cols>
  <sheetData>
    <row r="1" spans="1:1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6" t="s">
        <v>17</v>
      </c>
    </row>
    <row r="2" spans="1:18">
      <c r="A2" s="10">
        <v>9262956</v>
      </c>
      <c r="B2" s="4">
        <v>45147</v>
      </c>
      <c r="C2" s="10" t="s">
        <v>18</v>
      </c>
      <c r="D2" s="10" t="s">
        <v>19</v>
      </c>
      <c r="E2" s="10" t="s">
        <v>20</v>
      </c>
      <c r="F2" s="10" t="s">
        <v>21</v>
      </c>
      <c r="G2" s="4">
        <v>45118</v>
      </c>
      <c r="H2" s="10" t="s">
        <v>22</v>
      </c>
      <c r="I2" s="3">
        <v>-238.82</v>
      </c>
      <c r="J2" s="10" t="s">
        <v>23</v>
      </c>
      <c r="K2" s="10" t="s">
        <v>24</v>
      </c>
      <c r="L2" s="10" t="s">
        <v>25</v>
      </c>
      <c r="M2" s="10" t="s">
        <v>26</v>
      </c>
      <c r="N2" s="10">
        <v>185596</v>
      </c>
      <c r="O2" s="10" t="s">
        <v>27</v>
      </c>
      <c r="P2" s="10" t="s">
        <v>28</v>
      </c>
      <c r="Q2" s="10" t="s">
        <v>29</v>
      </c>
      <c r="R2" s="10"/>
    </row>
    <row r="3" spans="1:18">
      <c r="A3" s="10">
        <v>9262956</v>
      </c>
      <c r="B3" s="4">
        <v>45147</v>
      </c>
      <c r="C3" s="10" t="s">
        <v>18</v>
      </c>
      <c r="D3" s="10" t="s">
        <v>19</v>
      </c>
      <c r="E3" s="10" t="s">
        <v>30</v>
      </c>
      <c r="F3" s="10" t="s">
        <v>21</v>
      </c>
      <c r="G3" s="4">
        <v>45117</v>
      </c>
      <c r="H3" s="10" t="s">
        <v>31</v>
      </c>
      <c r="I3" s="3">
        <v>-55.19</v>
      </c>
      <c r="J3" s="10" t="s">
        <v>32</v>
      </c>
      <c r="K3" s="10" t="s">
        <v>33</v>
      </c>
      <c r="L3" s="10" t="s">
        <v>25</v>
      </c>
      <c r="M3" s="10" t="s">
        <v>34</v>
      </c>
      <c r="N3" s="10">
        <v>185596</v>
      </c>
      <c r="O3" s="10" t="s">
        <v>27</v>
      </c>
      <c r="P3" s="10" t="s">
        <v>35</v>
      </c>
      <c r="Q3" s="10" t="s">
        <v>36</v>
      </c>
      <c r="R3" s="10"/>
    </row>
    <row r="4" spans="1:18">
      <c r="A4" s="10">
        <v>9262956</v>
      </c>
      <c r="B4" s="4">
        <v>45147</v>
      </c>
      <c r="C4" s="10" t="s">
        <v>18</v>
      </c>
      <c r="D4" s="10" t="s">
        <v>19</v>
      </c>
      <c r="E4" s="10" t="s">
        <v>37</v>
      </c>
      <c r="F4" s="10" t="s">
        <v>21</v>
      </c>
      <c r="G4" s="4">
        <v>45118</v>
      </c>
      <c r="H4" s="10" t="s">
        <v>38</v>
      </c>
      <c r="I4" s="3">
        <v>-134.55000000000001</v>
      </c>
      <c r="J4" s="10" t="s">
        <v>39</v>
      </c>
      <c r="K4" s="10" t="s">
        <v>40</v>
      </c>
      <c r="L4" s="10" t="s">
        <v>25</v>
      </c>
      <c r="M4" s="10" t="s">
        <v>41</v>
      </c>
      <c r="N4" s="10">
        <v>185596</v>
      </c>
      <c r="O4" s="10" t="s">
        <v>42</v>
      </c>
      <c r="P4" s="10" t="s">
        <v>43</v>
      </c>
      <c r="Q4" s="10" t="s">
        <v>44</v>
      </c>
      <c r="R4" s="10"/>
    </row>
    <row r="8" spans="1:18">
      <c r="H8" s="1" t="s">
        <v>46</v>
      </c>
      <c r="I8" t="s">
        <v>45</v>
      </c>
    </row>
    <row r="9" spans="1:18">
      <c r="H9" s="11" t="s">
        <v>41</v>
      </c>
      <c r="I9" s="2">
        <v>-134.55000000000001</v>
      </c>
    </row>
    <row r="10" spans="1:18">
      <c r="H10" s="11" t="s">
        <v>26</v>
      </c>
      <c r="I10" s="2">
        <v>-238.82</v>
      </c>
    </row>
    <row r="11" spans="1:18">
      <c r="H11" s="11" t="s">
        <v>34</v>
      </c>
      <c r="I11" s="2">
        <v>-55.19</v>
      </c>
    </row>
    <row r="12" spans="1:18">
      <c r="H12" s="11" t="s">
        <v>47</v>
      </c>
      <c r="I12" s="2">
        <v>-428.56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2023-08-16T23:04:49Z</dcterms:created>
  <dcterms:modified xsi:type="dcterms:W3CDTF">2023-08-16T23:05:10Z</dcterms:modified>
</cp:coreProperties>
</file>