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2106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<sst xmlns="http://schemas.openxmlformats.org/spreadsheetml/2006/main" count="84" uniqueCount="53">
  <si>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</si>
  <si>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</si>
  <si>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</si>
  <si>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</si>
  <si>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</si>
  <si>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</si>
  <si>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</si>
  <si>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</si>
  <si>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</si>
  <si>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</si>
  <si>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</si>
  <si>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</si>
  <si>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</si>
  <si>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</si>
  <si>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CB2301667</t>
  </si>
  <si>
    <t>470536020-CR</t>
  </si>
  <si>
    <t>CS470536020</t>
  </si>
  <si>
    <t>MP40-7747</t>
  </si>
  <si>
    <t>SD2</t>
  </si>
  <si>
    <t>WIN</t>
  </si>
  <si>
    <t>Credit Accept</t>
  </si>
  <si>
    <t>C23514349</t>
  </si>
  <si>
    <t>Credit Type: Missing Parts</t>
  </si>
  <si>
    <t>471140410-CR</t>
  </si>
  <si>
    <t>CA471140410</t>
  </si>
  <si>
    <t>II40-1234</t>
  </si>
  <si>
    <t>C23514491</t>
  </si>
  <si>
    <t>471592715-CR</t>
  </si>
  <si>
    <t>CS471592715</t>
  </si>
  <si>
    <t>UH10-2296</t>
  </si>
  <si>
    <t>YOUT</t>
  </si>
  <si>
    <t>C23514335</t>
  </si>
  <si>
    <t>472056930-CR</t>
  </si>
  <si>
    <t>CS472056930</t>
  </si>
  <si>
    <t>MP40-7434</t>
  </si>
  <si>
    <t>C23514492</t>
  </si>
  <si>
    <t>472226681-CR</t>
  </si>
  <si>
    <t>CS472226681</t>
  </si>
  <si>
    <t>MP40-7325</t>
  </si>
  <si>
    <t>C23514721</t>
  </si>
  <si>
    <t>472772625-CR</t>
  </si>
  <si>
    <t>CS472772625</t>
  </si>
  <si>
    <t>MPE20-770</t>
  </si>
  <si>
    <t>SHET</t>
  </si>
  <si>
    <t>C23514722</t>
  </si>
  <si>
    <t>473003473-CR</t>
  </si>
  <si>
    <t>CS473003473</t>
  </si>
  <si>
    <t>MP10-6304</t>
  </si>
  <si>
    <t>ADUL</t>
  </si>
  <si>
    <t>C23514641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</si>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</sst>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1" applyFont="1"/>
    <xf numFmtId="0" fontId="0" fillId="0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Font="1" applyFill="1" applyBorder="1" applyAlignment="1">
      <alignment horizontal="left"/>
    </xf>
    <xf numFmtId="0" fontId="18" fillId="0" borderId="10" xfId="0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8.485505092591" createdVersion="4" refreshedVersion="4" minRefreshableVersion="3" recordCount="7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9152370" maxValue="9152370"/>
    </cacheField>
    <cacheField name="Voucher Date" numFmtId="14">
      <sharedItems containsSemiMixedTypes="0" containsNonDate="0" containsDate="1" containsString="0" minDate="2023-08-03T00:00:00" maxDate="2023-08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03T00:00:00" maxDate="2023-07-08T00:00:00"/>
    </cacheField>
    <cacheField name=" Amount" numFmtId="43">
      <sharedItems containsSemiMixedTypes="0" containsString="0" containsNumber="1" minValue="-52.39" maxValue="-6.05"/>
    </cacheField>
    <cacheField name="ITEM #" numFmtId="0">
      <sharedItems/>
    </cacheField>
    <cacheField name="Whse" numFmtId="0">
      <sharedItems/>
    </cacheField>
    <cacheField name="Cost Unit" numFmtId="0">
      <sharedItems count="4">
        <s v="WIN"/>
        <s v="YOUT"/>
        <s v="SHET"/>
        <s v="ADUL"/>
      </sharedItems>
    </cacheField>
    <cacheField name="AR REF #" numFmtId="0">
      <sharedItems containsSemiMixedTypes="0" containsString="0" containsNumber="1" containsInteger="1" minValue="185135" maxValue="18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9152370"/>
    <d v="2023-08-03T00:00:00"/>
    <s v="CB2301667"/>
    <s v="470536020-CR"/>
    <s v="CS470536020"/>
    <d v="2023-07-03T00:00:00"/>
    <n v="-26.12"/>
    <s v="MP40-7747"/>
    <s v="SD2"/>
    <x v="0"/>
    <n v="185135"/>
    <s v="Credit Accept"/>
    <s v="C23514349"/>
    <s v="Credit Type: Missing Parts"/>
  </r>
  <r>
    <n v="9152370"/>
    <d v="2023-08-03T00:00:00"/>
    <s v="CB2301667"/>
    <s v="471140410-CR"/>
    <s v="CA471140410"/>
    <d v="2023-07-05T00:00:00"/>
    <n v="-26.47"/>
    <s v="II40-1234"/>
    <s v="SD2"/>
    <x v="0"/>
    <n v="185135"/>
    <s v="Credit Accept"/>
    <s v="C23514491"/>
    <s v="Credit Type: Missing Parts"/>
  </r>
  <r>
    <n v="9152370"/>
    <d v="2023-08-03T00:00:00"/>
    <s v="CB2301667"/>
    <s v="471592715-CR"/>
    <s v="CS471592715"/>
    <d v="2023-07-03T00:00:00"/>
    <n v="-52.39"/>
    <s v="UH10-2296"/>
    <s v="SD2"/>
    <x v="1"/>
    <n v="185135"/>
    <s v="Credit Accept"/>
    <s v="C23514335"/>
    <s v="Credit Type: Missing Parts"/>
  </r>
  <r>
    <n v="9152370"/>
    <d v="2023-08-03T00:00:00"/>
    <s v="CB2301667"/>
    <s v="472056930-CR"/>
    <s v="CS472056930"/>
    <d v="2023-07-05T00:00:00"/>
    <n v="-14.36"/>
    <s v="MP40-7434"/>
    <s v="SD2"/>
    <x v="0"/>
    <n v="185135"/>
    <s v="Credit Accept"/>
    <s v="C23514492"/>
    <s v="Credit Type: Missing Parts"/>
  </r>
  <r>
    <n v="9152370"/>
    <d v="2023-08-03T00:00:00"/>
    <s v="CB2301667"/>
    <s v="472226681-CR"/>
    <s v="CS472226681"/>
    <d v="2023-07-07T00:00:00"/>
    <n v="-29.24"/>
    <s v="MP40-7325"/>
    <s v="SD2"/>
    <x v="0"/>
    <n v="185135"/>
    <s v="Credit Accept"/>
    <s v="C23514721"/>
    <s v="Credit Type: Missing Parts"/>
  </r>
  <r>
    <n v="9152370"/>
    <d v="2023-08-03T00:00:00"/>
    <s v="CB2301667"/>
    <s v="472772625-CR"/>
    <s v="CS472772625"/>
    <d v="2023-07-07T00:00:00"/>
    <n v="-6.05"/>
    <s v="MPE20-770"/>
    <s v="SD2"/>
    <x v="2"/>
    <n v="185135"/>
    <s v="Credit Accept"/>
    <s v="C23514722"/>
    <s v="Credit Type: Missing Parts"/>
  </r>
  <r>
    <n v="9152370"/>
    <d v="2023-08-03T00:00:00"/>
    <s v="CB2301667"/>
    <s v="473003473-CR"/>
    <s v="CS473003473"/>
    <d v="2023-07-06T00:00:00"/>
    <n v="-52.24"/>
    <s v="MP10-6304"/>
    <s v="SD2"/>
    <x v="3"/>
    <n v="185135"/>
    <s v="Credit Accept"/>
    <s v="C23514641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0:G15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C5" sqref="C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109375" bestFit="1" customWidth="1"/>
    <col min="6" max="6" width="12.5546875" customWidth="1"/>
    <col min="7" max="7" width="14.88671875" style="4" bestFit="1" customWidth="1"/>
    <col min="8" max="8" width="10.3320312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22.109375" bestFit="1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8" t="s">
        <v>11</v>
      </c>
      <c r="M1" s="8" t="s">
        <v>12</v>
      </c>
      <c r="N1" s="8" t="s">
        <v>13</v>
      </c>
    </row>
    <row r="2" spans="1:14">
      <c r="A2" s="5">
        <v>9152370</v>
      </c>
      <c r="B2" s="11">
        <v>45141</v>
      </c>
      <c r="C2" s="9" t="s">
        <v>14</v>
      </c>
      <c r="D2" s="12" t="s">
        <v>15</v>
      </c>
      <c r="E2" s="12" t="s">
        <v>16</v>
      </c>
      <c r="F2" s="7">
        <v>45110</v>
      </c>
      <c r="G2" s="6">
        <v>-26.12</v>
      </c>
      <c r="H2" s="9" t="s">
        <v>17</v>
      </c>
      <c r="I2" s="9" t="s">
        <v>18</v>
      </c>
      <c r="J2" s="9" t="s">
        <v>19</v>
      </c>
      <c r="K2" s="9">
        <v>185135</v>
      </c>
      <c r="L2" s="9" t="s">
        <v>20</v>
      </c>
      <c r="M2" s="9" t="s">
        <v>21</v>
      </c>
      <c r="N2" s="9" t="s">
        <v>22</v>
      </c>
    </row>
    <row r="3" spans="1:14">
      <c r="A3" s="5">
        <v>9152370</v>
      </c>
      <c r="B3" s="11">
        <v>45141</v>
      </c>
      <c r="C3" s="9" t="s">
        <v>14</v>
      </c>
      <c r="D3" s="12" t="s">
        <v>23</v>
      </c>
      <c r="E3" s="12" t="s">
        <v>24</v>
      </c>
      <c r="F3" s="7">
        <v>45112</v>
      </c>
      <c r="G3" s="6">
        <v>-26.47</v>
      </c>
      <c r="H3" s="9" t="s">
        <v>25</v>
      </c>
      <c r="I3" s="9" t="s">
        <v>18</v>
      </c>
      <c r="J3" s="9" t="s">
        <v>19</v>
      </c>
      <c r="K3" s="9">
        <v>185135</v>
      </c>
      <c r="L3" s="9" t="s">
        <v>20</v>
      </c>
      <c r="M3" s="9" t="s">
        <v>26</v>
      </c>
      <c r="N3" s="9" t="s">
        <v>22</v>
      </c>
    </row>
    <row r="4" spans="1:14">
      <c r="A4" s="5">
        <v>9152370</v>
      </c>
      <c r="B4" s="11">
        <v>45141</v>
      </c>
      <c r="C4" s="9" t="s">
        <v>14</v>
      </c>
      <c r="D4" s="12" t="s">
        <v>27</v>
      </c>
      <c r="E4" s="12" t="s">
        <v>28</v>
      </c>
      <c r="F4" s="7">
        <v>45110</v>
      </c>
      <c r="G4" s="6">
        <v>-52.39</v>
      </c>
      <c r="H4" s="9" t="s">
        <v>29</v>
      </c>
      <c r="I4" s="9" t="s">
        <v>18</v>
      </c>
      <c r="J4" s="9" t="s">
        <v>30</v>
      </c>
      <c r="K4" s="9">
        <v>185135</v>
      </c>
      <c r="L4" s="9" t="s">
        <v>20</v>
      </c>
      <c r="M4" s="9" t="s">
        <v>31</v>
      </c>
      <c r="N4" s="9" t="s">
        <v>22</v>
      </c>
    </row>
    <row r="5" spans="1:14">
      <c r="A5" s="5">
        <v>9152370</v>
      </c>
      <c r="B5" s="11">
        <v>45141</v>
      </c>
      <c r="C5" s="9" t="s">
        <v>14</v>
      </c>
      <c r="D5" s="12" t="s">
        <v>32</v>
      </c>
      <c r="E5" s="12" t="s">
        <v>33</v>
      </c>
      <c r="F5" s="7">
        <v>45112</v>
      </c>
      <c r="G5" s="6">
        <v>-14.36</v>
      </c>
      <c r="H5" s="9" t="s">
        <v>34</v>
      </c>
      <c r="I5" s="9" t="s">
        <v>18</v>
      </c>
      <c r="J5" s="9" t="s">
        <v>19</v>
      </c>
      <c r="K5" s="9">
        <v>185135</v>
      </c>
      <c r="L5" s="9" t="s">
        <v>20</v>
      </c>
      <c r="M5" s="9" t="s">
        <v>35</v>
      </c>
      <c r="N5" s="9" t="s">
        <v>22</v>
      </c>
    </row>
    <row r="6" spans="1:14">
      <c r="A6" s="5">
        <v>9152370</v>
      </c>
      <c r="B6" s="11">
        <v>45141</v>
      </c>
      <c r="C6" s="9" t="s">
        <v>14</v>
      </c>
      <c r="D6" s="12" t="s">
        <v>36</v>
      </c>
      <c r="E6" s="12" t="s">
        <v>37</v>
      </c>
      <c r="F6" s="7">
        <v>45114</v>
      </c>
      <c r="G6" s="6">
        <v>-29.24</v>
      </c>
      <c r="H6" s="9" t="s">
        <v>38</v>
      </c>
      <c r="I6" s="9" t="s">
        <v>18</v>
      </c>
      <c r="J6" s="9" t="s">
        <v>19</v>
      </c>
      <c r="K6" s="9">
        <v>185135</v>
      </c>
      <c r="L6" s="9" t="s">
        <v>20</v>
      </c>
      <c r="M6" s="9" t="s">
        <v>39</v>
      </c>
      <c r="N6" s="9" t="s">
        <v>22</v>
      </c>
    </row>
    <row r="7" spans="1:14">
      <c r="A7" s="5">
        <v>9152370</v>
      </c>
      <c r="B7" s="11">
        <v>45141</v>
      </c>
      <c r="C7" s="9" t="s">
        <v>14</v>
      </c>
      <c r="D7" s="12" t="s">
        <v>40</v>
      </c>
      <c r="E7" s="12" t="s">
        <v>41</v>
      </c>
      <c r="F7" s="7">
        <v>45114</v>
      </c>
      <c r="G7" s="6">
        <v>-6.05</v>
      </c>
      <c r="H7" s="9" t="s">
        <v>42</v>
      </c>
      <c r="I7" s="9" t="s">
        <v>18</v>
      </c>
      <c r="J7" s="9" t="s">
        <v>43</v>
      </c>
      <c r="K7" s="9">
        <v>185135</v>
      </c>
      <c r="L7" s="9" t="s">
        <v>20</v>
      </c>
      <c r="M7" s="9" t="s">
        <v>44</v>
      </c>
      <c r="N7" s="9" t="s">
        <v>22</v>
      </c>
    </row>
    <row r="8" spans="1:14">
      <c r="A8" s="5">
        <v>9152370</v>
      </c>
      <c r="B8" s="11">
        <v>45141</v>
      </c>
      <c r="C8" s="9" t="s">
        <v>14</v>
      </c>
      <c r="D8" s="12" t="s">
        <v>45</v>
      </c>
      <c r="E8" s="12" t="s">
        <v>46</v>
      </c>
      <c r="F8" s="7">
        <v>45113</v>
      </c>
      <c r="G8" s="6">
        <v>-52.24</v>
      </c>
      <c r="H8" s="9" t="s">
        <v>47</v>
      </c>
      <c r="I8" s="9" t="s">
        <v>18</v>
      </c>
      <c r="J8" s="9" t="s">
        <v>48</v>
      </c>
      <c r="K8" s="9">
        <v>185135</v>
      </c>
      <c r="L8" s="9" t="s">
        <v>20</v>
      </c>
      <c r="M8" s="9" t="s">
        <v>49</v>
      </c>
      <c r="N8" s="9" t="s">
        <v>22</v>
      </c>
    </row>
    <row r="10" spans="1:14">
      <c r="F10" s="3" t="s">
        <v>51</v>
      </c>
      <c r="G10" s="4" t="s">
        <v>50</v>
      </c>
    </row>
    <row r="11" spans="1:14">
      <c r="F11" s="2" t="s">
        <v>48</v>
      </c>
      <c r="G11" s="4">
        <v>-52.24</v>
      </c>
    </row>
    <row r="12" spans="1:14">
      <c r="F12" s="2" t="s">
        <v>43</v>
      </c>
      <c r="G12" s="4">
        <v>-6.05</v>
      </c>
    </row>
    <row r="13" spans="1:14">
      <c r="F13" s="2" t="s">
        <v>19</v>
      </c>
      <c r="G13" s="4">
        <v>-96.19</v>
      </c>
    </row>
    <row r="14" spans="1:14">
      <c r="F14" s="2" t="s">
        <v>30</v>
      </c>
      <c r="G14" s="4">
        <v>-52.39</v>
      </c>
    </row>
    <row r="15" spans="1:14">
      <c r="F15" s="2" t="s">
        <v>52</v>
      </c>
      <c r="G15" s="4">
        <v>-206.87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2023-08-10T18:39:03Z</dcterms:created>
  <dcterms:modified xsi:type="dcterms:W3CDTF">2023-08-10T18:40:27Z</dcterms:modified>
</cp:coreProperties>
</file>