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83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<sst xmlns="http://schemas.openxmlformats.org/spreadsheetml/2006/main" count="59" uniqueCount="47">
  <si>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</si>
  <si>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</si>
  <si>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</si>
  <si>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</si>
  <si>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</si>
  <si>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</si>
  <si>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</si>
  <si>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</si>
  <si>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</si>
  <si>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</si>
  <si>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</si>
  <si>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</si>
  <si>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</si>
  <si>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</si>
  <si>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</si>
  <si>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</si>
  <si>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</si>
  <si>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</si>
  <si>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CB2301632</t>
  </si>
  <si>
    <t>Replacement Part Cancellation</t>
  </si>
  <si>
    <t>MP120-0085</t>
  </si>
  <si>
    <t>Qty: 1</t>
  </si>
  <si>
    <t>CS472088441</t>
  </si>
  <si>
    <t>Robin Lyons</t>
  </si>
  <si>
    <t>Desc: "The Replacement Part request for PO number 464284029 has been cancelled and a replacement unit will be fulfilled instead. Due to our policy around cancelled replacement parts; this charge is to deduct costs that Wayfair incurs on the replacement unit PO."</t>
  </si>
  <si>
    <t>SD3</t>
  </si>
  <si>
    <t>FUR</t>
  </si>
  <si>
    <t>Credit Deny</t>
  </si>
  <si>
    <t>C23514072</t>
  </si>
  <si>
    <t>Credit Type: Replacement Part Cancellation
Ticket # CR-488247</t>
  </si>
  <si>
    <t>Missing Parts</t>
  </si>
  <si>
    <t>MPS115-0287</t>
  </si>
  <si>
    <t>CS472230129</t>
  </si>
  <si>
    <t>Kim Lynch</t>
  </si>
  <si>
    <t>Desc: "Credit reflects cost of invoice #CS472230129 as well as ship cost we incurred totaling: 353.89"</t>
  </si>
  <si>
    <t>C23515047</t>
  </si>
  <si>
    <t>Credit Type: Missing Parts
Ticket # CR-493988</t>
  </si>
  <si>
    <t>MZ12-0614</t>
  </si>
  <si>
    <t>CS472413010</t>
  </si>
  <si>
    <t>Jennifer Ferguson</t>
  </si>
  <si>
    <t>Desc: "Credit reflects cost of invoice #CS472413010 as well as ship cost we incurred totaling: 26.75"</t>
  </si>
  <si>
    <t>YOUT</t>
  </si>
  <si>
    <t>C23516151</t>
  </si>
  <si>
    <t>Credit Type: Missing Parts
Ticket # CR-502057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</si>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</sst>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6" fillId="33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2.581741782407" createdVersion="4" refreshedVersion="4" minRefreshableVersion="3" recordCount="3">
  <cacheSource type="worksheet">
    <worksheetSource ref="A1:R4" sheet="Sheet1"/>
  </cacheSource>
  <cacheFields count="18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28T00:00:00" maxDate="2023-07-01T00:00:00"/>
    </cacheField>
    <cacheField name="PO#" numFmtId="0">
      <sharedItems/>
    </cacheField>
    <cacheField name="Deducted Amt" numFmtId="44">
      <sharedItems containsSemiMixedTypes="0" containsString="0" containsNumber="1" minValue="-353.89" maxValue="-26.7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YOUT"/>
      </sharedItems>
    </cacheField>
    <cacheField name="AR REF #" numFmtId="0">
      <sharedItems containsSemiMixedTypes="0" containsString="0" containsNumber="1" containsInteger="1" minValue="184580" maxValue="18458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056258"/>
    <d v="2023-07-28T00:00:00"/>
    <s v="CB2301632"/>
    <s v="Replacement Part Cancellation"/>
    <s v="MP120-0085"/>
    <s v="Qty: 1"/>
    <d v="2023-06-28T00:00:00"/>
    <s v="CS472088441"/>
    <n v="-156.05000000000001"/>
    <s v="Robin Lyons"/>
    <s v="Desc: &quot;The Replacement Part request for PO number 464284029 has been cancelled and a replacement unit will be fulfilled instead. Due to our policy around cancelled replacement parts; this charge is to deduct costs that Wayfair incurs on the replacement unit PO.&quot;"/>
    <s v="SD3"/>
    <x v="0"/>
    <n v="184580"/>
    <s v="Credit Deny"/>
    <s v="C23514072"/>
    <s v="Credit Type: Replacement Part Cancellation_x000a__x000a_Ticket # CR-488247"/>
    <m/>
  </r>
  <r>
    <n v="9056258"/>
    <d v="2023-07-28T00:00:00"/>
    <s v="CB2301632"/>
    <s v="Missing Parts"/>
    <s v="MPS115-0287"/>
    <s v="Qty: 1"/>
    <d v="2023-06-29T00:00:00"/>
    <s v="CS472230129"/>
    <n v="-353.89"/>
    <s v="Kim Lynch"/>
    <s v="Desc: &quot;Credit reflects cost of invoice #CS472230129 as well as ship cost we incurred totaling: 353.89&quot;"/>
    <s v="SD3"/>
    <x v="0"/>
    <n v="184580"/>
    <s v="Credit Deny"/>
    <s v="C23515047"/>
    <s v="Credit Type: Missing Parts_x000a__x000a_Ticket # CR-493988"/>
    <m/>
  </r>
  <r>
    <n v="9056258"/>
    <d v="2023-07-28T00:00:00"/>
    <s v="CB2301632"/>
    <s v="Missing Parts"/>
    <s v="MZ12-0614"/>
    <s v="Qty: 1"/>
    <d v="2023-06-30T00:00:00"/>
    <s v="CS472413010"/>
    <n v="-26.75"/>
    <s v="Jennifer Ferguson"/>
    <s v="Desc: &quot;Credit reflects cost of invoice #CS472413010 as well as ship cost we incurred totaling: 26.75&quot;"/>
    <s v="SD3"/>
    <x v="1"/>
    <n v="184580"/>
    <s v="Credit Deny"/>
    <s v="C23516151"/>
    <s v="Credit Type: Missing Parts_x000a__x000a_Ticket # CR-50205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9:I12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C2" sqref="C2"/>
    </sheetView>
  </sheetViews>
  <sheetFormatPr defaultRowHeight="14.4"/>
  <cols>
    <col min="8" max="8" width="12.5546875" bestFit="1" customWidth="1"/>
    <col min="9" max="9" width="19.77734375" bestFit="1" customWidth="1"/>
  </cols>
  <sheetData>
    <row r="1" spans="1: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7" t="s">
        <v>14</v>
      </c>
      <c r="P1" s="7" t="s">
        <v>15</v>
      </c>
      <c r="Q1" s="7" t="s">
        <v>16</v>
      </c>
      <c r="R1" s="4" t="s">
        <v>17</v>
      </c>
    </row>
    <row r="2" spans="1:18">
      <c r="A2" s="14">
        <v>9056258</v>
      </c>
      <c r="B2" s="6">
        <v>45135</v>
      </c>
      <c r="C2" s="14" t="s">
        <v>18</v>
      </c>
      <c r="D2" s="14" t="s">
        <v>19</v>
      </c>
      <c r="E2" s="14" t="s">
        <v>20</v>
      </c>
      <c r="F2" s="14" t="s">
        <v>21</v>
      </c>
      <c r="G2" s="6">
        <v>45105</v>
      </c>
      <c r="H2" s="14" t="s">
        <v>22</v>
      </c>
      <c r="I2" s="5">
        <v>-156.05000000000001</v>
      </c>
      <c r="J2" s="14" t="s">
        <v>23</v>
      </c>
      <c r="K2" s="14" t="s">
        <v>24</v>
      </c>
      <c r="L2" s="10" t="s">
        <v>25</v>
      </c>
      <c r="M2" s="10" t="s">
        <v>26</v>
      </c>
      <c r="N2" s="10">
        <v>184580</v>
      </c>
      <c r="O2" s="10" t="s">
        <v>27</v>
      </c>
      <c r="P2" s="10" t="s">
        <v>28</v>
      </c>
      <c r="Q2" s="10" t="s">
        <v>29</v>
      </c>
      <c r="R2" s="14"/>
    </row>
    <row r="3" spans="1:18">
      <c r="A3" s="10">
        <v>9056258</v>
      </c>
      <c r="B3" s="9">
        <v>45135</v>
      </c>
      <c r="C3" s="10" t="s">
        <v>18</v>
      </c>
      <c r="D3" s="10" t="s">
        <v>30</v>
      </c>
      <c r="E3" s="10" t="s">
        <v>31</v>
      </c>
      <c r="F3" s="10" t="s">
        <v>21</v>
      </c>
      <c r="G3" s="9">
        <v>45106</v>
      </c>
      <c r="H3" s="10" t="s">
        <v>32</v>
      </c>
      <c r="I3" s="8">
        <v>-353.89</v>
      </c>
      <c r="J3" s="10" t="s">
        <v>33</v>
      </c>
      <c r="K3" s="10" t="s">
        <v>34</v>
      </c>
      <c r="L3" s="10" t="s">
        <v>25</v>
      </c>
      <c r="M3" s="10" t="s">
        <v>26</v>
      </c>
      <c r="N3" s="10">
        <v>184580</v>
      </c>
      <c r="O3" s="10" t="s">
        <v>27</v>
      </c>
      <c r="P3" s="10" t="s">
        <v>35</v>
      </c>
      <c r="Q3" s="10" t="s">
        <v>36</v>
      </c>
      <c r="R3" s="10"/>
    </row>
    <row r="4" spans="1:18">
      <c r="A4" s="10">
        <v>9056258</v>
      </c>
      <c r="B4" s="9">
        <v>45135</v>
      </c>
      <c r="C4" s="10" t="s">
        <v>18</v>
      </c>
      <c r="D4" s="10" t="s">
        <v>30</v>
      </c>
      <c r="E4" s="10" t="s">
        <v>37</v>
      </c>
      <c r="F4" s="10" t="s">
        <v>21</v>
      </c>
      <c r="G4" s="9">
        <v>45107</v>
      </c>
      <c r="H4" s="10" t="s">
        <v>38</v>
      </c>
      <c r="I4" s="8">
        <v>-26.75</v>
      </c>
      <c r="J4" s="10" t="s">
        <v>39</v>
      </c>
      <c r="K4" s="10" t="s">
        <v>40</v>
      </c>
      <c r="L4" s="10" t="s">
        <v>25</v>
      </c>
      <c r="M4" s="10" t="s">
        <v>41</v>
      </c>
      <c r="N4" s="10">
        <v>184580</v>
      </c>
      <c r="O4" s="10" t="s">
        <v>27</v>
      </c>
      <c r="P4" s="10" t="s">
        <v>42</v>
      </c>
      <c r="Q4" s="10" t="s">
        <v>43</v>
      </c>
      <c r="R4" s="10"/>
    </row>
    <row r="9" spans="1:18">
      <c r="H9" s="2" t="s">
        <v>44</v>
      </c>
      <c r="I9" t="s">
        <v>46</v>
      </c>
    </row>
    <row r="10" spans="1:18">
      <c r="H10" s="1" t="s">
        <v>26</v>
      </c>
      <c r="I10" s="3">
        <v>-509.94</v>
      </c>
    </row>
    <row r="11" spans="1:18">
      <c r="H11" s="1" t="s">
        <v>41</v>
      </c>
      <c r="I11" s="3">
        <v>-26.75</v>
      </c>
    </row>
    <row r="12" spans="1:18">
      <c r="H12" s="1" t="s">
        <v>45</v>
      </c>
      <c r="I12" s="3">
        <v>-536.69000000000005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2023-08-04T20:57:33Z</dcterms:created>
  <dcterms:modified xsi:type="dcterms:W3CDTF">2023-08-04T20:57:50Z</dcterms:modified>
</cp:coreProperties>
</file>