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21060" windowHeight="849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<sst xmlns="http://schemas.openxmlformats.org/spreadsheetml/2006/main" count="56" uniqueCount="40">
  <si>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</si>
  <si>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</si>
  <si>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</si>
  <si>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</si>
  <si>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</si>
  <si>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</si>
  <si>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</si>
  <si>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</si>
  <si>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</si>
  <si>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</si>
  <si>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</si>
  <si>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</si>
  <si>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</si>
  <si>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</si>
  <si>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CB2301575</t>
  </si>
  <si>
    <t>466964953-CR</t>
  </si>
  <si>
    <t>CS466964953</t>
  </si>
  <si>
    <t>MPS95F-0034</t>
  </si>
  <si>
    <t>SD3</t>
  </si>
  <si>
    <t>ART</t>
  </si>
  <si>
    <t>Credit Accept</t>
  </si>
  <si>
    <t>C23513454</t>
  </si>
  <si>
    <t>Credit Type: Missing Parts</t>
  </si>
  <si>
    <t>468833646-CR</t>
  </si>
  <si>
    <t>CS468833646</t>
  </si>
  <si>
    <t>MPS108-0294</t>
  </si>
  <si>
    <t>FUR</t>
  </si>
  <si>
    <t>C23513444</t>
  </si>
  <si>
    <t>469732369-CR</t>
  </si>
  <si>
    <t>CS469732369</t>
  </si>
  <si>
    <t>MPS150-0093</t>
  </si>
  <si>
    <t>LGT</t>
  </si>
  <si>
    <t>C23513439</t>
  </si>
  <si>
    <t>470402474-CR</t>
  </si>
  <si>
    <t>CS470402474</t>
  </si>
  <si>
    <t>MP100-0891</t>
  </si>
  <si>
    <t>C23513522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</si>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</sst>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38.470623148147" createdVersion="4" refreshedVersion="4" minRefreshableVersion="3" recordCount="4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8978861" maxValue="8978861"/>
    </cacheField>
    <cacheField name="Voucher Date" numFmtId="14">
      <sharedItems containsSemiMixedTypes="0" containsNonDate="0" containsDate="1" containsString="0" minDate="2023-07-24T00:00:00" maxDate="2023-07-2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1T00:00:00" maxDate="2023-06-22T00:00:00"/>
    </cacheField>
    <cacheField name=" Amount" numFmtId="43">
      <sharedItems containsSemiMixedTypes="0" containsString="0" containsNumber="1" minValue="-137.57" maxValue="-70.650000000000006"/>
    </cacheField>
    <cacheField name="ITEM #" numFmtId="0">
      <sharedItems/>
    </cacheField>
    <cacheField name="Whse" numFmtId="0">
      <sharedItems/>
    </cacheField>
    <cacheField name="Cost Unit" numFmtId="0">
      <sharedItems count="3">
        <s v="ART"/>
        <s v="FUR"/>
        <s v="LGT"/>
      </sharedItems>
    </cacheField>
    <cacheField name="AR REF #" numFmtId="0">
      <sharedItems containsSemiMixedTypes="0" containsString="0" containsNumber="1" containsInteger="1" minValue="184224" maxValue="18422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978861"/>
    <d v="2023-07-24T00:00:00"/>
    <s v="CB2301575"/>
    <s v="466964953-CR"/>
    <s v="CS466964953"/>
    <d v="2023-06-21T00:00:00"/>
    <n v="-70.650000000000006"/>
    <s v="MPS95F-0034"/>
    <s v="SD3"/>
    <x v="0"/>
    <n v="184224"/>
    <s v="Credit Accept"/>
    <s v="C23513454"/>
    <s v="Credit Type: Missing Parts"/>
  </r>
  <r>
    <n v="8978861"/>
    <d v="2023-07-24T00:00:00"/>
    <s v="CB2301575"/>
    <s v="468833646-CR"/>
    <s v="CS468833646"/>
    <d v="2023-06-21T00:00:00"/>
    <n v="-124.61"/>
    <s v="MPS108-0294"/>
    <s v="SD3"/>
    <x v="1"/>
    <n v="184224"/>
    <s v="Credit Accept"/>
    <s v="C23513444"/>
    <s v="Credit Type: Missing Parts"/>
  </r>
  <r>
    <n v="8978861"/>
    <d v="2023-07-24T00:00:00"/>
    <s v="CB2301575"/>
    <s v="469732369-CR"/>
    <s v="CS469732369"/>
    <d v="2023-06-21T00:00:00"/>
    <n v="-137.57"/>
    <s v="MPS150-0093"/>
    <s v="SD3"/>
    <x v="2"/>
    <n v="184224"/>
    <s v="Credit Accept"/>
    <s v="C23513439"/>
    <s v="Credit Type: Missing Parts"/>
  </r>
  <r>
    <n v="8978861"/>
    <d v="2023-07-24T00:00:00"/>
    <s v="CB2301575"/>
    <s v="470402474-CR"/>
    <s v="CS470402474"/>
    <d v="2023-06-21T00:00:00"/>
    <n v="-125.84"/>
    <s v="MP100-0891"/>
    <s v="SD3"/>
    <x v="1"/>
    <n v="184224"/>
    <s v="Credit Accept"/>
    <s v="C23513522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C5" sqref="C5"/>
    </sheetView>
  </sheetViews>
  <sheetFormatPr defaultRowHeight="14.4"/>
  <cols>
    <col min="5" max="5" width="12.5546875" bestFit="1" customWidth="1"/>
    <col min="6" max="6" width="14.88671875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4">
      <c r="A2" s="11">
        <v>8978861</v>
      </c>
      <c r="B2" s="9">
        <v>45131</v>
      </c>
      <c r="C2" s="11" t="s">
        <v>14</v>
      </c>
      <c r="D2" s="6" t="s">
        <v>15</v>
      </c>
      <c r="E2" s="6" t="s">
        <v>16</v>
      </c>
      <c r="F2" s="5">
        <v>45098</v>
      </c>
      <c r="G2" s="4">
        <v>-70.650000000000006</v>
      </c>
      <c r="H2" s="11" t="s">
        <v>17</v>
      </c>
      <c r="I2" s="11" t="s">
        <v>18</v>
      </c>
      <c r="J2" s="11" t="s">
        <v>19</v>
      </c>
      <c r="K2" s="11">
        <v>184224</v>
      </c>
      <c r="L2" s="11" t="s">
        <v>20</v>
      </c>
      <c r="M2" s="11" t="s">
        <v>21</v>
      </c>
      <c r="N2" s="11" t="s">
        <v>22</v>
      </c>
    </row>
    <row r="3" spans="1:14">
      <c r="A3" s="11">
        <v>8978861</v>
      </c>
      <c r="B3" s="9">
        <v>45131</v>
      </c>
      <c r="C3" s="11" t="s">
        <v>14</v>
      </c>
      <c r="D3" s="6" t="s">
        <v>23</v>
      </c>
      <c r="E3" s="6" t="s">
        <v>24</v>
      </c>
      <c r="F3" s="5">
        <v>45098</v>
      </c>
      <c r="G3" s="4">
        <v>-124.61</v>
      </c>
      <c r="H3" s="11" t="s">
        <v>25</v>
      </c>
      <c r="I3" s="11" t="s">
        <v>18</v>
      </c>
      <c r="J3" s="11" t="s">
        <v>26</v>
      </c>
      <c r="K3" s="11">
        <v>184224</v>
      </c>
      <c r="L3" s="11" t="s">
        <v>20</v>
      </c>
      <c r="M3" s="11" t="s">
        <v>27</v>
      </c>
      <c r="N3" s="11" t="s">
        <v>22</v>
      </c>
    </row>
    <row r="4" spans="1:14">
      <c r="A4" s="11">
        <v>8978861</v>
      </c>
      <c r="B4" s="9">
        <v>45131</v>
      </c>
      <c r="C4" s="11" t="s">
        <v>14</v>
      </c>
      <c r="D4" s="6" t="s">
        <v>28</v>
      </c>
      <c r="E4" s="6" t="s">
        <v>29</v>
      </c>
      <c r="F4" s="5">
        <v>45098</v>
      </c>
      <c r="G4" s="4">
        <v>-137.57</v>
      </c>
      <c r="H4" s="11" t="s">
        <v>30</v>
      </c>
      <c r="I4" s="11" t="s">
        <v>18</v>
      </c>
      <c r="J4" s="11" t="s">
        <v>31</v>
      </c>
      <c r="K4" s="11">
        <v>184224</v>
      </c>
      <c r="L4" s="11" t="s">
        <v>20</v>
      </c>
      <c r="M4" s="11" t="s">
        <v>32</v>
      </c>
      <c r="N4" s="11" t="s">
        <v>22</v>
      </c>
    </row>
    <row r="5" spans="1:14">
      <c r="A5" s="11">
        <v>8978861</v>
      </c>
      <c r="B5" s="9">
        <v>45131</v>
      </c>
      <c r="C5" s="11" t="s">
        <v>14</v>
      </c>
      <c r="D5" s="6" t="s">
        <v>33</v>
      </c>
      <c r="E5" s="6" t="s">
        <v>34</v>
      </c>
      <c r="F5" s="5">
        <v>45098</v>
      </c>
      <c r="G5" s="4">
        <v>-125.84</v>
      </c>
      <c r="H5" s="11" t="s">
        <v>35</v>
      </c>
      <c r="I5" s="11" t="s">
        <v>18</v>
      </c>
      <c r="J5" s="11" t="s">
        <v>26</v>
      </c>
      <c r="K5" s="11">
        <v>184224</v>
      </c>
      <c r="L5" s="11" t="s">
        <v>20</v>
      </c>
      <c r="M5" s="11" t="s">
        <v>36</v>
      </c>
      <c r="N5" s="11" t="s">
        <v>22</v>
      </c>
    </row>
    <row r="8" spans="1:14">
      <c r="E8" s="2" t="s">
        <v>37</v>
      </c>
      <c r="F8" t="s">
        <v>39</v>
      </c>
    </row>
    <row r="9" spans="1:14">
      <c r="E9" s="1" t="s">
        <v>19</v>
      </c>
      <c r="F9" s="3">
        <v>-70.650000000000006</v>
      </c>
    </row>
    <row r="10" spans="1:14">
      <c r="E10" s="1" t="s">
        <v>26</v>
      </c>
      <c r="F10" s="3">
        <v>-250.45</v>
      </c>
    </row>
    <row r="11" spans="1:14">
      <c r="E11" s="1" t="s">
        <v>31</v>
      </c>
      <c r="F11" s="3">
        <v>-137.57</v>
      </c>
    </row>
    <row r="12" spans="1:14">
      <c r="E12" s="1" t="s">
        <v>38</v>
      </c>
      <c r="F12" s="3">
        <v>-458.67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2023-07-31T18:17:32Z</dcterms:created>
  <dcterms:modified xsi:type="dcterms:W3CDTF">2023-07-31T18:17:51Z</dcterms:modified>
</cp:coreProperties>
</file>