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3834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<sst xmlns="http://schemas.openxmlformats.org/spreadsheetml/2006/main" count="47" uniqueCount="40">
  <si>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</si>
  <si>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</si>
  <si>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</si>
  <si>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</si>
  <si>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</si>
  <si>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</si>
  <si>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</si>
  <si>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</si>
  <si>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</si>
  <si>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</si>
  <si>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</si>
  <si>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</si>
  <si>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</si>
  <si>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</si>
  <si>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</si>
  <si>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</si>
  <si>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</si>
  <si>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</si>
  <si>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CB2301554</t>
  </si>
  <si>
    <t>Mis-shipped</t>
  </si>
  <si>
    <t>FPF18-0078</t>
  </si>
  <si>
    <t>Qty: 1</t>
  </si>
  <si>
    <t>CS470504779</t>
  </si>
  <si>
    <t>Samantha Appler</t>
  </si>
  <si>
    <t>Desc: "Customer Ordered: Upholstery Color - Linen Polyester Blend Customer Received: Upholstery Color - Tan 100% Polyester"</t>
  </si>
  <si>
    <t>SD3</t>
  </si>
  <si>
    <t>FUR</t>
  </si>
  <si>
    <t>Credit Deny</t>
  </si>
  <si>
    <t>C23513666</t>
  </si>
  <si>
    <t>Credit Type: Mis-shipped
Ticket # CR-485444</t>
  </si>
  <si>
    <t>5DS153-1158</t>
  </si>
  <si>
    <t>CS470973752</t>
  </si>
  <si>
    <t>Kassandra Hill Johnson</t>
  </si>
  <si>
    <t>Desc: "Customer Ordered: Base Color - Brown/Gold Customer Received: An option that's not listed"</t>
  </si>
  <si>
    <t>LGT</t>
  </si>
  <si>
    <t>C23513745</t>
  </si>
  <si>
    <t>Credit Type: Mis-shipped
Ticket # CR-486312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</si>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</sst>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44" fontId="0" fillId="0" borderId="0" xfId="1" applyFont="1"/>
    <xf numFmtId="0" fontId="0" fillId="33" borderId="10" xfId="0" applyFill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1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35.453661921296" createdVersion="4" refreshedVersion="4" minRefreshableVersion="3" recordCount="2">
  <cacheSource type="worksheet">
    <worksheetSource ref="A1:R3" sheet="Sheet1"/>
  </cacheSource>
  <cacheFields count="18">
    <cacheField name="Voucher #" numFmtId="0">
      <sharedItems containsSemiMixedTypes="0" containsString="0" containsNumber="1" containsInteger="1" minValue="8978861" maxValue="8978861"/>
    </cacheField>
    <cacheField name="Voucher Date" numFmtId="14">
      <sharedItems containsSemiMixedTypes="0" containsNonDate="0" containsDate="1" containsString="0" minDate="2023-07-24T00:00:00" maxDate="2023-07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6-20T00:00:00" maxDate="2023-06-22T00:00:00"/>
    </cacheField>
    <cacheField name="PO#" numFmtId="0">
      <sharedItems/>
    </cacheField>
    <cacheField name="Deducted Amt" numFmtId="44">
      <sharedItems containsSemiMixedTypes="0" containsString="0" containsNumber="1" minValue="-195.75" maxValue="-62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84232" maxValue="18423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978861"/>
    <d v="2023-07-24T00:00:00"/>
    <s v="CB2301554"/>
    <s v="Mis-shipped"/>
    <s v="FPF18-0078"/>
    <s v="Qty: 1"/>
    <d v="2023-06-20T00:00:00"/>
    <s v="CS470504779"/>
    <n v="-195.75"/>
    <s v="Samantha Appler"/>
    <s v="Desc: &quot;Customer Ordered: Upholstery Color - Linen Polyester Blend Customer Received: Upholstery Color - Tan 100% Polyester&quot;"/>
    <s v="SD3"/>
    <x v="0"/>
    <n v="184232"/>
    <s v="Credit Deny"/>
    <s v="C23513666"/>
    <s v="Credit Type: Mis-shipped_x000a__x000a_Ticket # CR-485444"/>
    <m/>
  </r>
  <r>
    <n v="8978861"/>
    <d v="2023-07-24T00:00:00"/>
    <s v="CB2301554"/>
    <s v="Mis-shipped"/>
    <s v="5DS153-1158"/>
    <s v="Qty: 1"/>
    <d v="2023-06-21T00:00:00"/>
    <s v="CS470973752"/>
    <n v="-62.26"/>
    <s v="Kassandra Hill Johnson"/>
    <s v="Desc: &quot;Customer Ordered: Base Color - Brown/Gold Customer Received: An option that's not listed&quot;"/>
    <s v="SD3"/>
    <x v="1"/>
    <n v="184232"/>
    <s v="Credit Deny"/>
    <s v="C23513745"/>
    <s v="Credit Type: Mis-shipped_x000a__x000a_Ticket # CR-4863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7:I10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C2" sqref="C2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0.77734375" bestFit="1" customWidth="1"/>
    <col min="5" max="5" width="11.77734375" bestFit="1" customWidth="1"/>
    <col min="6" max="6" width="5.88671875" bestFit="1" customWidth="1"/>
    <col min="7" max="7" width="9.5546875" bestFit="1" customWidth="1"/>
    <col min="8" max="8" width="12.5546875" bestFit="1" customWidth="1"/>
    <col min="9" max="9" width="19.77734375" bestFit="1" customWidth="1"/>
    <col min="10" max="10" width="19.5546875" bestFit="1" customWidth="1"/>
    <col min="11" max="11" width="107" bestFit="1" customWidth="1"/>
    <col min="12" max="12" width="5.6640625" bestFit="1" customWidth="1"/>
    <col min="13" max="13" width="8.6640625" bestFit="1" customWidth="1"/>
    <col min="14" max="14" width="8.21875" bestFit="1" customWidth="1"/>
    <col min="15" max="15" width="13.21875" bestFit="1" customWidth="1"/>
    <col min="16" max="16" width="10.33203125" bestFit="1" customWidth="1"/>
    <col min="17" max="17" width="39.44140625" bestFit="1" customWidth="1"/>
    <col min="18" max="18" width="12" bestFit="1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5" t="s">
        <v>14</v>
      </c>
      <c r="P1" s="5" t="s">
        <v>15</v>
      </c>
      <c r="Q1" s="5" t="s">
        <v>16</v>
      </c>
      <c r="R1" s="7" t="s">
        <v>17</v>
      </c>
    </row>
    <row r="2" spans="1:18">
      <c r="A2" s="11">
        <v>8978861</v>
      </c>
      <c r="B2" s="4">
        <v>45131</v>
      </c>
      <c r="C2" s="11" t="s">
        <v>18</v>
      </c>
      <c r="D2" s="11" t="s">
        <v>19</v>
      </c>
      <c r="E2" s="11" t="s">
        <v>20</v>
      </c>
      <c r="F2" s="11" t="s">
        <v>21</v>
      </c>
      <c r="G2" s="4">
        <v>45097</v>
      </c>
      <c r="H2" s="11" t="s">
        <v>22</v>
      </c>
      <c r="I2" s="3">
        <v>-195.75</v>
      </c>
      <c r="J2" s="11" t="s">
        <v>23</v>
      </c>
      <c r="K2" s="11" t="s">
        <v>24</v>
      </c>
      <c r="L2" s="11" t="s">
        <v>25</v>
      </c>
      <c r="M2" s="11" t="s">
        <v>26</v>
      </c>
      <c r="N2" s="11">
        <v>184232</v>
      </c>
      <c r="O2" s="11" t="s">
        <v>27</v>
      </c>
      <c r="P2" s="11" t="s">
        <v>28</v>
      </c>
      <c r="Q2" s="11" t="s">
        <v>29</v>
      </c>
      <c r="R2" s="11"/>
    </row>
    <row r="3" spans="1:18">
      <c r="A3" s="11">
        <v>8978861</v>
      </c>
      <c r="B3" s="4">
        <v>45131</v>
      </c>
      <c r="C3" s="11" t="s">
        <v>18</v>
      </c>
      <c r="D3" s="11" t="s">
        <v>19</v>
      </c>
      <c r="E3" s="11" t="s">
        <v>30</v>
      </c>
      <c r="F3" s="11" t="s">
        <v>21</v>
      </c>
      <c r="G3" s="4">
        <v>45098</v>
      </c>
      <c r="H3" s="11" t="s">
        <v>31</v>
      </c>
      <c r="I3" s="3">
        <v>-62.26</v>
      </c>
      <c r="J3" s="11" t="s">
        <v>32</v>
      </c>
      <c r="K3" s="11" t="s">
        <v>33</v>
      </c>
      <c r="L3" s="11" t="s">
        <v>25</v>
      </c>
      <c r="M3" s="11" t="s">
        <v>34</v>
      </c>
      <c r="N3" s="11">
        <v>184232</v>
      </c>
      <c r="O3" s="11" t="s">
        <v>27</v>
      </c>
      <c r="P3" s="11" t="s">
        <v>35</v>
      </c>
      <c r="Q3" s="11" t="s">
        <v>36</v>
      </c>
      <c r="R3" s="11"/>
    </row>
    <row r="7" spans="1:18">
      <c r="H7" s="2" t="s">
        <v>37</v>
      </c>
      <c r="I7" t="s">
        <v>39</v>
      </c>
    </row>
    <row r="8" spans="1:18">
      <c r="H8" s="1" t="s">
        <v>26</v>
      </c>
      <c r="I8" s="6">
        <v>-195.75</v>
      </c>
    </row>
    <row r="9" spans="1:18">
      <c r="H9" s="1" t="s">
        <v>34</v>
      </c>
      <c r="I9" s="6">
        <v>-62.26</v>
      </c>
    </row>
    <row r="10" spans="1:18">
      <c r="H10" s="1" t="s">
        <v>38</v>
      </c>
      <c r="I10" s="6">
        <v>-258.01</v>
      </c>
    </row>
    <row r="11" spans="1:18">
      <c r="I1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2023-07-28T17:53:07Z</dcterms:created>
  <dcterms:modified xsi:type="dcterms:W3CDTF">2023-07-28T17:53:27Z</dcterms:modified>
</cp:coreProperties>
</file>