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<sst xmlns="http://schemas.openxmlformats.org/spreadsheetml/2006/main" count="57" uniqueCount="41">
  <si>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</si>
  <si>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</si>
  <si>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</si>
  <si>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</si>
  <si>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</si>
  <si>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</si>
  <si>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</si>
  <si>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</si>
  <si>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</si>
  <si>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</si>
  <si>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</si>
  <si>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</si>
  <si>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</si>
  <si>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</si>
  <si>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</si>
  <si>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</si>
  <si>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CB2301514</t>
  </si>
  <si>
    <t>465693866-CR</t>
  </si>
  <si>
    <t>CA465693866</t>
  </si>
  <si>
    <t>MP40-7968</t>
  </si>
  <si>
    <t>SD2</t>
  </si>
  <si>
    <t>WIN</t>
  </si>
  <si>
    <t>Credit Accept</t>
  </si>
  <si>
    <t>C23512350</t>
  </si>
  <si>
    <t>Credit Type: Missing Parts</t>
  </si>
  <si>
    <t>467950515-CR</t>
  </si>
  <si>
    <t>CS467950515</t>
  </si>
  <si>
    <t>MP40-7981</t>
  </si>
  <si>
    <t>C23512450</t>
  </si>
  <si>
    <t>468123462-CR</t>
  </si>
  <si>
    <t>CS468123462</t>
  </si>
  <si>
    <t>MP40-7224</t>
  </si>
  <si>
    <t>C23512306</t>
  </si>
  <si>
    <t>468243499-CR</t>
  </si>
  <si>
    <t>CS468243499</t>
  </si>
  <si>
    <t>MPE73-664</t>
  </si>
  <si>
    <t>BATH</t>
  </si>
  <si>
    <t>C23512405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</si>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</sst>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3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19" fillId="0" borderId="10" xfId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27.663830092592" createdVersion="4" refreshedVersion="4" minRefreshableVersion="3" recordCount="4">
  <cacheSource type="worksheet">
    <worksheetSource ref="A1:P5" sheet="Sheet1"/>
  </cacheSource>
  <cacheFields count="16">
    <cacheField name="Voucher #" numFmtId="0">
      <sharedItems containsSemiMixedTypes="0" containsString="0" containsNumber="1" containsInteger="1" minValue="8827458" maxValue="8827458"/>
    </cacheField>
    <cacheField name="Voucher Date" numFmtId="14">
      <sharedItems containsSemiMixedTypes="0" containsNonDate="0" containsDate="1" containsString="0" minDate="2023-07-12T00:00:00" maxDate="2023-07-1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08T00:00:00" maxDate="2023-06-10T00:00:00"/>
    </cacheField>
    <cacheField name=" Amount" numFmtId="43">
      <sharedItems containsSemiMixedTypes="0" containsString="0" containsNumber="1" minValue="-60.94" maxValue="-18.739999999999998"/>
    </cacheField>
    <cacheField name=" StoreID" numFmtId="0">
      <sharedItems containsNonDate="0" containsString="0" containsBlank="1"/>
    </cacheField>
    <cacheField name=" OrderType" numFmtId="0">
      <sharedItems containsNonDate="0" containsString="0" containsBlank="1"/>
    </cacheField>
    <cacheField name="ITEM #" numFmtId="0">
      <sharedItems/>
    </cacheField>
    <cacheField name="Whse" numFmtId="0">
      <sharedItems/>
    </cacheField>
    <cacheField name="Cost Unit" numFmtId="0">
      <sharedItems count="2">
        <s v="WIN"/>
        <s v="BATH"/>
      </sharedItems>
    </cacheField>
    <cacheField name="AR REF #" numFmtId="0">
      <sharedItems containsSemiMixedTypes="0" containsString="0" containsNumber="1" containsInteger="1" minValue="183512" maxValue="18351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8827458"/>
    <d v="2023-07-12T00:00:00"/>
    <s v="CB2301514"/>
    <s v="465693866-CR"/>
    <s v="CA465693866"/>
    <d v="2023-06-08T00:00:00"/>
    <n v="-26.88"/>
    <m/>
    <m/>
    <s v="MP40-7968"/>
    <s v="SD2"/>
    <x v="0"/>
    <n v="183512"/>
    <s v="Credit Accept"/>
    <s v="C23512350"/>
    <s v="Credit Type: Missing Parts"/>
  </r>
  <r>
    <n v="8827458"/>
    <d v="2023-07-12T00:00:00"/>
    <s v="CB2301514"/>
    <s v="467950515-CR"/>
    <s v="CS467950515"/>
    <d v="2023-06-09T00:00:00"/>
    <n v="-39.21"/>
    <m/>
    <m/>
    <s v="MP40-7981"/>
    <s v="SD2"/>
    <x v="0"/>
    <n v="183512"/>
    <s v="Credit Accept"/>
    <s v="C23512450"/>
    <s v="Credit Type: Missing Parts"/>
  </r>
  <r>
    <n v="8827458"/>
    <d v="2023-07-12T00:00:00"/>
    <s v="CB2301514"/>
    <s v="468123462-CR"/>
    <s v="CS468123462"/>
    <d v="2023-06-08T00:00:00"/>
    <n v="-60.94"/>
    <m/>
    <m/>
    <s v="MP40-7224"/>
    <s v="SD2"/>
    <x v="0"/>
    <n v="183512"/>
    <s v="Credit Accept"/>
    <s v="C23512306"/>
    <s v="Credit Type: Missing Parts"/>
  </r>
  <r>
    <n v="8827458"/>
    <d v="2023-07-12T00:00:00"/>
    <s v="CB2301514"/>
    <s v="468243499-CR"/>
    <s v="CS468243499"/>
    <d v="2023-06-09T00:00:00"/>
    <n v="-18.739999999999998"/>
    <m/>
    <m/>
    <s v="MPE73-664"/>
    <s v="SD2"/>
    <x v="1"/>
    <n v="183512"/>
    <s v="Credit Accept"/>
    <s v="C23512405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9:G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C4" sqref="C4"/>
    </sheetView>
  </sheetViews>
  <sheetFormatPr defaultRowHeight="14.4"/>
  <cols>
    <col min="6" max="6" width="12.5546875" bestFit="1" customWidth="1"/>
    <col min="7" max="7" width="14.88671875" bestFit="1" customWidth="1"/>
  </cols>
  <sheetData>
    <row r="1" spans="1:16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4" t="s">
        <v>13</v>
      </c>
      <c r="O1" s="4" t="s">
        <v>14</v>
      </c>
      <c r="P1" s="4" t="s">
        <v>15</v>
      </c>
    </row>
    <row r="2" spans="1:16">
      <c r="A2" s="6">
        <v>8827458</v>
      </c>
      <c r="B2" s="5">
        <v>45119</v>
      </c>
      <c r="C2" s="6" t="s">
        <v>16</v>
      </c>
      <c r="D2" s="9" t="s">
        <v>17</v>
      </c>
      <c r="E2" s="9" t="s">
        <v>18</v>
      </c>
      <c r="F2" s="8">
        <v>45085</v>
      </c>
      <c r="G2" s="7">
        <v>-26.88</v>
      </c>
      <c r="H2" s="6"/>
      <c r="I2" s="6"/>
      <c r="J2" s="6" t="s">
        <v>19</v>
      </c>
      <c r="K2" s="6" t="s">
        <v>20</v>
      </c>
      <c r="L2" s="6" t="s">
        <v>21</v>
      </c>
      <c r="M2" s="6">
        <v>183512</v>
      </c>
      <c r="N2" s="6" t="s">
        <v>22</v>
      </c>
      <c r="O2" s="6" t="s">
        <v>23</v>
      </c>
      <c r="P2" s="6" t="s">
        <v>24</v>
      </c>
    </row>
    <row r="3" spans="1:16">
      <c r="A3" s="6">
        <v>8827458</v>
      </c>
      <c r="B3" s="5">
        <v>45119</v>
      </c>
      <c r="C3" s="6" t="s">
        <v>16</v>
      </c>
      <c r="D3" s="9" t="s">
        <v>25</v>
      </c>
      <c r="E3" s="9" t="s">
        <v>26</v>
      </c>
      <c r="F3" s="8">
        <v>45086</v>
      </c>
      <c r="G3" s="7">
        <v>-39.21</v>
      </c>
      <c r="H3" s="6"/>
      <c r="I3" s="6"/>
      <c r="J3" s="6" t="s">
        <v>27</v>
      </c>
      <c r="K3" s="6" t="s">
        <v>20</v>
      </c>
      <c r="L3" s="6" t="s">
        <v>21</v>
      </c>
      <c r="M3" s="6">
        <v>183512</v>
      </c>
      <c r="N3" s="6" t="s">
        <v>22</v>
      </c>
      <c r="O3" s="6" t="s">
        <v>28</v>
      </c>
      <c r="P3" s="6" t="s">
        <v>24</v>
      </c>
    </row>
    <row r="4" spans="1:16">
      <c r="A4" s="6">
        <v>8827458</v>
      </c>
      <c r="B4" s="5">
        <v>45119</v>
      </c>
      <c r="C4" s="6" t="s">
        <v>16</v>
      </c>
      <c r="D4" s="9" t="s">
        <v>29</v>
      </c>
      <c r="E4" s="9" t="s">
        <v>30</v>
      </c>
      <c r="F4" s="8">
        <v>45085</v>
      </c>
      <c r="G4" s="7">
        <v>-60.94</v>
      </c>
      <c r="H4" s="6"/>
      <c r="I4" s="6"/>
      <c r="J4" s="6" t="s">
        <v>31</v>
      </c>
      <c r="K4" s="6" t="s">
        <v>20</v>
      </c>
      <c r="L4" s="6" t="s">
        <v>21</v>
      </c>
      <c r="M4" s="6">
        <v>183512</v>
      </c>
      <c r="N4" s="6" t="s">
        <v>22</v>
      </c>
      <c r="O4" s="6" t="s">
        <v>32</v>
      </c>
      <c r="P4" s="6" t="s">
        <v>24</v>
      </c>
    </row>
    <row r="5" spans="1:16">
      <c r="A5" s="6">
        <v>8827458</v>
      </c>
      <c r="B5" s="5">
        <v>45119</v>
      </c>
      <c r="C5" s="6" t="s">
        <v>16</v>
      </c>
      <c r="D5" s="9" t="s">
        <v>33</v>
      </c>
      <c r="E5" s="9" t="s">
        <v>34</v>
      </c>
      <c r="F5" s="8">
        <v>45086</v>
      </c>
      <c r="G5" s="7">
        <v>-18.739999999999998</v>
      </c>
      <c r="H5" s="6"/>
      <c r="I5" s="6"/>
      <c r="J5" s="6" t="s">
        <v>35</v>
      </c>
      <c r="K5" s="6" t="s">
        <v>20</v>
      </c>
      <c r="L5" s="6" t="s">
        <v>36</v>
      </c>
      <c r="M5" s="6">
        <v>183512</v>
      </c>
      <c r="N5" s="6" t="s">
        <v>22</v>
      </c>
      <c r="O5" s="6" t="s">
        <v>37</v>
      </c>
      <c r="P5" s="6" t="s">
        <v>24</v>
      </c>
    </row>
    <row r="9" spans="1:16">
      <c r="F9" s="2" t="s">
        <v>38</v>
      </c>
      <c r="G9" t="s">
        <v>40</v>
      </c>
    </row>
    <row r="10" spans="1:16">
      <c r="F10" s="1" t="s">
        <v>36</v>
      </c>
      <c r="G10" s="3">
        <v>-18.739999999999998</v>
      </c>
    </row>
    <row r="11" spans="1:16">
      <c r="F11" s="1" t="s">
        <v>21</v>
      </c>
      <c r="G11" s="3">
        <v>-127.03</v>
      </c>
    </row>
    <row r="12" spans="1:16">
      <c r="F12" s="1" t="s">
        <v>39</v>
      </c>
      <c r="G12" s="3">
        <v>-145.77000000000001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2023-07-20T22:55:50Z</dcterms:created>
  <dcterms:modified xsi:type="dcterms:W3CDTF">2023-07-20T22:56:02Z</dcterms:modified>
</cp:coreProperties>
</file>