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8740" windowHeight="12660"/>
  </bookViews>
  <sheets>
    <sheet name="Sheet1" sheetId="1" r:id="rId1"/>
    <sheet name="Sheet2" sheetId="2" r:id="rId2"/>
    <sheet name="Sheet3" sheetId="3" r:id="rId3"/>
  </sheets>
  <calcPr calcId="145621"/>
  <pivotCaches>
    <pivotCache cacheId="1" r:id="rId4"/>
  </pivotCaches>
</workbook>
</file>

<file path=xl/sharedStrings.xml><?xml version="1.0" encoding="utf-8"?>
<sst xmlns="http://schemas.openxmlformats.org/spreadsheetml/2006/main" count="76" uniqueCount="57">
  <si>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</si>
  <si>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</si>
  <si>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</si>
  <si>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</si>
  <si>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</si>
  <si>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</si>
  <si>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</si>
  <si>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</si>
  <si>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</si>
  <si>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</si>
  <si>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</si>
  <si>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</si>
  <si>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</si>
  <si>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</si>
  <si>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</si>
  <si>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</si>
  <si>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</si>
  <si>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</si>
  <si>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CB2301501</t>
  </si>
  <si>
    <t>Mis-shipped</t>
  </si>
  <si>
    <t>MP10-4884</t>
  </si>
  <si>
    <t>Qty: 1</t>
  </si>
  <si>
    <t>CS469377555</t>
  </si>
  <si>
    <t>Sandra A Parker</t>
  </si>
  <si>
    <t>Desc: "Customer Ordered: Gray;Cal. King Comforter + 6 Additional Pieces .Customer Received: Gray;Cal. King Comforter + 6 Additional Pieces"</t>
  </si>
  <si>
    <t>WDC</t>
  </si>
  <si>
    <t>ADUL</t>
  </si>
  <si>
    <t>Credit Deny</t>
  </si>
  <si>
    <t>C23512795</t>
  </si>
  <si>
    <t>Credit Type: Mis-shipped
Ticket # CR-479153</t>
  </si>
  <si>
    <t>MP10-4688</t>
  </si>
  <si>
    <t>CS469489721</t>
  </si>
  <si>
    <t>Sunil Kumar</t>
  </si>
  <si>
    <t>Desc: "Customer Ordered: Size - Queen Comforter + 7 Additional Pieces Customer Received: Size - King Comforter + 7 Additional Pieces"</t>
  </si>
  <si>
    <t>C23512803</t>
  </si>
  <si>
    <t>Credit Type: Mis-shipped
Ticket # CR-479163</t>
  </si>
  <si>
    <t>II120-0428</t>
  </si>
  <si>
    <t>CS469393189</t>
  </si>
  <si>
    <t>Jill McCutcheon</t>
  </si>
  <si>
    <t>Desc: "Customer Ordered: Color - Light Brown Customer Received: Color - Pecan"</t>
  </si>
  <si>
    <t>FUR</t>
  </si>
  <si>
    <t>Credit Accept</t>
  </si>
  <si>
    <t>C23513139</t>
  </si>
  <si>
    <t>Credit Type: Mis-shipped
Ticket # CR-482147</t>
  </si>
  <si>
    <t>5DS10-0253</t>
  </si>
  <si>
    <t>CS469268913</t>
  </si>
  <si>
    <t>Ruth Rodriguez</t>
  </si>
  <si>
    <t>Desc: "Customer Ordered:  .Customer Received: Gray"</t>
  </si>
  <si>
    <t>C23513447</t>
  </si>
  <si>
    <t>Credit Type: Mis-shipped
Ticket #CR-484066</t>
  </si>
  <si>
    <t>Row Labels</t>
  </si>
  <si>
    <t>Grand Total</t>
  </si>
  <si>
    <t>Sum of Deducted Amt</t>
  </si>
  <si>
    <t xml:space="preserve">Since we have confirmed your customer correctly received the item ordered, we are denying this credit. </t>
  </si>
  <si>
    <t>no futhur information</t>
  </si>
  <si>
    <t>deny, Images have not been provided at this time, closed the ticket.</t>
  </si>
  <si>
    <t>note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</si>
</sst>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10" xfId="1" applyFont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13" fillId="34" borderId="11" xfId="0" applyFont="1" applyFill="1" applyBorder="1" applyAlignment="1">
      <alignment horizontal="left"/>
    </xf>
    <xf numFmtId="0" fontId="0" fillId="0" borderId="11" xfId="0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6.659941435188" createdVersion="4" refreshedVersion="4" minRefreshableVersion="3" recordCount="4">
  <cacheSource type="worksheet">
    <worksheetSource ref="A1:R5" sheet="Sheet1"/>
  </cacheSource>
  <cacheFields count="18">
    <cacheField name="Voucher #" numFmtId="0">
      <sharedItems containsSemiMixedTypes="0" containsString="0" containsNumber="1" containsInteger="1" minValue="8827458" maxValue="8827458"/>
    </cacheField>
    <cacheField name="Voucher Date" numFmtId="14">
      <sharedItems containsSemiMixedTypes="0" containsNonDate="0" containsDate="1" containsString="0" minDate="2023-07-12T00:00:00" maxDate="2023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6-12T00:00:00" maxDate="2023-06-13T00:00:00"/>
    </cacheField>
    <cacheField name="PO#" numFmtId="0">
      <sharedItems/>
    </cacheField>
    <cacheField name="Deducted Amt" numFmtId="44">
      <sharedItems containsSemiMixedTypes="0" containsString="0" containsNumber="1" minValue="-83.38" maxValue="-66.7099999999999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83525" maxValue="18352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827458"/>
    <d v="2023-07-12T00:00:00"/>
    <s v="CB2301501"/>
    <s v="Mis-shipped"/>
    <s v="MP10-4884"/>
    <s v="Qty: 1"/>
    <d v="2023-06-12T00:00:00"/>
    <s v="CS469377555"/>
    <n v="-83.38"/>
    <s v="Sandra A Parker"/>
    <s v="Desc: &quot;Customer Ordered: Gray;Cal. King Comforter + 6 Additional Pieces .Customer Received: Gray;Cal. King Comforter + 6 Additional Pieces&quot;"/>
    <s v="WDC"/>
    <x v="0"/>
    <n v="183525"/>
    <s v="Credit Deny"/>
    <s v="C23512795"/>
    <s v="Credit Type: Mis-shipped_x000a__x000a_Ticket # CR-479153"/>
    <m/>
  </r>
  <r>
    <n v="8827458"/>
    <d v="2023-07-12T00:00:00"/>
    <s v="CB2301501"/>
    <s v="Mis-shipped"/>
    <s v="MP10-4688"/>
    <s v="Qty: 1"/>
    <d v="2023-06-12T00:00:00"/>
    <s v="CS469489721"/>
    <n v="-74.88"/>
    <s v="Sunil Kumar"/>
    <s v="Desc: &quot;Customer Ordered: Size - Queen Comforter + 7 Additional Pieces Customer Received: Size - King Comforter + 7 Additional Pieces&quot;"/>
    <s v="WDC"/>
    <x v="0"/>
    <n v="183525"/>
    <s v="Credit Deny"/>
    <s v="C23512803"/>
    <s v="Credit Type: Mis-shipped_x000a__x000a_Ticket # CR-479163"/>
    <m/>
  </r>
  <r>
    <n v="8827458"/>
    <d v="2023-07-12T00:00:00"/>
    <s v="CB2301501"/>
    <s v="Mis-shipped"/>
    <s v="II120-0428"/>
    <s v="Qty: 1"/>
    <d v="2023-06-12T00:00:00"/>
    <s v="CS469393189"/>
    <n v="-80.08"/>
    <s v="Jill McCutcheon"/>
    <s v="Desc: &quot;Customer Ordered: Color - Light Brown Customer Received: Color - Pecan&quot;"/>
    <s v="WDC"/>
    <x v="1"/>
    <n v="183525"/>
    <s v="Credit Accept"/>
    <s v="C23513139"/>
    <s v="Credit Type: Mis-shipped_x000a__x000a_Ticket # CR-482147"/>
    <m/>
  </r>
  <r>
    <n v="8827458"/>
    <d v="2023-07-12T00:00:00"/>
    <s v="CB2301501"/>
    <s v="Mis-shipped"/>
    <s v="5DS10-0253"/>
    <s v="Qty: 1"/>
    <d v="2023-06-12T00:00:00"/>
    <s v="CS469268913"/>
    <n v="-66.709999999999994"/>
    <s v="Ruth Rodriguez"/>
    <s v="Desc: &quot;Customer Ordered:  .Customer Received: Gray&quot;"/>
    <s v="WDC"/>
    <x v="0"/>
    <n v="183525"/>
    <s v="Credit Deny"/>
    <s v="C23513447"/>
    <s v="Credit Type: Mis-shipped_x000a__x000a_Ticket #CR-48406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2:H15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S1" sqref="S1"/>
    </sheetView>
  </sheetViews>
  <sheetFormatPr defaultRowHeight="14.4"/>
  <cols>
    <col min="7" max="7" width="12.5546875" bestFit="1" customWidth="1"/>
    <col min="8" max="8" width="19.77734375" bestFit="1" customWidth="1"/>
  </cols>
  <sheetData>
    <row r="1" spans="1:1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56</v>
      </c>
    </row>
    <row r="2" spans="1:19">
      <c r="A2" s="10">
        <v>8827458</v>
      </c>
      <c r="B2" s="9">
        <v>45119</v>
      </c>
      <c r="C2" s="10" t="s">
        <v>18</v>
      </c>
      <c r="D2" s="10" t="s">
        <v>19</v>
      </c>
      <c r="E2" s="10" t="s">
        <v>20</v>
      </c>
      <c r="F2" s="10" t="s">
        <v>21</v>
      </c>
      <c r="G2" s="9">
        <v>45089</v>
      </c>
      <c r="H2" s="10" t="s">
        <v>22</v>
      </c>
      <c r="I2" s="4">
        <v>-83.38</v>
      </c>
      <c r="J2" s="10" t="s">
        <v>23</v>
      </c>
      <c r="K2" s="10" t="s">
        <v>24</v>
      </c>
      <c r="L2" s="10" t="s">
        <v>25</v>
      </c>
      <c r="M2" s="10" t="s">
        <v>26</v>
      </c>
      <c r="N2" s="10">
        <v>183525</v>
      </c>
      <c r="O2" s="10" t="s">
        <v>27</v>
      </c>
      <c r="P2" s="10" t="s">
        <v>28</v>
      </c>
      <c r="Q2" s="10" t="s">
        <v>29</v>
      </c>
      <c r="R2" s="10"/>
      <c r="S2" s="14" t="s">
        <v>53</v>
      </c>
    </row>
    <row r="3" spans="1:19">
      <c r="A3" s="10">
        <v>8827458</v>
      </c>
      <c r="B3" s="9">
        <v>45119</v>
      </c>
      <c r="C3" s="10" t="s">
        <v>18</v>
      </c>
      <c r="D3" s="10" t="s">
        <v>19</v>
      </c>
      <c r="E3" s="10" t="s">
        <v>30</v>
      </c>
      <c r="F3" s="10" t="s">
        <v>21</v>
      </c>
      <c r="G3" s="9">
        <v>45089</v>
      </c>
      <c r="H3" s="10" t="s">
        <v>31</v>
      </c>
      <c r="I3" s="4">
        <v>-74.88</v>
      </c>
      <c r="J3" s="10" t="s">
        <v>32</v>
      </c>
      <c r="K3" s="10" t="s">
        <v>33</v>
      </c>
      <c r="L3" s="10" t="s">
        <v>25</v>
      </c>
      <c r="M3" s="10" t="s">
        <v>26</v>
      </c>
      <c r="N3" s="10">
        <v>183525</v>
      </c>
      <c r="O3" s="10" t="s">
        <v>27</v>
      </c>
      <c r="P3" s="10" t="s">
        <v>34</v>
      </c>
      <c r="Q3" s="10" t="s">
        <v>35</v>
      </c>
      <c r="R3" s="10"/>
      <c r="S3" s="14" t="s">
        <v>54</v>
      </c>
    </row>
    <row r="4" spans="1:19">
      <c r="A4" s="10">
        <v>8827458</v>
      </c>
      <c r="B4" s="9">
        <v>45119</v>
      </c>
      <c r="C4" s="10" t="s">
        <v>18</v>
      </c>
      <c r="D4" s="10" t="s">
        <v>19</v>
      </c>
      <c r="E4" s="10" t="s">
        <v>36</v>
      </c>
      <c r="F4" s="10" t="s">
        <v>21</v>
      </c>
      <c r="G4" s="9">
        <v>45089</v>
      </c>
      <c r="H4" s="10" t="s">
        <v>37</v>
      </c>
      <c r="I4" s="4">
        <v>-80.08</v>
      </c>
      <c r="J4" s="10" t="s">
        <v>38</v>
      </c>
      <c r="K4" s="10" t="s">
        <v>39</v>
      </c>
      <c r="L4" s="10" t="s">
        <v>25</v>
      </c>
      <c r="M4" s="10" t="s">
        <v>40</v>
      </c>
      <c r="N4" s="10">
        <v>183525</v>
      </c>
      <c r="O4" s="10" t="s">
        <v>41</v>
      </c>
      <c r="P4" s="10" t="s">
        <v>42</v>
      </c>
      <c r="Q4" s="10" t="s">
        <v>43</v>
      </c>
      <c r="R4" s="10"/>
      <c r="S4" s="14" t="s">
        <v>55</v>
      </c>
    </row>
    <row r="5" spans="1:19">
      <c r="A5" s="10">
        <v>8827458</v>
      </c>
      <c r="B5" s="9">
        <v>45119</v>
      </c>
      <c r="C5" s="10" t="s">
        <v>18</v>
      </c>
      <c r="D5" s="10" t="s">
        <v>19</v>
      </c>
      <c r="E5" s="10" t="s">
        <v>44</v>
      </c>
      <c r="F5" s="10" t="s">
        <v>21</v>
      </c>
      <c r="G5" s="9">
        <v>45089</v>
      </c>
      <c r="H5" s="10" t="s">
        <v>45</v>
      </c>
      <c r="I5" s="4">
        <v>-66.709999999999994</v>
      </c>
      <c r="J5" s="10" t="s">
        <v>46</v>
      </c>
      <c r="K5" s="10" t="s">
        <v>47</v>
      </c>
      <c r="L5" s="10" t="s">
        <v>25</v>
      </c>
      <c r="M5" s="10" t="s">
        <v>26</v>
      </c>
      <c r="N5" s="10">
        <v>183525</v>
      </c>
      <c r="O5" s="10" t="s">
        <v>27</v>
      </c>
      <c r="P5" s="10" t="s">
        <v>48</v>
      </c>
      <c r="Q5" s="10" t="s">
        <v>49</v>
      </c>
      <c r="R5" s="10"/>
      <c r="S5" s="14" t="s">
        <v>54</v>
      </c>
    </row>
    <row r="12" spans="1:19">
      <c r="G12" s="1" t="s">
        <v>50</v>
      </c>
      <c r="H12" t="s">
        <v>52</v>
      </c>
    </row>
    <row r="13" spans="1:19">
      <c r="G13" s="2" t="s">
        <v>26</v>
      </c>
      <c r="H13" s="3">
        <v>-224.96999999999997</v>
      </c>
    </row>
    <row r="14" spans="1:19">
      <c r="G14" s="2" t="s">
        <v>40</v>
      </c>
      <c r="H14" s="3">
        <v>-80.08</v>
      </c>
    </row>
    <row r="15" spans="1:19">
      <c r="G15" s="2" t="s">
        <v>51</v>
      </c>
      <c r="H15" s="3">
        <v>-305.04999999999995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2023-07-19T22:50:13Z</dcterms:created>
  <dcterms:modified xsi:type="dcterms:W3CDTF">2023-07-20T17:10:02Z</dcterms:modified>
</cp:coreProperties>
</file>