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<sst xmlns="http://schemas.openxmlformats.org/spreadsheetml/2006/main" count="93" uniqueCount="57">
  <si>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</si>
  <si>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</si>
  <si>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</si>
  <si>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</si>
  <si>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</si>
  <si>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</si>
  <si>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</si>
  <si>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</si>
  <si>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</si>
  <si>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</si>
  <si>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</si>
  <si>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</si>
  <si>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</si>
  <si>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</si>
  <si>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</si>
  <si>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</si>
  <si>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CB2301409</t>
  </si>
  <si>
    <t>466275069-CR</t>
  </si>
  <si>
    <t>CS466275069</t>
  </si>
  <si>
    <t>FPF18-0255</t>
  </si>
  <si>
    <t>SD3</t>
  </si>
  <si>
    <t>FUR</t>
  </si>
  <si>
    <t>Credit Accept</t>
  </si>
  <si>
    <t>C23511368</t>
  </si>
  <si>
    <t>Credit Type: Replacement Part Cancellation</t>
  </si>
  <si>
    <t>466297121-CR</t>
  </si>
  <si>
    <t>CS466297121</t>
  </si>
  <si>
    <t>MPS130-0299</t>
  </si>
  <si>
    <t>C23511366</t>
  </si>
  <si>
    <t>466464032-CR</t>
  </si>
  <si>
    <t>CA466464032</t>
  </si>
  <si>
    <t>MP120-0094</t>
  </si>
  <si>
    <t>C23511619</t>
  </si>
  <si>
    <t>466465010-CR</t>
  </si>
  <si>
    <t>CS466465010</t>
  </si>
  <si>
    <t>II12-111</t>
  </si>
  <si>
    <t>ADUL</t>
  </si>
  <si>
    <t>C23511507</t>
  </si>
  <si>
    <t>466466067-CR</t>
  </si>
  <si>
    <t>CS466466067</t>
  </si>
  <si>
    <t>MP120-0082</t>
  </si>
  <si>
    <t>C23511509</t>
  </si>
  <si>
    <t>466676261-CR</t>
  </si>
  <si>
    <t>CS466676261</t>
  </si>
  <si>
    <t>MP120-1097</t>
  </si>
  <si>
    <t>C23511503</t>
  </si>
  <si>
    <t>466741201-CR</t>
  </si>
  <si>
    <t>CS466741201</t>
  </si>
  <si>
    <t>MPS115-0287</t>
  </si>
  <si>
    <t>C23511498</t>
  </si>
  <si>
    <t>467030460-CR</t>
  </si>
  <si>
    <t>CS467030460</t>
  </si>
  <si>
    <t>FPF20-0559</t>
  </si>
  <si>
    <t>C23511353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</si>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</sst>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pivotButton="1"/>
    <xf numFmtId="0" fontId="0" fillId="0" borderId="0" xfId="0" applyNumberFormat="1"/>
    <xf numFmtId="44" fontId="13" fillId="34" borderId="10" xfId="2" applyFont="1" applyFill="1" applyBorder="1" applyAlignment="1">
      <alignment horizontal="left"/>
    </xf>
    <xf numFmtId="43" fontId="18" fillId="0" borderId="11" xfId="1" applyFont="1" applyBorder="1" applyAlignment="1">
      <alignment horizontal="left"/>
    </xf>
    <xf numFmtId="14" fontId="18" fillId="0" borderId="11" xfId="0" applyNumberFormat="1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10" xfId="2" applyFont="1" applyBorder="1" applyAlignment="1">
      <alignment horizontal="left"/>
    </xf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3" fillId="34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2.445688310188" createdVersion="4" refreshedVersion="4" minRefreshableVersion="3" recordCount="8">
  <cacheSource type="worksheet">
    <worksheetSource ref="A1:P9" sheet="Sheet1"/>
  </cacheSource>
  <cacheFields count="16">
    <cacheField name="Voucher #" numFmtId="0">
      <sharedItems containsSemiMixedTypes="0" containsString="0" containsNumber="1" containsInteger="1" minValue="8610181" maxValue="8610181"/>
    </cacheField>
    <cacheField name="Voucher Date" numFmtId="14">
      <sharedItems containsSemiMixedTypes="0" containsNonDate="0" containsDate="1" containsString="0" minDate="2023-06-30T00:00:00" maxDate="2023-07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30T00:00:00" maxDate="2023-06-02T00:00:00"/>
    </cacheField>
    <cacheField name=" Amount" numFmtId="43">
      <sharedItems containsSemiMixedTypes="0" containsString="0" containsNumber="1" minValue="-725.56" maxValue="-49.46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182536" maxValue="182536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8610181"/>
    <d v="2023-06-30T00:00:00"/>
    <s v="CB2301409"/>
    <s v="466275069-CR"/>
    <s v="CS466275069"/>
    <d v="2023-05-30T00:00:00"/>
    <n v="-123.47"/>
    <m/>
    <m/>
    <s v="FPF18-0255"/>
    <s v="SD3"/>
    <x v="0"/>
    <n v="182536"/>
    <s v="Credit Accept"/>
    <s v="C23511368"/>
    <s v="Credit Type: Replacement Part Cancellation"/>
  </r>
  <r>
    <n v="8610181"/>
    <d v="2023-06-30T00:00:00"/>
    <s v="CB2301409"/>
    <s v="466297121-CR"/>
    <s v="CS466297121"/>
    <d v="2023-05-30T00:00:00"/>
    <n v="-199.25"/>
    <m/>
    <m/>
    <s v="MPS130-0299"/>
    <s v="SD3"/>
    <x v="0"/>
    <n v="182536"/>
    <s v="Credit Accept"/>
    <s v="C23511366"/>
    <s v="Credit Type: Replacement Part Cancellation"/>
  </r>
  <r>
    <n v="8610181"/>
    <d v="2023-06-30T00:00:00"/>
    <s v="CB2301409"/>
    <s v="466464032-CR"/>
    <s v="CA466464032"/>
    <d v="2023-06-01T00:00:00"/>
    <n v="-126.55"/>
    <m/>
    <m/>
    <s v="MP120-0094"/>
    <s v="SD3"/>
    <x v="0"/>
    <n v="182536"/>
    <s v="Credit Accept"/>
    <s v="C23511619"/>
    <s v="Credit Type: Replacement Part Cancellation"/>
  </r>
  <r>
    <n v="8610181"/>
    <d v="2023-06-30T00:00:00"/>
    <s v="CB2301409"/>
    <s v="466465010-CR"/>
    <s v="CS466465010"/>
    <d v="2023-05-31T00:00:00"/>
    <n v="-49.46"/>
    <m/>
    <m/>
    <s v="II12-111"/>
    <s v="SD3"/>
    <x v="1"/>
    <n v="182536"/>
    <s v="Credit Accept"/>
    <s v="C23511507"/>
    <s v="Credit Type: Replacement Part Cancellation"/>
  </r>
  <r>
    <n v="8610181"/>
    <d v="2023-06-30T00:00:00"/>
    <s v="CB2301409"/>
    <s v="466466067-CR"/>
    <s v="CS466466067"/>
    <d v="2023-05-31T00:00:00"/>
    <n v="-327.76"/>
    <m/>
    <m/>
    <s v="MP120-0082"/>
    <s v="SD3"/>
    <x v="0"/>
    <n v="182536"/>
    <s v="Credit Accept"/>
    <s v="C23511509"/>
    <s v="Credit Type: Replacement Part Cancellation"/>
  </r>
  <r>
    <n v="8610181"/>
    <d v="2023-06-30T00:00:00"/>
    <s v="CB2301409"/>
    <s v="466676261-CR"/>
    <s v="CS466676261"/>
    <d v="2023-05-31T00:00:00"/>
    <n v="-146.66"/>
    <m/>
    <m/>
    <s v="MP120-1097"/>
    <s v="SD3"/>
    <x v="0"/>
    <n v="182536"/>
    <s v="Credit Accept"/>
    <s v="C23511503"/>
    <s v="Credit Type: Replacement Part Cancellation"/>
  </r>
  <r>
    <n v="8610181"/>
    <d v="2023-06-30T00:00:00"/>
    <s v="CB2301409"/>
    <s v="466741201-CR"/>
    <s v="CS466741201"/>
    <d v="2023-05-30T00:00:00"/>
    <n v="-725.56"/>
    <m/>
    <m/>
    <s v="MPS115-0287"/>
    <s v="SD3"/>
    <x v="0"/>
    <n v="182536"/>
    <s v="Credit Accept"/>
    <s v="C23511498"/>
    <s v="Credit Type: Replacement Part Cancellation"/>
  </r>
  <r>
    <n v="8610181"/>
    <d v="2023-06-30T00:00:00"/>
    <s v="CB2301409"/>
    <s v="467030460-CR"/>
    <s v="CS467030460"/>
    <d v="2023-05-30T00:00:00"/>
    <n v="-54.91"/>
    <m/>
    <m/>
    <s v="FPF20-0559"/>
    <s v="SD3"/>
    <x v="0"/>
    <n v="182536"/>
    <s v="Credit Accept"/>
    <s v="C23511353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4:I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9.5546875" bestFit="1" customWidth="1"/>
    <col min="7" max="7" width="9.6640625" bestFit="1" customWidth="1"/>
    <col min="8" max="8" width="12.5546875" bestFit="1" customWidth="1"/>
    <col min="9" max="9" width="14.8867187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4.5546875" bestFit="1" customWidth="1"/>
    <col min="15" max="15" width="10.33203125" bestFit="1" customWidth="1"/>
    <col min="16" max="16" width="36.88671875" bestFit="1" customWidth="1"/>
  </cols>
  <sheetData>
    <row r="1" spans="1:16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3" t="s">
        <v>13</v>
      </c>
      <c r="O1" s="15" t="s">
        <v>14</v>
      </c>
      <c r="P1" s="15" t="s">
        <v>15</v>
      </c>
    </row>
    <row r="2" spans="1:16">
      <c r="A2" s="18">
        <v>8610181</v>
      </c>
      <c r="B2" s="17">
        <v>45107</v>
      </c>
      <c r="C2" s="18" t="s">
        <v>16</v>
      </c>
      <c r="D2" s="12" t="s">
        <v>17</v>
      </c>
      <c r="E2" s="12" t="s">
        <v>18</v>
      </c>
      <c r="F2" s="11">
        <v>45076</v>
      </c>
      <c r="G2" s="10">
        <v>-123.47</v>
      </c>
      <c r="H2" s="18"/>
      <c r="I2" s="18"/>
      <c r="J2" s="18" t="s">
        <v>19</v>
      </c>
      <c r="K2" s="18" t="s">
        <v>20</v>
      </c>
      <c r="L2" s="18" t="s">
        <v>21</v>
      </c>
      <c r="M2" s="18">
        <v>182536</v>
      </c>
      <c r="N2" s="9" t="s">
        <v>22</v>
      </c>
      <c r="O2" s="18" t="s">
        <v>23</v>
      </c>
      <c r="P2" s="18" t="s">
        <v>24</v>
      </c>
    </row>
    <row r="3" spans="1:16">
      <c r="A3" s="18">
        <v>8610181</v>
      </c>
      <c r="B3" s="17">
        <v>45107</v>
      </c>
      <c r="C3" s="18" t="s">
        <v>16</v>
      </c>
      <c r="D3" s="12" t="s">
        <v>25</v>
      </c>
      <c r="E3" s="12" t="s">
        <v>26</v>
      </c>
      <c r="F3" s="11">
        <v>45076</v>
      </c>
      <c r="G3" s="10">
        <v>-199.25</v>
      </c>
      <c r="H3" s="18"/>
      <c r="I3" s="18"/>
      <c r="J3" s="18" t="s">
        <v>27</v>
      </c>
      <c r="K3" s="18" t="s">
        <v>20</v>
      </c>
      <c r="L3" s="18" t="s">
        <v>21</v>
      </c>
      <c r="M3" s="18">
        <v>182536</v>
      </c>
      <c r="N3" s="9" t="s">
        <v>22</v>
      </c>
      <c r="O3" s="18" t="s">
        <v>28</v>
      </c>
      <c r="P3" s="18" t="s">
        <v>24</v>
      </c>
    </row>
    <row r="4" spans="1:16">
      <c r="A4" s="18">
        <v>8610181</v>
      </c>
      <c r="B4" s="17">
        <v>45107</v>
      </c>
      <c r="C4" s="18" t="s">
        <v>16</v>
      </c>
      <c r="D4" s="12" t="s">
        <v>29</v>
      </c>
      <c r="E4" s="12" t="s">
        <v>30</v>
      </c>
      <c r="F4" s="11">
        <v>45078</v>
      </c>
      <c r="G4" s="10">
        <v>-126.55</v>
      </c>
      <c r="H4" s="18"/>
      <c r="I4" s="18"/>
      <c r="J4" s="18" t="s">
        <v>31</v>
      </c>
      <c r="K4" s="18" t="s">
        <v>20</v>
      </c>
      <c r="L4" s="18" t="s">
        <v>21</v>
      </c>
      <c r="M4" s="18">
        <v>182536</v>
      </c>
      <c r="N4" s="9" t="s">
        <v>22</v>
      </c>
      <c r="O4" s="18" t="s">
        <v>32</v>
      </c>
      <c r="P4" s="18" t="s">
        <v>24</v>
      </c>
    </row>
    <row r="5" spans="1:16">
      <c r="A5" s="18">
        <v>8610181</v>
      </c>
      <c r="B5" s="17">
        <v>45107</v>
      </c>
      <c r="C5" s="18" t="s">
        <v>16</v>
      </c>
      <c r="D5" s="12" t="s">
        <v>33</v>
      </c>
      <c r="E5" s="12" t="s">
        <v>34</v>
      </c>
      <c r="F5" s="11">
        <v>45077</v>
      </c>
      <c r="G5" s="10">
        <v>-49.46</v>
      </c>
      <c r="H5" s="18"/>
      <c r="I5" s="18"/>
      <c r="J5" s="18" t="s">
        <v>35</v>
      </c>
      <c r="K5" s="18" t="s">
        <v>20</v>
      </c>
      <c r="L5" s="18" t="s">
        <v>36</v>
      </c>
      <c r="M5" s="18">
        <v>182536</v>
      </c>
      <c r="N5" s="9" t="s">
        <v>22</v>
      </c>
      <c r="O5" s="18" t="s">
        <v>37</v>
      </c>
      <c r="P5" s="18" t="s">
        <v>24</v>
      </c>
    </row>
    <row r="6" spans="1:16">
      <c r="A6" s="18">
        <v>8610181</v>
      </c>
      <c r="B6" s="17">
        <v>45107</v>
      </c>
      <c r="C6" s="18" t="s">
        <v>16</v>
      </c>
      <c r="D6" s="12" t="s">
        <v>38</v>
      </c>
      <c r="E6" s="12" t="s">
        <v>39</v>
      </c>
      <c r="F6" s="11">
        <v>45077</v>
      </c>
      <c r="G6" s="10">
        <v>-327.76</v>
      </c>
      <c r="H6" s="18"/>
      <c r="I6" s="18"/>
      <c r="J6" s="18" t="s">
        <v>40</v>
      </c>
      <c r="K6" s="18" t="s">
        <v>20</v>
      </c>
      <c r="L6" s="18" t="s">
        <v>21</v>
      </c>
      <c r="M6" s="18">
        <v>182536</v>
      </c>
      <c r="N6" s="9" t="s">
        <v>22</v>
      </c>
      <c r="O6" s="18" t="s">
        <v>41</v>
      </c>
      <c r="P6" s="18" t="s">
        <v>24</v>
      </c>
    </row>
    <row r="7" spans="1:16">
      <c r="A7" s="18">
        <v>8610181</v>
      </c>
      <c r="B7" s="17">
        <v>45107</v>
      </c>
      <c r="C7" s="18" t="s">
        <v>16</v>
      </c>
      <c r="D7" s="12" t="s">
        <v>42</v>
      </c>
      <c r="E7" s="12" t="s">
        <v>43</v>
      </c>
      <c r="F7" s="11">
        <v>45077</v>
      </c>
      <c r="G7" s="10">
        <v>-146.66</v>
      </c>
      <c r="H7" s="18"/>
      <c r="I7" s="18"/>
      <c r="J7" s="18" t="s">
        <v>44</v>
      </c>
      <c r="K7" s="18" t="s">
        <v>20</v>
      </c>
      <c r="L7" s="18" t="s">
        <v>21</v>
      </c>
      <c r="M7" s="18">
        <v>182536</v>
      </c>
      <c r="N7" s="9" t="s">
        <v>22</v>
      </c>
      <c r="O7" s="18" t="s">
        <v>45</v>
      </c>
      <c r="P7" s="18" t="s">
        <v>24</v>
      </c>
    </row>
    <row r="8" spans="1:16">
      <c r="A8" s="18">
        <v>8610181</v>
      </c>
      <c r="B8" s="17">
        <v>45107</v>
      </c>
      <c r="C8" s="18" t="s">
        <v>16</v>
      </c>
      <c r="D8" s="12" t="s">
        <v>46</v>
      </c>
      <c r="E8" s="12" t="s">
        <v>47</v>
      </c>
      <c r="F8" s="11">
        <v>45076</v>
      </c>
      <c r="G8" s="10">
        <v>-725.56</v>
      </c>
      <c r="H8" s="18"/>
      <c r="I8" s="18"/>
      <c r="J8" s="18" t="s">
        <v>48</v>
      </c>
      <c r="K8" s="18" t="s">
        <v>20</v>
      </c>
      <c r="L8" s="18" t="s">
        <v>21</v>
      </c>
      <c r="M8" s="18">
        <v>182536</v>
      </c>
      <c r="N8" s="9" t="s">
        <v>22</v>
      </c>
      <c r="O8" s="18" t="s">
        <v>49</v>
      </c>
      <c r="P8" s="18" t="s">
        <v>24</v>
      </c>
    </row>
    <row r="9" spans="1:16" ht="15" thickBot="1">
      <c r="A9" s="8">
        <v>8610181</v>
      </c>
      <c r="B9" s="7">
        <v>45107</v>
      </c>
      <c r="C9" s="18" t="s">
        <v>16</v>
      </c>
      <c r="D9" s="6" t="s">
        <v>50</v>
      </c>
      <c r="E9" s="6" t="s">
        <v>51</v>
      </c>
      <c r="F9" s="5">
        <v>45076</v>
      </c>
      <c r="G9" s="4">
        <v>-54.91</v>
      </c>
      <c r="H9" s="8"/>
      <c r="I9" s="8"/>
      <c r="J9" s="8" t="s">
        <v>52</v>
      </c>
      <c r="K9" s="8" t="s">
        <v>20</v>
      </c>
      <c r="L9" s="8" t="s">
        <v>21</v>
      </c>
      <c r="M9" s="8">
        <v>182536</v>
      </c>
      <c r="N9" s="9" t="s">
        <v>22</v>
      </c>
      <c r="O9" s="18" t="s">
        <v>53</v>
      </c>
      <c r="P9" s="18" t="s">
        <v>24</v>
      </c>
    </row>
    <row r="14" spans="1:16">
      <c r="H14" s="1" t="s">
        <v>54</v>
      </c>
      <c r="I14" t="s">
        <v>56</v>
      </c>
    </row>
    <row r="15" spans="1:16">
      <c r="H15" s="14" t="s">
        <v>36</v>
      </c>
      <c r="I15" s="2">
        <v>-49.46</v>
      </c>
    </row>
    <row r="16" spans="1:16">
      <c r="H16" s="14" t="s">
        <v>21</v>
      </c>
      <c r="I16" s="2">
        <v>-1704.16</v>
      </c>
    </row>
    <row r="17" spans="8:9">
      <c r="H17" s="14" t="s">
        <v>55</v>
      </c>
      <c r="I17" s="2">
        <v>-1753.6200000000001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2023-07-05T17:41:43Z</dcterms:created>
  <dcterms:modified xsi:type="dcterms:W3CDTF">2023-07-05T17:42:04Z</dcterms:modified>
</cp:coreProperties>
</file>