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<sst xmlns="http://schemas.openxmlformats.org/spreadsheetml/2006/main" count="55" uniqueCount="41">
  <si>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</si>
  <si>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</si>
  <si>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</si>
  <si>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</si>
  <si>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</si>
  <si>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</si>
  <si>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</si>
  <si>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</si>
  <si>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</si>
  <si>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</si>
  <si>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</si>
  <si>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</si>
  <si>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</si>
  <si>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</si>
  <si>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</si>
  <si>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</si>
  <si>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CB2301385</t>
  </si>
  <si>
    <t>459685773-CR</t>
  </si>
  <si>
    <t>CA459685773</t>
  </si>
  <si>
    <t>Wayfair</t>
  </si>
  <si>
    <t>Drop-ship</t>
  </si>
  <si>
    <t>II100-0506</t>
  </si>
  <si>
    <t>SD3</t>
  </si>
  <si>
    <t>FUR</t>
  </si>
  <si>
    <t>Credit Accept</t>
  </si>
  <si>
    <t>C23510283</t>
  </si>
  <si>
    <t>Credit Type: Mis Information</t>
  </si>
  <si>
    <t>463981950-CR</t>
  </si>
  <si>
    <t>CS463981950</t>
  </si>
  <si>
    <t>MP10-751</t>
  </si>
  <si>
    <t>ADUL</t>
  </si>
  <si>
    <t>C23510473</t>
  </si>
  <si>
    <t>Credit Type: Mis-shipped</t>
  </si>
  <si>
    <t>464005834-CR</t>
  </si>
  <si>
    <t>CS464005834</t>
  </si>
  <si>
    <t>MP35-7190</t>
  </si>
  <si>
    <t>RUG</t>
  </si>
  <si>
    <t>C23510456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</si>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</sst>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6248252315" createdVersion="4" refreshedVersion="4" minRefreshableVersion="3" recordCount="3">
  <cacheSource type="worksheet">
    <worksheetSource ref="A1:P4" sheet="Sheet1"/>
  </cacheSource>
  <cacheFields count="16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17T00:00:00" maxDate="2023-05-20T00:00:00"/>
    </cacheField>
    <cacheField name=" Amount" numFmtId="44">
      <sharedItems containsSemiMixedTypes="0" containsString="0" containsNumber="1" minValue="-183.58" maxValue="-79.37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3">
        <s v="FUR"/>
        <s v="ADUL"/>
        <s v="RUG"/>
      </sharedItems>
    </cacheField>
    <cacheField name="AR REF #" numFmtId="0">
      <sharedItems containsSemiMixedTypes="0" containsString="0" containsNumber="1" containsInteger="1" minValue="181528" maxValue="18152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403013"/>
    <d v="2023-06-16T00:00:00"/>
    <s v="CB2301385"/>
    <s v="459685773-CR"/>
    <s v="CA459685773"/>
    <d v="2023-05-17T00:00:00"/>
    <n v="-183.58"/>
    <s v="Wayfair"/>
    <s v="Drop-ship"/>
    <s v="II100-0506"/>
    <s v="SD3"/>
    <x v="0"/>
    <n v="181528"/>
    <s v="Credit Accept"/>
    <s v="C23510283"/>
    <s v="Credit Type: Mis Information"/>
  </r>
  <r>
    <n v="8403013"/>
    <d v="2023-06-16T00:00:00"/>
    <s v="CB2301385"/>
    <s v="463981950-CR"/>
    <s v="CS463981950"/>
    <d v="2023-05-19T00:00:00"/>
    <n v="-79.37"/>
    <s v="Wayfair"/>
    <s v="Drop-ship"/>
    <s v="MP10-751"/>
    <s v="SD3"/>
    <x v="1"/>
    <n v="181528"/>
    <s v="Credit Accept"/>
    <s v="C23510473"/>
    <s v="Credit Type: Mis-shipped"/>
  </r>
  <r>
    <n v="8403013"/>
    <d v="2023-06-16T00:00:00"/>
    <s v="CB2301385"/>
    <s v="464005834-CR"/>
    <s v="CS464005834"/>
    <d v="2023-05-18T00:00:00"/>
    <n v="-155.16999999999999"/>
    <s v="Wayfair"/>
    <s v="Drop-ship"/>
    <s v="MP35-7190"/>
    <s v="SD3"/>
    <x v="2"/>
    <n v="181528"/>
    <s v="Credit Accept"/>
    <s v="C23510456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8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12" sqref="F8:G12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7">
        <v>8403013</v>
      </c>
      <c r="B2" s="8">
        <v>45093</v>
      </c>
      <c r="C2" s="7" t="s">
        <v>16</v>
      </c>
      <c r="D2" s="7" t="s">
        <v>17</v>
      </c>
      <c r="E2" s="7" t="s">
        <v>18</v>
      </c>
      <c r="F2" s="8">
        <v>45063</v>
      </c>
      <c r="G2" s="9">
        <v>-183.58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7">
        <v>181528</v>
      </c>
      <c r="N2" s="7" t="s">
        <v>24</v>
      </c>
      <c r="O2" s="7" t="s">
        <v>25</v>
      </c>
      <c r="P2" s="7" t="s">
        <v>26</v>
      </c>
    </row>
    <row r="3" spans="1:16">
      <c r="A3" s="7">
        <v>8403013</v>
      </c>
      <c r="B3" s="8">
        <v>45093</v>
      </c>
      <c r="C3" s="7" t="s">
        <v>16</v>
      </c>
      <c r="D3" s="7" t="s">
        <v>27</v>
      </c>
      <c r="E3" s="7" t="s">
        <v>28</v>
      </c>
      <c r="F3" s="8">
        <v>45065</v>
      </c>
      <c r="G3" s="9">
        <v>-79.37</v>
      </c>
      <c r="H3" s="7" t="s">
        <v>19</v>
      </c>
      <c r="I3" s="7" t="s">
        <v>20</v>
      </c>
      <c r="J3" s="7" t="s">
        <v>29</v>
      </c>
      <c r="K3" s="7" t="s">
        <v>22</v>
      </c>
      <c r="L3" s="7" t="s">
        <v>30</v>
      </c>
      <c r="M3" s="7">
        <v>181528</v>
      </c>
      <c r="N3" s="7" t="s">
        <v>24</v>
      </c>
      <c r="O3" s="7" t="s">
        <v>31</v>
      </c>
      <c r="P3" s="7" t="s">
        <v>32</v>
      </c>
    </row>
    <row r="4" spans="1:16">
      <c r="A4" s="7">
        <v>8403013</v>
      </c>
      <c r="B4" s="8">
        <v>45093</v>
      </c>
      <c r="C4" s="7" t="s">
        <v>16</v>
      </c>
      <c r="D4" s="7" t="s">
        <v>33</v>
      </c>
      <c r="E4" s="7" t="s">
        <v>34</v>
      </c>
      <c r="F4" s="8">
        <v>45064</v>
      </c>
      <c r="G4" s="9">
        <v>-155.16999999999999</v>
      </c>
      <c r="H4" s="7" t="s">
        <v>19</v>
      </c>
      <c r="I4" s="7" t="s">
        <v>20</v>
      </c>
      <c r="J4" s="7" t="s">
        <v>35</v>
      </c>
      <c r="K4" s="7" t="s">
        <v>22</v>
      </c>
      <c r="L4" s="7" t="s">
        <v>36</v>
      </c>
      <c r="M4" s="7">
        <v>181528</v>
      </c>
      <c r="N4" s="7" t="s">
        <v>24</v>
      </c>
      <c r="O4" s="7" t="s">
        <v>37</v>
      </c>
      <c r="P4" s="7" t="s">
        <v>32</v>
      </c>
    </row>
    <row r="8" spans="1:16">
      <c r="F8" s="2" t="s">
        <v>38</v>
      </c>
      <c r="G8" t="s">
        <v>40</v>
      </c>
    </row>
    <row r="9" spans="1:16">
      <c r="F9" s="1" t="s">
        <v>30</v>
      </c>
      <c r="G9" s="3">
        <v>-79.37</v>
      </c>
    </row>
    <row r="10" spans="1:16">
      <c r="F10" s="1" t="s">
        <v>23</v>
      </c>
      <c r="G10" s="3">
        <v>-183.58</v>
      </c>
    </row>
    <row r="11" spans="1:16">
      <c r="F11" s="1" t="s">
        <v>36</v>
      </c>
      <c r="G11" s="3">
        <v>-155.16999999999999</v>
      </c>
    </row>
    <row r="12" spans="1:16">
      <c r="F12" s="1" t="s">
        <v>39</v>
      </c>
      <c r="G12" s="3">
        <v>-418.12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2023-07-04T20:29:49Z</dcterms:created>
  <dcterms:modified xsi:type="dcterms:W3CDTF">2023-07-04T20:30:04Z</dcterms:modified>
</cp:coreProperties>
</file>