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<sst xmlns="http://schemas.openxmlformats.org/spreadsheetml/2006/main" count="89" uniqueCount="55">
  <si>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</si>
  <si>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</si>
  <si>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</si>
  <si>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</si>
  <si>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</si>
  <si>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</si>
  <si>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</si>
  <si>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</si>
  <si>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</si>
  <si>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</si>
  <si>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</si>
  <si>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</si>
  <si>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</si>
  <si>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</si>
  <si>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</si>
  <si>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</si>
  <si>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CB2301384</t>
  </si>
  <si>
    <t>461574043-CR</t>
  </si>
  <si>
    <t>CA461574043</t>
  </si>
  <si>
    <t>Wayfair</t>
  </si>
  <si>
    <t>Drop-ship</t>
  </si>
  <si>
    <t>5DS10-0245</t>
  </si>
  <si>
    <t>SD2</t>
  </si>
  <si>
    <t>ADUL</t>
  </si>
  <si>
    <t>Credit Accept</t>
  </si>
  <si>
    <t>C23510433</t>
  </si>
  <si>
    <t>Credit Type: Mis-shipped</t>
  </si>
  <si>
    <t>462686477-CR</t>
  </si>
  <si>
    <t>CS462686477</t>
  </si>
  <si>
    <t>MP41-4952</t>
  </si>
  <si>
    <t>WIN</t>
  </si>
  <si>
    <t>C23510040</t>
  </si>
  <si>
    <t>462737524-CR</t>
  </si>
  <si>
    <t>CS462737524</t>
  </si>
  <si>
    <t>ID10-2064</t>
  </si>
  <si>
    <t>YOUT</t>
  </si>
  <si>
    <t>C23510049</t>
  </si>
  <si>
    <t>463347309-CR</t>
  </si>
  <si>
    <t>CS463347309</t>
  </si>
  <si>
    <t>MP12-6394</t>
  </si>
  <si>
    <t>C23510056</t>
  </si>
  <si>
    <t>Credit Type: Mis-shipped
Ticket # CR-461068</t>
  </si>
  <si>
    <t>463619711-CR</t>
  </si>
  <si>
    <t>CS463619711</t>
  </si>
  <si>
    <t>MPS73-349</t>
  </si>
  <si>
    <t>BATH</t>
  </si>
  <si>
    <t>C23510106</t>
  </si>
  <si>
    <t>Credit Type: Mis-shipped
Ticket # CR-461267</t>
  </si>
  <si>
    <t>463755407-CR</t>
  </si>
  <si>
    <t>CS463755407</t>
  </si>
  <si>
    <t>SS40-0013</t>
  </si>
  <si>
    <t>C23510426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</si>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</sst>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14" fontId="0" fillId="0" borderId="10" xfId="0" applyNumberFormat="1" applyFon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61375925929" createdVersion="4" refreshedVersion="4" minRefreshableVersion="3" recordCount="6">
  <cacheSource type="worksheet">
    <worksheetSource ref="A1:P7" sheet="Sheet1"/>
  </cacheSource>
  <cacheFields count="16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15T00:00:00" maxDate="2023-05-19T00:00:00"/>
    </cacheField>
    <cacheField name=" Amount" numFmtId="44">
      <sharedItems containsSemiMixedTypes="0" containsString="0" containsNumber="1" minValue="-53.42" maxValue="-15.51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4">
        <s v="ADUL"/>
        <s v="WIN"/>
        <s v="YOUT"/>
        <s v="BATH"/>
      </sharedItems>
    </cacheField>
    <cacheField name="AR REF #" numFmtId="0">
      <sharedItems containsSemiMixedTypes="0" containsString="0" containsNumber="1" containsInteger="1" minValue="181528" maxValue="181528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8403013"/>
    <d v="2023-06-16T00:00:00"/>
    <s v="CB2301384"/>
    <s v="461574043-CR"/>
    <s v="CA461574043"/>
    <d v="2023-05-18T00:00:00"/>
    <n v="-43.7"/>
    <s v="Wayfair"/>
    <s v="Drop-ship"/>
    <s v="5DS10-0245"/>
    <s v="SD2"/>
    <x v="0"/>
    <n v="181528"/>
    <s v="Credit Accept"/>
    <s v="C23510433"/>
    <s v="Credit Type: Mis-shipped"/>
  </r>
  <r>
    <n v="8403013"/>
    <d v="2023-06-16T00:00:00"/>
    <s v="CB2301384"/>
    <s v="462686477-CR"/>
    <s v="CS462686477"/>
    <d v="2023-05-15T00:00:00"/>
    <n v="-24.11"/>
    <s v="Wayfair"/>
    <s v="Drop-ship"/>
    <s v="MP41-4952"/>
    <s v="SD2"/>
    <x v="1"/>
    <n v="181528"/>
    <s v="Credit Accept"/>
    <s v="C23510040"/>
    <s v="Credit Type: Mis-shipped"/>
  </r>
  <r>
    <n v="8403013"/>
    <d v="2023-06-16T00:00:00"/>
    <s v="CB2301384"/>
    <s v="462737524-CR"/>
    <s v="CS462737524"/>
    <d v="2023-05-15T00:00:00"/>
    <n v="-25.41"/>
    <s v="Wayfair"/>
    <s v="Drop-ship"/>
    <s v="ID10-2064"/>
    <s v="SD2"/>
    <x v="2"/>
    <n v="181528"/>
    <s v="Credit Accept"/>
    <s v="C23510049"/>
    <s v="Credit Type: Mis-shipped"/>
  </r>
  <r>
    <n v="8403013"/>
    <d v="2023-06-16T00:00:00"/>
    <s v="CB2301384"/>
    <s v="463347309-CR"/>
    <s v="CS463347309"/>
    <d v="2023-05-18T00:00:00"/>
    <n v="-53.42"/>
    <s v="Wayfair"/>
    <s v="Drop-ship"/>
    <s v="MP12-6394"/>
    <s v="SD2"/>
    <x v="0"/>
    <n v="181528"/>
    <s v="Credit Accept"/>
    <s v="C23510056"/>
    <s v="Credit Type: Mis-shipped_x000a__x000a_Ticket # CR-461068"/>
  </r>
  <r>
    <n v="8403013"/>
    <d v="2023-06-16T00:00:00"/>
    <s v="CB2301384"/>
    <s v="463619711-CR"/>
    <s v="CS463619711"/>
    <d v="2023-05-17T00:00:00"/>
    <n v="-34.630000000000003"/>
    <s v="Wayfair"/>
    <s v="Drop-ship"/>
    <s v="MPS73-349"/>
    <s v="SD2"/>
    <x v="3"/>
    <n v="181528"/>
    <s v="Credit Accept"/>
    <s v="C23510106"/>
    <s v="Credit Type: Mis-shipped_x000a__x000a_Ticket # CR-461267"/>
  </r>
  <r>
    <n v="8403013"/>
    <d v="2023-06-16T00:00:00"/>
    <s v="CB2301384"/>
    <s v="463755407-CR"/>
    <s v="CS463755407"/>
    <d v="2023-05-18T00:00:00"/>
    <n v="-15.51"/>
    <s v="Wayfair"/>
    <s v="Drop-ship"/>
    <s v="SS40-0013"/>
    <s v="SD2"/>
    <x v="1"/>
    <n v="181528"/>
    <s v="Credit Accept"/>
    <s v="C23510426"/>
    <s v="Credit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0:G15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C2" sqref="C2"/>
    </sheetView>
  </sheetViews>
  <sheetFormatPr defaultRowHeight="14.4"/>
  <cols>
    <col min="6" max="6" width="12.5546875" bestFit="1" customWidth="1"/>
    <col min="7" max="7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7">
        <v>8403013</v>
      </c>
      <c r="B2" s="8">
        <v>45093</v>
      </c>
      <c r="C2" s="7" t="s">
        <v>16</v>
      </c>
      <c r="D2" s="7" t="s">
        <v>17</v>
      </c>
      <c r="E2" s="7" t="s">
        <v>18</v>
      </c>
      <c r="F2" s="8">
        <v>45064</v>
      </c>
      <c r="G2" s="9">
        <v>-43.7</v>
      </c>
      <c r="H2" s="7" t="s">
        <v>19</v>
      </c>
      <c r="I2" s="7" t="s">
        <v>20</v>
      </c>
      <c r="J2" s="7" t="s">
        <v>21</v>
      </c>
      <c r="K2" s="7" t="s">
        <v>22</v>
      </c>
      <c r="L2" s="7" t="s">
        <v>23</v>
      </c>
      <c r="M2" s="7">
        <v>181528</v>
      </c>
      <c r="N2" s="7" t="s">
        <v>24</v>
      </c>
      <c r="O2" s="7" t="s">
        <v>25</v>
      </c>
      <c r="P2" s="7" t="s">
        <v>26</v>
      </c>
    </row>
    <row r="3" spans="1:16">
      <c r="A3" s="7">
        <v>8403013</v>
      </c>
      <c r="B3" s="8">
        <v>45093</v>
      </c>
      <c r="C3" s="7" t="s">
        <v>16</v>
      </c>
      <c r="D3" s="7" t="s">
        <v>27</v>
      </c>
      <c r="E3" s="7" t="s">
        <v>28</v>
      </c>
      <c r="F3" s="8">
        <v>45061</v>
      </c>
      <c r="G3" s="9">
        <v>-24.11</v>
      </c>
      <c r="H3" s="7" t="s">
        <v>19</v>
      </c>
      <c r="I3" s="7" t="s">
        <v>20</v>
      </c>
      <c r="J3" s="7" t="s">
        <v>29</v>
      </c>
      <c r="K3" s="7" t="s">
        <v>22</v>
      </c>
      <c r="L3" s="7" t="s">
        <v>30</v>
      </c>
      <c r="M3" s="7">
        <v>181528</v>
      </c>
      <c r="N3" s="7" t="s">
        <v>24</v>
      </c>
      <c r="O3" s="7" t="s">
        <v>31</v>
      </c>
      <c r="P3" s="7" t="s">
        <v>26</v>
      </c>
    </row>
    <row r="4" spans="1:16">
      <c r="A4" s="7">
        <v>8403013</v>
      </c>
      <c r="B4" s="8">
        <v>45093</v>
      </c>
      <c r="C4" s="7" t="s">
        <v>16</v>
      </c>
      <c r="D4" s="7" t="s">
        <v>32</v>
      </c>
      <c r="E4" s="7" t="s">
        <v>33</v>
      </c>
      <c r="F4" s="8">
        <v>45061</v>
      </c>
      <c r="G4" s="9">
        <v>-25.41</v>
      </c>
      <c r="H4" s="7" t="s">
        <v>19</v>
      </c>
      <c r="I4" s="7" t="s">
        <v>20</v>
      </c>
      <c r="J4" s="7" t="s">
        <v>34</v>
      </c>
      <c r="K4" s="7" t="s">
        <v>22</v>
      </c>
      <c r="L4" s="7" t="s">
        <v>35</v>
      </c>
      <c r="M4" s="7">
        <v>181528</v>
      </c>
      <c r="N4" s="7" t="s">
        <v>24</v>
      </c>
      <c r="O4" s="7" t="s">
        <v>36</v>
      </c>
      <c r="P4" s="7" t="s">
        <v>26</v>
      </c>
    </row>
    <row r="5" spans="1:16">
      <c r="A5" s="7">
        <v>8403013</v>
      </c>
      <c r="B5" s="8">
        <v>45093</v>
      </c>
      <c r="C5" s="7" t="s">
        <v>16</v>
      </c>
      <c r="D5" s="7" t="s">
        <v>37</v>
      </c>
      <c r="E5" s="7" t="s">
        <v>38</v>
      </c>
      <c r="F5" s="8">
        <v>45064</v>
      </c>
      <c r="G5" s="9">
        <v>-53.42</v>
      </c>
      <c r="H5" s="7" t="s">
        <v>19</v>
      </c>
      <c r="I5" s="7" t="s">
        <v>20</v>
      </c>
      <c r="J5" s="7" t="s">
        <v>39</v>
      </c>
      <c r="K5" s="7" t="s">
        <v>22</v>
      </c>
      <c r="L5" s="7" t="s">
        <v>23</v>
      </c>
      <c r="M5" s="7">
        <v>181528</v>
      </c>
      <c r="N5" s="7" t="s">
        <v>24</v>
      </c>
      <c r="O5" s="7" t="s">
        <v>40</v>
      </c>
      <c r="P5" s="7" t="s">
        <v>41</v>
      </c>
    </row>
    <row r="6" spans="1:16">
      <c r="A6" s="7">
        <v>8403013</v>
      </c>
      <c r="B6" s="8">
        <v>45093</v>
      </c>
      <c r="C6" s="7" t="s">
        <v>16</v>
      </c>
      <c r="D6" s="7" t="s">
        <v>42</v>
      </c>
      <c r="E6" s="7" t="s">
        <v>43</v>
      </c>
      <c r="F6" s="8">
        <v>45063</v>
      </c>
      <c r="G6" s="9">
        <v>-34.630000000000003</v>
      </c>
      <c r="H6" s="7" t="s">
        <v>19</v>
      </c>
      <c r="I6" s="7" t="s">
        <v>20</v>
      </c>
      <c r="J6" s="7" t="s">
        <v>44</v>
      </c>
      <c r="K6" s="7" t="s">
        <v>22</v>
      </c>
      <c r="L6" s="7" t="s">
        <v>45</v>
      </c>
      <c r="M6" s="7">
        <v>181528</v>
      </c>
      <c r="N6" s="7" t="s">
        <v>24</v>
      </c>
      <c r="O6" s="7" t="s">
        <v>46</v>
      </c>
      <c r="P6" s="7" t="s">
        <v>47</v>
      </c>
    </row>
    <row r="7" spans="1:16">
      <c r="A7" s="7">
        <v>8403013</v>
      </c>
      <c r="B7" s="8">
        <v>45093</v>
      </c>
      <c r="C7" s="7" t="s">
        <v>16</v>
      </c>
      <c r="D7" s="7" t="s">
        <v>48</v>
      </c>
      <c r="E7" s="7" t="s">
        <v>49</v>
      </c>
      <c r="F7" s="8">
        <v>45064</v>
      </c>
      <c r="G7" s="9">
        <v>-15.51</v>
      </c>
      <c r="H7" s="7" t="s">
        <v>19</v>
      </c>
      <c r="I7" s="7" t="s">
        <v>20</v>
      </c>
      <c r="J7" s="7" t="s">
        <v>50</v>
      </c>
      <c r="K7" s="7" t="s">
        <v>22</v>
      </c>
      <c r="L7" s="7" t="s">
        <v>30</v>
      </c>
      <c r="M7" s="7">
        <v>181528</v>
      </c>
      <c r="N7" s="7" t="s">
        <v>24</v>
      </c>
      <c r="O7" s="7" t="s">
        <v>51</v>
      </c>
      <c r="P7" s="7" t="s">
        <v>26</v>
      </c>
    </row>
    <row r="10" spans="1:16">
      <c r="F10" s="2" t="s">
        <v>52</v>
      </c>
      <c r="G10" t="s">
        <v>54</v>
      </c>
    </row>
    <row r="11" spans="1:16">
      <c r="F11" s="1" t="s">
        <v>23</v>
      </c>
      <c r="G11" s="3">
        <v>-97.12</v>
      </c>
    </row>
    <row r="12" spans="1:16">
      <c r="F12" s="1" t="s">
        <v>45</v>
      </c>
      <c r="G12" s="3">
        <v>-34.630000000000003</v>
      </c>
    </row>
    <row r="13" spans="1:16">
      <c r="F13" s="1" t="s">
        <v>30</v>
      </c>
      <c r="G13" s="3">
        <v>-39.619999999999997</v>
      </c>
    </row>
    <row r="14" spans="1:16">
      <c r="F14" s="1" t="s">
        <v>35</v>
      </c>
      <c r="G14" s="3">
        <v>-25.41</v>
      </c>
    </row>
    <row r="15" spans="1:16">
      <c r="F15" s="1" t="s">
        <v>53</v>
      </c>
      <c r="G15" s="3">
        <v>-196.78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2023-07-04T20:28:18Z</dcterms:created>
  <dcterms:modified xsi:type="dcterms:W3CDTF">2023-07-04T20:28:30Z</dcterms:modified>
</cp:coreProperties>
</file>