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<sst xmlns="http://schemas.openxmlformats.org/spreadsheetml/2006/main" count="83" uniqueCount="60">
  <si>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</si>
  <si>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</si>
  <si>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</si>
  <si>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</si>
  <si>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</si>
  <si>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</si>
  <si>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</si>
  <si>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</si>
  <si>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</si>
  <si>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</si>
  <si>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</si>
  <si>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</si>
  <si>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</si>
  <si>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</si>
  <si>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</si>
  <si>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</si>
  <si>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</si>
  <si>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</si>
  <si>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CB2301355</t>
  </si>
  <si>
    <t>Mis-shipped</t>
  </si>
  <si>
    <t>MP13-8190</t>
  </si>
  <si>
    <t>Qty: 1</t>
  </si>
  <si>
    <t>CS463356067</t>
  </si>
  <si>
    <t>Shirley Williams</t>
  </si>
  <si>
    <t>Desc: "Customer Ordered: King/Cal King Quilt + 2 King Shams .Customer Received: Full/Queen Quilt + 2 Standard Shams"</t>
  </si>
  <si>
    <t>SD2</t>
  </si>
  <si>
    <t>ADUL</t>
  </si>
  <si>
    <t>Unknown</t>
  </si>
  <si>
    <t>C23510435</t>
  </si>
  <si>
    <t>Ticket (SCT-650990) - Product Questions</t>
  </si>
  <si>
    <t>MP12-6394</t>
  </si>
  <si>
    <t>CS463347309</t>
  </si>
  <si>
    <t>Dawn Hastings</t>
  </si>
  <si>
    <t>Desc: "I did not order this item as described above"</t>
  </si>
  <si>
    <t>Credit Accept</t>
  </si>
  <si>
    <t>C23510056</t>
  </si>
  <si>
    <t>Credit Type: Mis-shipped
Ticket # CR-461068</t>
  </si>
  <si>
    <t>MPS73-349</t>
  </si>
  <si>
    <t>CS463619711</t>
  </si>
  <si>
    <t>F. K. Vanderbilt</t>
  </si>
  <si>
    <t>Desc: "customer received a blanket instead of a towel set"</t>
  </si>
  <si>
    <t>BATH</t>
  </si>
  <si>
    <t>C23510106</t>
  </si>
  <si>
    <t>Credit Type: Mis-shipped
Ticket # CR-461267</t>
  </si>
  <si>
    <t>MP10-7129</t>
  </si>
  <si>
    <t>CS463441561</t>
  </si>
  <si>
    <t>Jennifer Sidney</t>
  </si>
  <si>
    <t>Desc: "Customer Ordered: Queen Comforter + 6 Additional Pieces;Navy .Customer Received: An option that's not listed"</t>
  </si>
  <si>
    <t>Credit Deny</t>
  </si>
  <si>
    <t>C23510150</t>
  </si>
  <si>
    <t>Credit Type: Mis-shipped
Ticket # CR-461956</t>
  </si>
  <si>
    <t>II10-1104</t>
  </si>
  <si>
    <t>CS463726912</t>
  </si>
  <si>
    <t>Giani Da Silva</t>
  </si>
  <si>
    <t>Desc: "Unfortunately I need duvet cover set; and its bedding set. i didn’t  open the item. I just open de box and I noticed it was too big."</t>
  </si>
  <si>
    <t>C23510634</t>
  </si>
  <si>
    <t>Credit Type: Mis-shipped
Ticket # CR-465227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</si>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</sst>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  <xf numFmtId="0" fontId="13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40" fillId="35" borderId="10" xfId="1" applyFon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41" fillId="0" borderId="10" xfId="0" applyFont="1" applyBorder="1" applyAlignment="1">
      <alignment horizontal="left"/>
    </xf>
  </cellXfs>
  <cellStyles count="322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17" xfId="321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444140624997" createdVersion="4" refreshedVersion="4" minRefreshableVersion="3" recordCount="5">
  <cacheSource type="worksheet">
    <worksheetSource ref="A1:R6" sheet="Sheet1"/>
  </cacheSource>
  <cacheFields count="18">
    <cacheField name="Voucher #" numFmtId="0">
      <sharedItems containsSemiMixedTypes="0" containsString="0" containsNumber="1" containsInteger="1" minValue="8317402" maxValue="8317402"/>
    </cacheField>
    <cacheField name="Voucher Date" numFmtId="14">
      <sharedItems containsSemiMixedTypes="0" containsNonDate="0" containsDate="1" containsString="0" minDate="2023-06-12T00:00:00" maxDate="2023-06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09T00:00:00" maxDate="2023-05-12T00:00:00"/>
    </cacheField>
    <cacheField name="PO#" numFmtId="0">
      <sharedItems/>
    </cacheField>
    <cacheField name="Deducted Amt" numFmtId="43">
      <sharedItems containsSemiMixedTypes="0" containsString="0" containsNumber="1" minValue="-74.12" maxValue="-41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TH"/>
      </sharedItems>
    </cacheField>
    <cacheField name="AR REF #" numFmtId="0">
      <sharedItems containsSemiMixedTypes="0" containsString="0" containsNumber="1" containsInteger="1" minValue="181309" maxValue="18130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8317402"/>
    <d v="2023-06-12T00:00:00"/>
    <s v="CB2301355"/>
    <s v="Mis-shipped"/>
    <s v="MP13-8190"/>
    <s v="Qty: 1"/>
    <d v="2023-05-09T00:00:00"/>
    <s v="CS463356067"/>
    <n v="-60.24"/>
    <s v="Shirley Williams"/>
    <s v="Desc: &quot;Customer Ordered: King/Cal King Quilt + 2 King Shams .Customer Received: Full/Queen Quilt + 2 Standard Shams&quot;"/>
    <s v="SD2"/>
    <x v="0"/>
    <n v="181309"/>
    <s v="Unknown"/>
    <s v="C23510435"/>
    <s v="Ticket (SCT-650990) - Product Questions"/>
    <m/>
  </r>
  <r>
    <n v="8317402"/>
    <d v="2023-06-12T00:00:00"/>
    <s v="CB2301355"/>
    <s v="Mis-shipped"/>
    <s v="MP12-6394"/>
    <s v="Qty: 1"/>
    <d v="2023-05-09T00:00:00"/>
    <s v="CS463347309"/>
    <n v="-59.57"/>
    <s v="Dawn Hastings"/>
    <s v="Desc: &quot;I did not order this item as described above&quot;"/>
    <s v="SD2"/>
    <x v="0"/>
    <n v="181309"/>
    <s v="Credit Accept"/>
    <s v="C23510056"/>
    <s v="Credit Type: Mis-shipped_x000a__x000a_Ticket # CR-461068"/>
    <m/>
  </r>
  <r>
    <n v="8317402"/>
    <d v="2023-06-12T00:00:00"/>
    <s v="CB2301355"/>
    <s v="Mis-shipped"/>
    <s v="MPS73-349"/>
    <s v="Qty: 1"/>
    <d v="2023-05-10T00:00:00"/>
    <s v="CS463619711"/>
    <n v="-41.04"/>
    <s v="F. K. Vanderbilt"/>
    <s v="Desc: &quot;customer received a blanket instead of a towel set&quot;"/>
    <s v="SD2"/>
    <x v="1"/>
    <n v="181309"/>
    <s v="Credit Accept"/>
    <s v="C23510106"/>
    <s v="Credit Type: Mis-shipped_x000a__x000a_Ticket # CR-461267"/>
    <m/>
  </r>
  <r>
    <n v="8317402"/>
    <d v="2023-06-12T00:00:00"/>
    <s v="CB2301355"/>
    <s v="Mis-shipped"/>
    <s v="MP10-7129"/>
    <s v="Qty: 1"/>
    <d v="2023-05-09T00:00:00"/>
    <s v="CS463441561"/>
    <n v="-60.8"/>
    <s v="Jennifer Sidney"/>
    <s v="Desc: &quot;Customer Ordered: Queen Comforter + 6 Additional Pieces;Navy .Customer Received: An option that's not listed&quot;"/>
    <s v="SD2"/>
    <x v="0"/>
    <n v="181309"/>
    <s v="Credit Deny"/>
    <s v="C23510150"/>
    <s v="Credit Type: Mis-shipped_x000a__x000a_Ticket # CR-461956"/>
    <m/>
  </r>
  <r>
    <n v="8317402"/>
    <d v="2023-06-12T00:00:00"/>
    <s v="CB2301355"/>
    <s v="Mis-shipped"/>
    <s v="II10-1104"/>
    <s v="Qty: 1"/>
    <d v="2023-05-11T00:00:00"/>
    <s v="CS463726912"/>
    <n v="-74.12"/>
    <s v="Giani Da Silva"/>
    <s v="Desc: &quot;Unfortunately I need duvet cover set; and its bedding set. i didn’t  open the item. I just open de box and I noticed it was too big.&quot;"/>
    <s v="SD2"/>
    <x v="0"/>
    <n v="181309"/>
    <s v="Credit Deny"/>
    <s v="C23510634"/>
    <s v="Credit Type: Mis-shipped_x000a__x000a_Ticket # CR-46522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3:J16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J14" sqref="J14:J1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0.33203125" bestFit="1" customWidth="1"/>
    <col min="6" max="6" width="5.88671875" bestFit="1" customWidth="1"/>
    <col min="7" max="7" width="9.5546875" bestFit="1" customWidth="1"/>
    <col min="8" max="8" width="12" bestFit="1" customWidth="1"/>
    <col min="9" max="9" width="12.5546875" customWidth="1"/>
    <col min="10" max="10" width="19.77734375" bestFit="1" customWidth="1"/>
    <col min="11" max="11" width="112.8867187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39.44140625" bestFit="1" customWidth="1"/>
    <col min="18" max="18" width="12" bestFit="1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7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4" t="s">
        <v>14</v>
      </c>
      <c r="P1" s="4" t="s">
        <v>15</v>
      </c>
      <c r="Q1" s="4" t="s">
        <v>16</v>
      </c>
      <c r="R1" s="8" t="s">
        <v>17</v>
      </c>
    </row>
    <row r="2" spans="1:18">
      <c r="A2" s="6">
        <v>8317402</v>
      </c>
      <c r="B2" s="5">
        <v>45089</v>
      </c>
      <c r="C2" s="6" t="s">
        <v>18</v>
      </c>
      <c r="D2" s="6" t="s">
        <v>19</v>
      </c>
      <c r="E2" s="6" t="s">
        <v>20</v>
      </c>
      <c r="F2" s="6" t="s">
        <v>21</v>
      </c>
      <c r="G2" s="5">
        <v>45055</v>
      </c>
      <c r="H2" s="6" t="s">
        <v>22</v>
      </c>
      <c r="I2" s="11">
        <v>-60.24</v>
      </c>
      <c r="J2" s="6" t="s">
        <v>23</v>
      </c>
      <c r="K2" s="6" t="s">
        <v>24</v>
      </c>
      <c r="L2" s="6" t="s">
        <v>25</v>
      </c>
      <c r="M2" s="6" t="s">
        <v>26</v>
      </c>
      <c r="N2" s="12">
        <v>181309</v>
      </c>
      <c r="O2" s="6" t="s">
        <v>27</v>
      </c>
      <c r="P2" s="6" t="s">
        <v>28</v>
      </c>
      <c r="Q2" s="6" t="s">
        <v>29</v>
      </c>
      <c r="R2" s="6"/>
    </row>
    <row r="3" spans="1:18">
      <c r="A3" s="6">
        <v>8317402</v>
      </c>
      <c r="B3" s="5">
        <v>45089</v>
      </c>
      <c r="C3" s="6" t="s">
        <v>18</v>
      </c>
      <c r="D3" s="6" t="s">
        <v>19</v>
      </c>
      <c r="E3" s="6" t="s">
        <v>30</v>
      </c>
      <c r="F3" s="6" t="s">
        <v>21</v>
      </c>
      <c r="G3" s="5">
        <v>45055</v>
      </c>
      <c r="H3" s="6" t="s">
        <v>31</v>
      </c>
      <c r="I3" s="11">
        <v>-59.57</v>
      </c>
      <c r="J3" s="6" t="s">
        <v>32</v>
      </c>
      <c r="K3" s="6" t="s">
        <v>33</v>
      </c>
      <c r="L3" s="6" t="s">
        <v>25</v>
      </c>
      <c r="M3" s="6" t="s">
        <v>26</v>
      </c>
      <c r="N3" s="12">
        <v>181309</v>
      </c>
      <c r="O3" s="6" t="s">
        <v>34</v>
      </c>
      <c r="P3" s="6" t="s">
        <v>35</v>
      </c>
      <c r="Q3" s="6" t="s">
        <v>36</v>
      </c>
      <c r="R3" s="6"/>
    </row>
    <row r="4" spans="1:18">
      <c r="A4" s="6">
        <v>8317402</v>
      </c>
      <c r="B4" s="5">
        <v>45089</v>
      </c>
      <c r="C4" s="6" t="s">
        <v>18</v>
      </c>
      <c r="D4" s="6" t="s">
        <v>19</v>
      </c>
      <c r="E4" s="6" t="s">
        <v>37</v>
      </c>
      <c r="F4" s="6" t="s">
        <v>21</v>
      </c>
      <c r="G4" s="5">
        <v>45056</v>
      </c>
      <c r="H4" s="6" t="s">
        <v>38</v>
      </c>
      <c r="I4" s="11">
        <v>-41.04</v>
      </c>
      <c r="J4" s="6" t="s">
        <v>39</v>
      </c>
      <c r="K4" s="6" t="s">
        <v>40</v>
      </c>
      <c r="L4" s="6" t="s">
        <v>25</v>
      </c>
      <c r="M4" s="6" t="s">
        <v>41</v>
      </c>
      <c r="N4" s="12">
        <v>181309</v>
      </c>
      <c r="O4" s="6" t="s">
        <v>34</v>
      </c>
      <c r="P4" s="6" t="s">
        <v>42</v>
      </c>
      <c r="Q4" s="6" t="s">
        <v>43</v>
      </c>
      <c r="R4" s="6"/>
    </row>
    <row r="5" spans="1:18">
      <c r="A5" s="6">
        <v>8317402</v>
      </c>
      <c r="B5" s="5">
        <v>45089</v>
      </c>
      <c r="C5" s="6" t="s">
        <v>18</v>
      </c>
      <c r="D5" s="6" t="s">
        <v>19</v>
      </c>
      <c r="E5" s="6" t="s">
        <v>44</v>
      </c>
      <c r="F5" s="6" t="s">
        <v>21</v>
      </c>
      <c r="G5" s="5">
        <v>45055</v>
      </c>
      <c r="H5" s="6" t="s">
        <v>45</v>
      </c>
      <c r="I5" s="11">
        <v>-60.8</v>
      </c>
      <c r="J5" s="6" t="s">
        <v>46</v>
      </c>
      <c r="K5" s="6" t="s">
        <v>47</v>
      </c>
      <c r="L5" s="6" t="s">
        <v>25</v>
      </c>
      <c r="M5" s="6" t="s">
        <v>26</v>
      </c>
      <c r="N5" s="12">
        <v>181309</v>
      </c>
      <c r="O5" s="6" t="s">
        <v>48</v>
      </c>
      <c r="P5" s="6" t="s">
        <v>49</v>
      </c>
      <c r="Q5" s="6" t="s">
        <v>50</v>
      </c>
      <c r="R5" s="6"/>
    </row>
    <row r="6" spans="1:18">
      <c r="A6" s="6">
        <v>8317402</v>
      </c>
      <c r="B6" s="5">
        <v>45089</v>
      </c>
      <c r="C6" s="6" t="s">
        <v>18</v>
      </c>
      <c r="D6" s="6" t="s">
        <v>19</v>
      </c>
      <c r="E6" s="6" t="s">
        <v>51</v>
      </c>
      <c r="F6" s="6" t="s">
        <v>21</v>
      </c>
      <c r="G6" s="5">
        <v>45057</v>
      </c>
      <c r="H6" s="6" t="s">
        <v>52</v>
      </c>
      <c r="I6" s="11">
        <v>-74.12</v>
      </c>
      <c r="J6" s="6" t="s">
        <v>53</v>
      </c>
      <c r="K6" s="6" t="s">
        <v>54</v>
      </c>
      <c r="L6" s="6" t="s">
        <v>25</v>
      </c>
      <c r="M6" s="6" t="s">
        <v>26</v>
      </c>
      <c r="N6" s="12">
        <v>181309</v>
      </c>
      <c r="O6" s="6" t="s">
        <v>48</v>
      </c>
      <c r="P6" s="6" t="s">
        <v>55</v>
      </c>
      <c r="Q6" s="6" t="s">
        <v>56</v>
      </c>
      <c r="R6" s="6"/>
    </row>
    <row r="13" spans="1:18">
      <c r="I13" s="1" t="s">
        <v>57</v>
      </c>
      <c r="J13" t="s">
        <v>59</v>
      </c>
    </row>
    <row r="14" spans="1:18">
      <c r="I14" s="2" t="s">
        <v>26</v>
      </c>
      <c r="J14" s="3">
        <v>-254.73000000000002</v>
      </c>
    </row>
    <row r="15" spans="1:18">
      <c r="I15" s="2" t="s">
        <v>41</v>
      </c>
      <c r="J15" s="3">
        <v>-41.04</v>
      </c>
    </row>
    <row r="16" spans="1:18">
      <c r="I16" s="2" t="s">
        <v>58</v>
      </c>
      <c r="J16" s="3">
        <v>-295.77000000000004</v>
      </c>
    </row>
    <row r="17" spans="10:10">
      <c r="J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2023-07-04T17:39:20Z</dcterms:created>
  <dcterms:modified xsi:type="dcterms:W3CDTF">2023-07-04T17:39:41Z</dcterms:modified>
</cp:coreProperties>
</file>