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44" windowWidth="10500" windowHeight="638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Sheet1!$A$1:$L$289</definedName>
  </definedNames>
  <calcPr calcId="145621"/>
</workbook>
</file>

<file path=xl/sharedStrings.xml><?xml version="1.0" encoding="utf-8"?>
<sst xmlns="http://schemas.openxmlformats.org/spreadsheetml/2006/main" count="1022" uniqueCount="127">
  <si>
    <t>WHSE</t>
  </si>
  <si>
    <t>Invoice Date</t>
  </si>
  <si>
    <t>Invoice Number</t>
  </si>
  <si>
    <t>PO Number</t>
  </si>
  <si>
    <t>DC Number</t>
  </si>
  <si>
    <t>Store Number</t>
  </si>
  <si>
    <t>MONTH</t>
  </si>
  <si>
    <t>Sum of Amount Paid($)</t>
  </si>
  <si>
    <t>CB NUMBER</t>
  </si>
  <si>
    <t>DISPUTE #</t>
  </si>
  <si>
    <t>DISPUTE DATE</t>
  </si>
  <si>
    <t>SV3</t>
  </si>
  <si>
    <t>MAR</t>
  </si>
  <si>
    <t>CB2300724</t>
  </si>
  <si>
    <t>SV3 Total</t>
  </si>
  <si>
    <t>9914615, 9914616</t>
  </si>
  <si>
    <t>9957600, 9957601, 9957602, 9957603</t>
  </si>
  <si>
    <t>9957618, 9957619, 9957620, 9957621, 9957622, 9957623, 9957624, 9957625, 9957626, 9957627, 9957628</t>
  </si>
  <si>
    <t>9957642, 9957643</t>
  </si>
  <si>
    <t>9957654, 9957655</t>
  </si>
  <si>
    <t xml:space="preserve">
9957664, 9957665</t>
  </si>
  <si>
    <t>9957675, 9957676, 9957677</t>
  </si>
  <si>
    <t>9957798, 9957799</t>
  </si>
  <si>
    <t>9957812, 9957813</t>
  </si>
  <si>
    <t>7348468 7348470</t>
  </si>
  <si>
    <t xml:space="preserve">
9957882</t>
  </si>
  <si>
    <t>9957909, 9957910</t>
  </si>
  <si>
    <t>9995702, 9995703</t>
  </si>
  <si>
    <t>9995717, 9995718</t>
  </si>
  <si>
    <t>9995728, 9995729</t>
  </si>
  <si>
    <t>9995741, 9995742, 9995743, 9995744</t>
  </si>
  <si>
    <t xml:space="preserve">
10047611</t>
  </si>
  <si>
    <t xml:space="preserve">
10047635</t>
  </si>
  <si>
    <t>10047752, 10047753, 10047754, 10047755, 10047756</t>
  </si>
  <si>
    <t>10093988, 10093989</t>
  </si>
  <si>
    <t xml:space="preserve">
10093994, 10093995</t>
  </si>
  <si>
    <t xml:space="preserve">
10094013</t>
  </si>
  <si>
    <t xml:space="preserve">
10094026, 10094027</t>
  </si>
  <si>
    <t xml:space="preserve">
10094037, 10094038, 10094039, 10094040, 10094041, 10094042, 10094043, 10094044, 10094045, 10094046, 10094047, 10094048, 10094049, 10094050, 10094051, 10094052, 10094053, 10094054, 10094055, 10094056, 10094057</t>
  </si>
  <si>
    <t>10094058, 10094059, 10094060, 10094061, 10094062, 10094063, 10094064, 10094065, 10094066</t>
  </si>
  <si>
    <t>10094074, 10094075</t>
  </si>
  <si>
    <t>10094082, 10094083, 10094084, 10094085</t>
  </si>
  <si>
    <t>10094087, 10094088, 10094089, 10094090, 10094091</t>
  </si>
  <si>
    <t>10094095, 10094096</t>
  </si>
  <si>
    <t>10094119, 10094120, 10094121</t>
  </si>
  <si>
    <t>10094128, 10094129, 10094130, 10094131, 10094132, 10094133, 10094134, 10094135, 10094136, 10094137, 10094138, 10094139, 10094140, 10094141, 10094142, 10094143, 10094144, 10094145, 10094146, 10094147, 10094148, 10094149, 10094150, 10094151, 10094152, 10094153, 10094154, 10094155, 10094156, 10094157, 10094158, 10094159, 10094160, 10094161, 10094162, 10094163</t>
  </si>
  <si>
    <t xml:space="preserve">
10094165</t>
  </si>
  <si>
    <t>10094170, 10094171</t>
  </si>
  <si>
    <t xml:space="preserve">
10094175, 10094176, 10094177</t>
  </si>
  <si>
    <t xml:space="preserve">
10094179</t>
  </si>
  <si>
    <t>10094189, 10094190</t>
  </si>
  <si>
    <t>10131644, 10131645, 10131646, 10131647, 10131648, 10131649, 10131650, 10131651, 10131652, 10131653, 10131654, 10131655, 10131656, 10131657, 10131658, 10131659, 10131660, 10131661, 10131662, 10131663, 10131664, 10131665, 10131666, 10131667, 10131668, 10131669, 10131670</t>
  </si>
  <si>
    <t>10131679, 10131680</t>
  </si>
  <si>
    <t>10131686, 10131687, 10131688</t>
  </si>
  <si>
    <t>10131693, 10131694, 10131695, 10131696, 10131697, 10131698, 10131699, 10131700, 10131701, 10131702, 10131703</t>
  </si>
  <si>
    <t xml:space="preserve">
10131711, 10131712</t>
  </si>
  <si>
    <t xml:space="preserve">
10131719</t>
  </si>
  <si>
    <t xml:space="preserve">
10131727, 10131728</t>
  </si>
  <si>
    <t>10131730, 10131731, 10131732, 10131733, 10131734, 10131735</t>
  </si>
  <si>
    <t>10131749, 10131750, 10131751</t>
  </si>
  <si>
    <t xml:space="preserve">
10131755, 10131756, 10131757</t>
  </si>
  <si>
    <t xml:space="preserve">
10131763</t>
  </si>
  <si>
    <t xml:space="preserve">
10131767, 10131768</t>
  </si>
  <si>
    <t>10131770, 10131771, 10131772, 10131773</t>
  </si>
  <si>
    <t xml:space="preserve">
10131774, 10131775, 10131776</t>
  </si>
  <si>
    <t>10131794, 10131795, 10131796, 10131797</t>
  </si>
  <si>
    <t>10131815, 10131816, 10131817, 10131818, 10131819, 10131820, 10131821, 10131822</t>
  </si>
  <si>
    <t>10131827, 10131828, 10131829, 10131830, 10131831, 10131832</t>
  </si>
  <si>
    <t xml:space="preserve">
10131834</t>
  </si>
  <si>
    <t>10131838, 10131839, 10131840, 10131841, 10131842</t>
  </si>
  <si>
    <t>10167105, 10167106</t>
  </si>
  <si>
    <t>10167118, 10167119, 10167120, 10167121, 10167122, 10167123, 10167124, 10167125</t>
  </si>
  <si>
    <t xml:space="preserve">
10167145, 10167146, 10167147</t>
  </si>
  <si>
    <t>10167179, 10167180, 10167181, 10167183</t>
  </si>
  <si>
    <t xml:space="preserve">
10167202, 10167203</t>
  </si>
  <si>
    <t>10167219, 10167220, 10167221</t>
  </si>
  <si>
    <t>10167239, 10167240, 10167241, 10167242</t>
  </si>
  <si>
    <t xml:space="preserve">
10167249</t>
  </si>
  <si>
    <t xml:space="preserve">
10247405</t>
  </si>
  <si>
    <t>10247638, 10247639</t>
  </si>
  <si>
    <t>10247703, 10247704, 10247705</t>
  </si>
  <si>
    <t>10247766, 10247767, 10247768, 10247769</t>
  </si>
  <si>
    <t xml:space="preserve">
10247882, 10247883, 10247884, 10247885, 10247886, 10247887, 10247888, 10247889, 10247890, 10247891</t>
  </si>
  <si>
    <t>MISSING BOL</t>
  </si>
  <si>
    <t>10248114, 10248115</t>
  </si>
  <si>
    <t>10250718, 10250719, 10250720</t>
  </si>
  <si>
    <t xml:space="preserve">
10251599</t>
  </si>
  <si>
    <t>10251608, 10251609</t>
  </si>
  <si>
    <t>10251615, 10251616, 10251617</t>
  </si>
  <si>
    <t xml:space="preserve">
10251621, 10251622</t>
  </si>
  <si>
    <t>10251627, 10251628, 10251629</t>
  </si>
  <si>
    <t>10251639, 10251640</t>
  </si>
  <si>
    <t xml:space="preserve">
10251652</t>
  </si>
  <si>
    <t>10251664, 10251665</t>
  </si>
  <si>
    <t>10251673, 10251674, 10251675, 10251676, 10251677, 10251678, 10251679, 10251680, 10251681, 10251682, 10251683, 10251684, 10251685, 10251686, 10251687, 10251688, 10251689, 10251690, 10251691, 10251692, 10251693</t>
  </si>
  <si>
    <t xml:space="preserve">
10251735</t>
  </si>
  <si>
    <t>10251738, 10251739</t>
  </si>
  <si>
    <t xml:space="preserve">
10251742, 10251743, 10251744, 10251745</t>
  </si>
  <si>
    <t>10251749, 10251750, 10251751, 10251752</t>
  </si>
  <si>
    <t>10251762, 10251763, 10251764</t>
  </si>
  <si>
    <t xml:space="preserve">
10251767, 10251768</t>
  </si>
  <si>
    <t xml:space="preserve">
10251772, 10251773, 10251774</t>
  </si>
  <si>
    <t>10251779, 10251780, 10251781</t>
  </si>
  <si>
    <t xml:space="preserve">
10251795, 10251796, 10251797, 10251798, 10251799, 10251800</t>
  </si>
  <si>
    <t>10251807, 10251808</t>
  </si>
  <si>
    <t xml:space="preserve">
10251811, 10251812</t>
  </si>
  <si>
    <t>10378703, 10378704, 10378705, 10378706, 10378707, 10378708</t>
  </si>
  <si>
    <t>10378719, 10378720, 10378721, 10378722, 10378723, 10378724, 10378725, 10378726, 10378727, 10378728, 10378729, 10378730, 10378731, 10378732, 10378733, 10378734</t>
  </si>
  <si>
    <t xml:space="preserve">
10378747, 10378748</t>
  </si>
  <si>
    <t>10378757, 10378758</t>
  </si>
  <si>
    <t>10378762, 10378763</t>
  </si>
  <si>
    <t>10378769, 10378770, 10378771</t>
  </si>
  <si>
    <t>10378787, 10378789</t>
  </si>
  <si>
    <t xml:space="preserve">
10378805, 10378806</t>
  </si>
  <si>
    <t>10378824, 10378825</t>
  </si>
  <si>
    <t xml:space="preserve">
10379017</t>
  </si>
  <si>
    <t>10379029, 10379030, 10379031</t>
  </si>
  <si>
    <t>10379136, 10379137, 10379138, 10379139, 10379140</t>
  </si>
  <si>
    <t>10379148, 10379149, 10379150, 10379151</t>
  </si>
  <si>
    <t>10379167, 10379168, 10379169, 10379170, 10379171, 10379172, 10379173, 10379174, 10379175, 10379176, 10379177, 10379178, 10379179, 10379180, 10379181, 10379182</t>
  </si>
  <si>
    <t xml:space="preserve">
10379218</t>
  </si>
  <si>
    <t>10379223, 10379224</t>
  </si>
  <si>
    <t xml:space="preserve">
10379234</t>
  </si>
  <si>
    <t>10379300, 10379301, 10379302, 10379303, 10379304, 10379305, 10379306, 10379307, 10379308, 10379309</t>
  </si>
  <si>
    <t>10379313, 10379314</t>
  </si>
  <si>
    <t xml:space="preserve">
10379321</t>
  </si>
  <si>
    <t>REPAYMENT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</si>
</sst>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7"/>
      <color rgb="FF024A91"/>
      <name val="Calibri"/>
      <family val="2"/>
      <scheme val="minor"/>
    </font>
    <font>
      <b/>
      <u/>
      <sz val="7"/>
      <color rgb="FF024A9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宋体"/>
      <charset val="134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1"/>
      <scheme val="major"/>
    </font>
    <font>
      <b/>
      <sz val="8"/>
      <color rgb="FF024A91"/>
      <name val="Calibri"/>
      <family val="2"/>
      <scheme val="minor"/>
    </font>
    <font>
      <b/>
      <u/>
      <sz val="9"/>
      <color rgb="FF024A9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Bogle"/>
    </font>
  </fonts>
  <fills count="1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68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9" fillId="0" borderId="0"/>
    <xf numFmtId="43" fontId="19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9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9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4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44" fontId="23" fillId="0" borderId="0" applyFont="0" applyFill="0" applyBorder="0" applyAlignment="0" applyProtection="0"/>
    <xf numFmtId="0" fontId="23" fillId="0" borderId="0">
      <alignment vertical="top"/>
    </xf>
    <xf numFmtId="0" fontId="24" fillId="38" borderId="0" applyNumberFormat="0" applyBorder="0" applyAlignment="0" applyProtection="0"/>
    <xf numFmtId="0" fontId="1" fillId="80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24" fillId="45" borderId="0" applyNumberFormat="0" applyBorder="0" applyAlignment="0" applyProtection="0"/>
    <xf numFmtId="0" fontId="1" fillId="18" borderId="0" applyNumberFormat="0" applyBorder="0" applyAlignment="0" applyProtection="0"/>
    <xf numFmtId="0" fontId="24" fillId="37" borderId="0" applyNumberFormat="0" applyBorder="0" applyAlignment="0" applyProtection="0"/>
    <xf numFmtId="0" fontId="1" fillId="10" borderId="0" applyNumberFormat="0" applyBorder="0" applyAlignment="0" applyProtection="0"/>
    <xf numFmtId="0" fontId="24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24" fillId="43" borderId="0" applyNumberFormat="0" applyBorder="0" applyAlignment="0" applyProtection="0"/>
    <xf numFmtId="0" fontId="1" fillId="34" borderId="0" applyNumberFormat="0" applyBorder="0" applyAlignment="0" applyProtection="0"/>
    <xf numFmtId="0" fontId="24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1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4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24" fillId="37" borderId="0" applyNumberFormat="0" applyBorder="0" applyAlignment="0" applyProtection="0"/>
    <xf numFmtId="0" fontId="1" fillId="83" borderId="0" applyNumberFormat="0" applyBorder="0" applyAlignment="0" applyProtection="0"/>
    <xf numFmtId="0" fontId="1" fillId="22" borderId="0" applyNumberFormat="0" applyBorder="0" applyAlignment="0" applyProtection="0"/>
    <xf numFmtId="0" fontId="24" fillId="39" borderId="0" applyNumberFormat="0" applyBorder="0" applyAlignment="0" applyProtection="0"/>
    <xf numFmtId="0" fontId="24" fillId="41" borderId="0" applyNumberFormat="0" applyBorder="0" applyAlignment="0" applyProtection="0"/>
    <xf numFmtId="0" fontId="1" fillId="22" borderId="0" applyNumberFormat="0" applyBorder="0" applyAlignment="0" applyProtection="0"/>
    <xf numFmtId="0" fontId="24" fillId="40" borderId="0" applyNumberFormat="0" applyBorder="0" applyAlignment="0" applyProtection="0"/>
    <xf numFmtId="0" fontId="1" fillId="34" borderId="0" applyNumberFormat="0" applyBorder="0" applyAlignment="0" applyProtection="0"/>
    <xf numFmtId="0" fontId="24" fillId="44" borderId="0" applyNumberFormat="0" applyBorder="0" applyAlignment="0" applyProtection="0"/>
    <xf numFmtId="0" fontId="24" fillId="41" borderId="0" applyNumberFormat="0" applyBorder="0" applyAlignment="0" applyProtection="0"/>
    <xf numFmtId="0" fontId="24" fillId="35" borderId="0" applyNumberFormat="0" applyBorder="0" applyAlignment="0" applyProtection="0"/>
    <xf numFmtId="0" fontId="1" fillId="81" borderId="0" applyNumberFormat="0" applyBorder="0" applyAlignment="0" applyProtection="0"/>
    <xf numFmtId="0" fontId="24" fillId="39" borderId="0" applyNumberFormat="0" applyBorder="0" applyAlignment="0" applyProtection="0"/>
    <xf numFmtId="0" fontId="24" fillId="35" borderId="0" applyNumberFormat="0" applyBorder="0" applyAlignment="0" applyProtection="0"/>
    <xf numFmtId="0" fontId="19" fillId="0" borderId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1" fillId="30" borderId="0" applyNumberFormat="0" applyBorder="0" applyAlignment="0" applyProtection="0"/>
    <xf numFmtId="0" fontId="25" fillId="36" borderId="0" applyNumberFormat="0" applyBorder="0" applyAlignment="0" applyProtection="0"/>
    <xf numFmtId="0" fontId="25" fillId="38" borderId="0" applyNumberFormat="0" applyBorder="0" applyAlignment="0" applyProtection="0"/>
    <xf numFmtId="0" fontId="25" fillId="40" borderId="0" applyNumberFormat="0" applyBorder="0" applyAlignment="0" applyProtection="0"/>
    <xf numFmtId="0" fontId="25" fillId="42" borderId="0" applyNumberFormat="0" applyBorder="0" applyAlignment="0" applyProtection="0"/>
    <xf numFmtId="0" fontId="25" fillId="44" borderId="0" applyNumberFormat="0" applyBorder="0" applyAlignment="0" applyProtection="0"/>
    <xf numFmtId="0" fontId="25" fillId="46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50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1" fillId="31" borderId="0" applyNumberFormat="0" applyBorder="0" applyAlignment="0" applyProtection="0"/>
    <xf numFmtId="0" fontId="25" fillId="48" borderId="0" applyNumberFormat="0" applyBorder="0" applyAlignment="0" applyProtection="0"/>
    <xf numFmtId="0" fontId="25" fillId="50" borderId="0" applyNumberFormat="0" applyBorder="0" applyAlignment="0" applyProtection="0"/>
    <xf numFmtId="0" fontId="25" fillId="52" borderId="0" applyNumberFormat="0" applyBorder="0" applyAlignment="0" applyProtection="0"/>
    <xf numFmtId="0" fontId="25" fillId="42" borderId="0" applyNumberFormat="0" applyBorder="0" applyAlignment="0" applyProtection="0"/>
    <xf numFmtId="0" fontId="25" fillId="48" borderId="0" applyNumberFormat="0" applyBorder="0" applyAlignment="0" applyProtection="0"/>
    <xf numFmtId="0" fontId="25" fillId="54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12" borderId="0" applyNumberFormat="0" applyBorder="0" applyAlignment="0" applyProtection="0"/>
    <xf numFmtId="0" fontId="44" fillId="55" borderId="0" applyNumberFormat="0" applyBorder="0" applyAlignment="0" applyProtection="0"/>
    <xf numFmtId="0" fontId="44" fillId="55" borderId="0" applyNumberFormat="0" applyBorder="0" applyAlignment="0" applyProtection="0"/>
    <xf numFmtId="0" fontId="44" fillId="56" borderId="0" applyNumberFormat="0" applyBorder="0" applyAlignment="0" applyProtection="0"/>
    <xf numFmtId="0" fontId="17" fillId="12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16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17" fillId="16" borderId="0" applyNumberFormat="0" applyBorder="0" applyAlignment="0" applyProtection="0"/>
    <xf numFmtId="0" fontId="17" fillId="92" borderId="0" applyNumberFormat="0" applyBorder="0" applyAlignment="0" applyProtection="0"/>
    <xf numFmtId="0" fontId="17" fillId="92" borderId="0" applyNumberFormat="0" applyBorder="0" applyAlignment="0" applyProtection="0"/>
    <xf numFmtId="0" fontId="17" fillId="20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17" fillId="20" borderId="0" applyNumberFormat="0" applyBorder="0" applyAlignment="0" applyProtection="0"/>
    <xf numFmtId="0" fontId="17" fillId="93" borderId="0" applyNumberFormat="0" applyBorder="0" applyAlignment="0" applyProtection="0"/>
    <xf numFmtId="0" fontId="17" fillId="93" borderId="0" applyNumberFormat="0" applyBorder="0" applyAlignment="0" applyProtection="0"/>
    <xf numFmtId="0" fontId="17" fillId="24" borderId="0" applyNumberFormat="0" applyBorder="0" applyAlignment="0" applyProtection="0"/>
    <xf numFmtId="0" fontId="44" fillId="57" borderId="0" applyNumberFormat="0" applyBorder="0" applyAlignment="0" applyProtection="0"/>
    <xf numFmtId="0" fontId="44" fillId="57" borderId="0" applyNumberFormat="0" applyBorder="0" applyAlignment="0" applyProtection="0"/>
    <xf numFmtId="0" fontId="44" fillId="58" borderId="0" applyNumberFormat="0" applyBorder="0" applyAlignment="0" applyProtection="0"/>
    <xf numFmtId="0" fontId="17" fillId="24" borderId="0" applyNumberFormat="0" applyBorder="0" applyAlignment="0" applyProtection="0"/>
    <xf numFmtId="0" fontId="17" fillId="94" borderId="0" applyNumberFormat="0" applyBorder="0" applyAlignment="0" applyProtection="0"/>
    <xf numFmtId="0" fontId="17" fillId="94" borderId="0" applyNumberFormat="0" applyBorder="0" applyAlignment="0" applyProtection="0"/>
    <xf numFmtId="0" fontId="17" fillId="28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60" borderId="0" applyNumberFormat="0" applyBorder="0" applyAlignment="0" applyProtection="0"/>
    <xf numFmtId="0" fontId="17" fillId="28" borderId="0" applyNumberFormat="0" applyBorder="0" applyAlignment="0" applyProtection="0"/>
    <xf numFmtId="0" fontId="17" fillId="95" borderId="0" applyNumberFormat="0" applyBorder="0" applyAlignment="0" applyProtection="0"/>
    <xf numFmtId="0" fontId="17" fillId="95" borderId="0" applyNumberFormat="0" applyBorder="0" applyAlignment="0" applyProtection="0"/>
    <xf numFmtId="0" fontId="17" fillId="32" borderId="0" applyNumberFormat="0" applyBorder="0" applyAlignment="0" applyProtection="0"/>
    <xf numFmtId="0" fontId="44" fillId="61" borderId="0" applyNumberFormat="0" applyBorder="0" applyAlignment="0" applyProtection="0"/>
    <xf numFmtId="0" fontId="44" fillId="61" borderId="0" applyNumberFormat="0" applyBorder="0" applyAlignment="0" applyProtection="0"/>
    <xf numFmtId="0" fontId="44" fillId="62" borderId="0" applyNumberFormat="0" applyBorder="0" applyAlignment="0" applyProtection="0"/>
    <xf numFmtId="0" fontId="17" fillId="32" borderId="0" applyNumberFormat="0" applyBorder="0" applyAlignment="0" applyProtection="0"/>
    <xf numFmtId="0" fontId="29" fillId="56" borderId="0" applyNumberFormat="0" applyBorder="0" applyAlignment="0" applyProtection="0"/>
    <xf numFmtId="0" fontId="29" fillId="50" borderId="0" applyNumberFormat="0" applyBorder="0" applyAlignment="0" applyProtection="0"/>
    <xf numFmtId="0" fontId="29" fillId="52" borderId="0" applyNumberFormat="0" applyBorder="0" applyAlignment="0" applyProtection="0"/>
    <xf numFmtId="0" fontId="29" fillId="58" borderId="0" applyNumberFormat="0" applyBorder="0" applyAlignment="0" applyProtection="0"/>
    <xf numFmtId="0" fontId="29" fillId="60" borderId="0" applyNumberFormat="0" applyBorder="0" applyAlignment="0" applyProtection="0"/>
    <xf numFmtId="0" fontId="29" fillId="62" borderId="0" applyNumberFormat="0" applyBorder="0" applyAlignment="0" applyProtection="0"/>
    <xf numFmtId="0" fontId="17" fillId="96" borderId="0" applyNumberFormat="0" applyBorder="0" applyAlignment="0" applyProtection="0"/>
    <xf numFmtId="0" fontId="17" fillId="96" borderId="0" applyNumberFormat="0" applyBorder="0" applyAlignment="0" applyProtection="0"/>
    <xf numFmtId="0" fontId="17" fillId="9" borderId="0" applyNumberFormat="0" applyBorder="0" applyAlignment="0" applyProtection="0"/>
    <xf numFmtId="0" fontId="44" fillId="63" borderId="0" applyNumberFormat="0" applyBorder="0" applyAlignment="0" applyProtection="0"/>
    <xf numFmtId="0" fontId="44" fillId="63" borderId="0" applyNumberFormat="0" applyBorder="0" applyAlignment="0" applyProtection="0"/>
    <xf numFmtId="0" fontId="44" fillId="64" borderId="0" applyNumberFormat="0" applyBorder="0" applyAlignment="0" applyProtection="0"/>
    <xf numFmtId="0" fontId="17" fillId="9" borderId="0" applyNumberFormat="0" applyBorder="0" applyAlignment="0" applyProtection="0"/>
    <xf numFmtId="0" fontId="17" fillId="97" borderId="0" applyNumberFormat="0" applyBorder="0" applyAlignment="0" applyProtection="0"/>
    <xf numFmtId="0" fontId="17" fillId="97" borderId="0" applyNumberFormat="0" applyBorder="0" applyAlignment="0" applyProtection="0"/>
    <xf numFmtId="0" fontId="17" fillId="13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6" borderId="0" applyNumberFormat="0" applyBorder="0" applyAlignment="0" applyProtection="0"/>
    <xf numFmtId="0" fontId="17" fillId="13" borderId="0" applyNumberFormat="0" applyBorder="0" applyAlignment="0" applyProtection="0"/>
    <xf numFmtId="0" fontId="17" fillId="98" borderId="0" applyNumberFormat="0" applyBorder="0" applyAlignment="0" applyProtection="0"/>
    <xf numFmtId="0" fontId="17" fillId="98" borderId="0" applyNumberFormat="0" applyBorder="0" applyAlignment="0" applyProtection="0"/>
    <xf numFmtId="0" fontId="17" fillId="17" borderId="0" applyNumberFormat="0" applyBorder="0" applyAlignment="0" applyProtection="0"/>
    <xf numFmtId="0" fontId="44" fillId="67" borderId="0" applyNumberFormat="0" applyBorder="0" applyAlignment="0" applyProtection="0"/>
    <xf numFmtId="0" fontId="44" fillId="67" borderId="0" applyNumberFormat="0" applyBorder="0" applyAlignment="0" applyProtection="0"/>
    <xf numFmtId="0" fontId="44" fillId="68" borderId="0" applyNumberFormat="0" applyBorder="0" applyAlignment="0" applyProtection="0"/>
    <xf numFmtId="0" fontId="17" fillId="17" borderId="0" applyNumberFormat="0" applyBorder="0" applyAlignment="0" applyProtection="0"/>
    <xf numFmtId="0" fontId="17" fillId="99" borderId="0" applyNumberFormat="0" applyBorder="0" applyAlignment="0" applyProtection="0"/>
    <xf numFmtId="0" fontId="17" fillId="99" borderId="0" applyNumberFormat="0" applyBorder="0" applyAlignment="0" applyProtection="0"/>
    <xf numFmtId="0" fontId="17" fillId="21" borderId="0" applyNumberFormat="0" applyBorder="0" applyAlignment="0" applyProtection="0"/>
    <xf numFmtId="0" fontId="44" fillId="57" borderId="0" applyNumberFormat="0" applyBorder="0" applyAlignment="0" applyProtection="0"/>
    <xf numFmtId="0" fontId="44" fillId="57" borderId="0" applyNumberFormat="0" applyBorder="0" applyAlignment="0" applyProtection="0"/>
    <xf numFmtId="0" fontId="44" fillId="58" borderId="0" applyNumberFormat="0" applyBorder="0" applyAlignment="0" applyProtection="0"/>
    <xf numFmtId="0" fontId="17" fillId="21" borderId="0" applyNumberFormat="0" applyBorder="0" applyAlignment="0" applyProtection="0"/>
    <xf numFmtId="0" fontId="17" fillId="100" borderId="0" applyNumberFormat="0" applyBorder="0" applyAlignment="0" applyProtection="0"/>
    <xf numFmtId="0" fontId="17" fillId="100" borderId="0" applyNumberFormat="0" applyBorder="0" applyAlignment="0" applyProtection="0"/>
    <xf numFmtId="0" fontId="17" fillId="25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60" borderId="0" applyNumberFormat="0" applyBorder="0" applyAlignment="0" applyProtection="0"/>
    <xf numFmtId="0" fontId="17" fillId="25" borderId="0" applyNumberFormat="0" applyBorder="0" applyAlignment="0" applyProtection="0"/>
    <xf numFmtId="0" fontId="17" fillId="101" borderId="0" applyNumberFormat="0" applyBorder="0" applyAlignment="0" applyProtection="0"/>
    <xf numFmtId="0" fontId="17" fillId="101" borderId="0" applyNumberFormat="0" applyBorder="0" applyAlignment="0" applyProtection="0"/>
    <xf numFmtId="0" fontId="17" fillId="29" borderId="0" applyNumberFormat="0" applyBorder="0" applyAlignment="0" applyProtection="0"/>
    <xf numFmtId="0" fontId="44" fillId="69" borderId="0" applyNumberFormat="0" applyBorder="0" applyAlignment="0" applyProtection="0"/>
    <xf numFmtId="0" fontId="44" fillId="69" borderId="0" applyNumberFormat="0" applyBorder="0" applyAlignment="0" applyProtection="0"/>
    <xf numFmtId="0" fontId="44" fillId="70" borderId="0" applyNumberFormat="0" applyBorder="0" applyAlignment="0" applyProtection="0"/>
    <xf numFmtId="0" fontId="17" fillId="29" borderId="0" applyNumberFormat="0" applyBorder="0" applyAlignment="0" applyProtection="0"/>
    <xf numFmtId="0" fontId="7" fillId="102" borderId="0" applyNumberFormat="0" applyBorder="0" applyAlignment="0" applyProtection="0"/>
    <xf numFmtId="0" fontId="7" fillId="10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8" borderId="0" applyNumberFormat="0" applyBorder="0" applyAlignment="0" applyProtection="0"/>
    <xf numFmtId="0" fontId="7" fillId="3" borderId="0" applyNumberFormat="0" applyBorder="0" applyAlignment="0" applyProtection="0"/>
    <xf numFmtId="0" fontId="11" fillId="103" borderId="4" applyNumberFormat="0" applyAlignment="0" applyProtection="0"/>
    <xf numFmtId="0" fontId="11" fillId="103" borderId="4" applyNumberFormat="0" applyAlignment="0" applyProtection="0"/>
    <xf numFmtId="0" fontId="11" fillId="6" borderId="4" applyNumberFormat="0" applyAlignment="0" applyProtection="0"/>
    <xf numFmtId="0" fontId="55" fillId="71" borderId="10" applyNumberFormat="0" applyAlignment="0" applyProtection="0"/>
    <xf numFmtId="0" fontId="55" fillId="71" borderId="10" applyNumberFormat="0" applyAlignment="0" applyProtection="0"/>
    <xf numFmtId="0" fontId="55" fillId="72" borderId="10" applyNumberFormat="0" applyAlignment="0" applyProtection="0"/>
    <xf numFmtId="0" fontId="11" fillId="6" borderId="4" applyNumberFormat="0" applyAlignment="0" applyProtection="0"/>
    <xf numFmtId="0" fontId="13" fillId="104" borderId="7" applyNumberFormat="0" applyAlignment="0" applyProtection="0"/>
    <xf numFmtId="0" fontId="13" fillId="104" borderId="7" applyNumberFormat="0" applyAlignment="0" applyProtection="0"/>
    <xf numFmtId="0" fontId="13" fillId="7" borderId="7" applyNumberFormat="0" applyAlignment="0" applyProtection="0"/>
    <xf numFmtId="0" fontId="56" fillId="73" borderId="11" applyNumberFormat="0" applyAlignment="0" applyProtection="0"/>
    <xf numFmtId="0" fontId="56" fillId="73" borderId="11" applyNumberFormat="0" applyAlignment="0" applyProtection="0"/>
    <xf numFmtId="0" fontId="56" fillId="74" borderId="11" applyNumberFormat="0" applyAlignment="0" applyProtection="0"/>
    <xf numFmtId="0" fontId="13" fillId="7" borderId="7" applyNumberFormat="0" applyAlignment="0" applyProtection="0"/>
    <xf numFmtId="43" fontId="1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52" fillId="0" borderId="0" applyFont="0" applyFill="0" applyBorder="0" applyAlignment="0" applyProtection="0">
      <alignment vertical="center"/>
    </xf>
    <xf numFmtId="164" fontId="52" fillId="0" borderId="0" applyFont="0" applyFill="0" applyBorder="0" applyAlignment="0" applyProtection="0">
      <alignment vertical="center"/>
    </xf>
    <xf numFmtId="164" fontId="61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8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" fillId="105" borderId="0" applyNumberFormat="0" applyBorder="0" applyAlignment="0" applyProtection="0"/>
    <xf numFmtId="0" fontId="6" fillId="105" borderId="0" applyNumberFormat="0" applyBorder="0" applyAlignment="0" applyProtection="0"/>
    <xf numFmtId="0" fontId="6" fillId="2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57" fillId="0" borderId="12" applyNumberFormat="0" applyFill="0" applyAlignment="0" applyProtection="0"/>
    <xf numFmtId="0" fontId="4" fillId="0" borderId="2" applyNumberFormat="0" applyFill="0" applyAlignment="0" applyProtection="0"/>
    <xf numFmtId="0" fontId="58" fillId="0" borderId="13" applyNumberFormat="0" applyFill="0" applyAlignment="0" applyProtection="0"/>
    <xf numFmtId="0" fontId="5" fillId="0" borderId="3" applyNumberFormat="0" applyFill="0" applyAlignment="0" applyProtection="0"/>
    <xf numFmtId="0" fontId="37" fillId="0" borderId="14" applyNumberFormat="0" applyFill="0" applyAlignment="0" applyProtection="0"/>
    <xf numFmtId="0" fontId="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" fillId="106" borderId="4" applyNumberFormat="0" applyAlignment="0" applyProtection="0"/>
    <xf numFmtId="0" fontId="9" fillId="106" borderId="4" applyNumberFormat="0" applyAlignment="0" applyProtection="0"/>
    <xf numFmtId="0" fontId="9" fillId="5" borderId="4" applyNumberFormat="0" applyAlignment="0" applyProtection="0"/>
    <xf numFmtId="0" fontId="54" fillId="45" borderId="10" applyNumberFormat="0" applyAlignment="0" applyProtection="0"/>
    <xf numFmtId="0" fontId="54" fillId="45" borderId="10" applyNumberFormat="0" applyAlignment="0" applyProtection="0"/>
    <xf numFmtId="0" fontId="54" fillId="46" borderId="10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6" fillId="0" borderId="15" applyNumberFormat="0" applyFill="0" applyAlignment="0" applyProtection="0"/>
    <xf numFmtId="0" fontId="8" fillId="107" borderId="0" applyNumberFormat="0" applyBorder="0" applyAlignment="0" applyProtection="0"/>
    <xf numFmtId="0" fontId="8" fillId="107" borderId="0" applyNumberFormat="0" applyBorder="0" applyAlignment="0" applyProtection="0"/>
    <xf numFmtId="0" fontId="8" fillId="4" borderId="0" applyNumberFormat="0" applyBorder="0" applyAlignment="0" applyProtection="0"/>
    <xf numFmtId="0" fontId="40" fillId="75" borderId="0" applyNumberFormat="0" applyBorder="0" applyAlignment="0" applyProtection="0"/>
    <xf numFmtId="0" fontId="40" fillId="75" borderId="0" applyNumberFormat="0" applyBorder="0" applyAlignment="0" applyProtection="0"/>
    <xf numFmtId="0" fontId="40" fillId="76" borderId="0" applyNumberFormat="0" applyBorder="0" applyAlignment="0" applyProtection="0"/>
    <xf numFmtId="0" fontId="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23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0" fillId="0" borderId="0"/>
    <xf numFmtId="0" fontId="19" fillId="0" borderId="0"/>
    <xf numFmtId="0" fontId="23" fillId="0" borderId="0">
      <alignment vertical="top"/>
    </xf>
    <xf numFmtId="0" fontId="23" fillId="0" borderId="0">
      <alignment vertical="top"/>
    </xf>
    <xf numFmtId="0" fontId="1" fillId="0" borderId="0"/>
    <xf numFmtId="0" fontId="62" fillId="0" borderId="0"/>
    <xf numFmtId="0" fontId="62" fillId="0" borderId="0"/>
    <xf numFmtId="0" fontId="1" fillId="0" borderId="0"/>
    <xf numFmtId="0" fontId="61" fillId="0" borderId="0"/>
    <xf numFmtId="0" fontId="24" fillId="0" borderId="0"/>
    <xf numFmtId="0" fontId="24" fillId="0" borderId="0"/>
    <xf numFmtId="0" fontId="23" fillId="0" borderId="0">
      <alignment vertical="top"/>
    </xf>
    <xf numFmtId="0" fontId="23" fillId="0" borderId="0">
      <alignment vertical="top"/>
    </xf>
    <xf numFmtId="0" fontId="1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>
      <alignment vertical="center"/>
    </xf>
    <xf numFmtId="0" fontId="1" fillId="0" borderId="0">
      <alignment vertical="center"/>
    </xf>
    <xf numFmtId="0" fontId="64" fillId="0" borderId="0">
      <alignment vertical="center"/>
    </xf>
    <xf numFmtId="0" fontId="19" fillId="0" borderId="0"/>
    <xf numFmtId="0" fontId="19" fillId="0" borderId="0"/>
    <xf numFmtId="0" fontId="6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62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" fillId="0" borderId="0"/>
    <xf numFmtId="0" fontId="62" fillId="0" borderId="0"/>
    <xf numFmtId="0" fontId="24" fillId="0" borderId="0"/>
    <xf numFmtId="0" fontId="18" fillId="0" borderId="0"/>
    <xf numFmtId="0" fontId="6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77" borderId="16" applyNumberFormat="0" applyFont="0" applyAlignment="0" applyProtection="0"/>
    <xf numFmtId="0" fontId="24" fillId="77" borderId="16" applyNumberFormat="0" applyFont="0" applyAlignment="0" applyProtection="0"/>
    <xf numFmtId="0" fontId="24" fillId="78" borderId="16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60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60" fillId="108" borderId="8" applyNumberFormat="0" applyFont="0" applyAlignment="0" applyProtection="0"/>
    <xf numFmtId="0" fontId="1" fillId="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77" borderId="16" applyNumberFormat="0" applyFont="0" applyAlignment="0" applyProtection="0"/>
    <xf numFmtId="0" fontId="24" fillId="77" borderId="16" applyNumberFormat="0" applyFont="0" applyAlignment="0" applyProtection="0"/>
    <xf numFmtId="0" fontId="24" fillId="78" borderId="16" applyNumberFormat="0" applyFont="0" applyAlignment="0" applyProtection="0"/>
    <xf numFmtId="0" fontId="1" fillId="8" borderId="8" applyNumberFormat="0" applyFont="0" applyAlignment="0" applyProtection="0"/>
    <xf numFmtId="0" fontId="10" fillId="103" borderId="5" applyNumberFormat="0" applyAlignment="0" applyProtection="0"/>
    <xf numFmtId="0" fontId="10" fillId="103" borderId="5" applyNumberFormat="0" applyAlignment="0" applyProtection="0"/>
    <xf numFmtId="0" fontId="10" fillId="6" borderId="5" applyNumberFormat="0" applyAlignment="0" applyProtection="0"/>
    <xf numFmtId="0" fontId="38" fillId="71" borderId="17" applyNumberFormat="0" applyAlignment="0" applyProtection="0"/>
    <xf numFmtId="0" fontId="38" fillId="71" borderId="17" applyNumberFormat="0" applyAlignment="0" applyProtection="0"/>
    <xf numFmtId="0" fontId="38" fillId="72" borderId="17" applyNumberFormat="0" applyAlignment="0" applyProtection="0"/>
    <xf numFmtId="0" fontId="10" fillId="6" borderId="5" applyNumberForma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5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60" fillId="0" borderId="0" applyFont="0" applyFill="0" applyBorder="0" applyAlignment="0" applyProtection="0"/>
    <xf numFmtId="0" fontId="31" fillId="40" borderId="0" applyNumberFormat="0" applyBorder="0" applyAlignment="0" applyProtection="0"/>
    <xf numFmtId="0" fontId="42" fillId="38" borderId="0" applyNumberFormat="0" applyBorder="0" applyAlignment="0" applyProtection="0"/>
    <xf numFmtId="0" fontId="19" fillId="0" borderId="0"/>
    <xf numFmtId="0" fontId="19" fillId="0" borderId="0"/>
    <xf numFmtId="0" fontId="60" fillId="0" borderId="0"/>
    <xf numFmtId="0" fontId="29" fillId="64" borderId="0" applyNumberFormat="0" applyBorder="0" applyAlignment="0" applyProtection="0"/>
    <xf numFmtId="0" fontId="29" fillId="66" borderId="0" applyNumberFormat="0" applyBorder="0" applyAlignment="0" applyProtection="0"/>
    <xf numFmtId="0" fontId="29" fillId="68" borderId="0" applyNumberFormat="0" applyBorder="0" applyAlignment="0" applyProtection="0"/>
    <xf numFmtId="0" fontId="29" fillId="58" borderId="0" applyNumberFormat="0" applyBorder="0" applyAlignment="0" applyProtection="0"/>
    <xf numFmtId="0" fontId="29" fillId="60" borderId="0" applyNumberFormat="0" applyBorder="0" applyAlignment="0" applyProtection="0"/>
    <xf numFmtId="0" fontId="29" fillId="70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5" fillId="0" borderId="13" applyNumberFormat="0" applyFill="0" applyAlignment="0" applyProtection="0"/>
    <xf numFmtId="0" fontId="26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47" fillId="74" borderId="11" applyNumberFormat="0" applyAlignment="0" applyProtection="0"/>
    <xf numFmtId="0" fontId="50" fillId="0" borderId="18" applyNumberFormat="0" applyFill="0" applyAlignment="0" applyProtection="0"/>
    <xf numFmtId="0" fontId="25" fillId="78" borderId="16" applyNumberFormat="0" applyFont="0" applyAlignment="0" applyProtection="0"/>
    <xf numFmtId="0" fontId="4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9" fillId="72" borderId="10" applyNumberFormat="0" applyAlignment="0" applyProtection="0"/>
    <xf numFmtId="0" fontId="30" fillId="46" borderId="10" applyNumberFormat="0" applyAlignment="0" applyProtection="0"/>
    <xf numFmtId="0" fontId="27" fillId="72" borderId="17" applyNumberFormat="0" applyAlignment="0" applyProtection="0"/>
    <xf numFmtId="0" fontId="34" fillId="76" borderId="0" applyNumberFormat="0" applyBorder="0" applyAlignment="0" applyProtection="0"/>
    <xf numFmtId="0" fontId="51" fillId="0" borderId="15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1" fillId="0" borderId="0"/>
    <xf numFmtId="0" fontId="6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40" borderId="0" applyNumberFormat="0" applyBorder="0" applyAlignment="0" applyProtection="0"/>
    <xf numFmtId="0" fontId="42" fillId="38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5" fillId="0" borderId="13" applyNumberFormat="0" applyFill="0" applyAlignment="0" applyProtection="0"/>
    <xf numFmtId="0" fontId="26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47" fillId="74" borderId="11" applyNumberFormat="0" applyAlignment="0" applyProtection="0"/>
    <xf numFmtId="0" fontId="50" fillId="0" borderId="18" applyNumberFormat="0" applyFill="0" applyAlignment="0" applyProtection="0"/>
    <xf numFmtId="0" fontId="25" fillId="78" borderId="16" applyNumberFormat="0" applyFont="0" applyAlignment="0" applyProtection="0"/>
    <xf numFmtId="0" fontId="4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9" fillId="72" borderId="10" applyNumberFormat="0" applyAlignment="0" applyProtection="0"/>
    <xf numFmtId="0" fontId="30" fillId="46" borderId="10" applyNumberFormat="0" applyAlignment="0" applyProtection="0"/>
    <xf numFmtId="0" fontId="27" fillId="72" borderId="17" applyNumberFormat="0" applyAlignment="0" applyProtection="0"/>
    <xf numFmtId="0" fontId="34" fillId="76" borderId="0" applyNumberFormat="0" applyBorder="0" applyAlignment="0" applyProtection="0"/>
    <xf numFmtId="0" fontId="51" fillId="0" borderId="15" applyNumberFormat="0" applyFill="0" applyAlignment="0" applyProtection="0"/>
    <xf numFmtId="43" fontId="23" fillId="0" borderId="0" applyFont="0" applyFill="0" applyBorder="0" applyAlignment="0" applyProtection="0">
      <alignment vertical="top"/>
    </xf>
    <xf numFmtId="0" fontId="23" fillId="0" borderId="0">
      <alignment vertical="top"/>
    </xf>
    <xf numFmtId="43" fontId="23" fillId="0" borderId="0" applyFont="0" applyFill="0" applyBorder="0" applyAlignment="0" applyProtection="0">
      <alignment vertical="top"/>
    </xf>
    <xf numFmtId="0" fontId="23" fillId="0" borderId="0">
      <alignment vertical="top"/>
    </xf>
    <xf numFmtId="0" fontId="68" fillId="0" borderId="0">
      <alignment vertical="top"/>
    </xf>
    <xf numFmtId="43" fontId="23" fillId="0" borderId="0" applyFont="0" applyFill="0" applyBorder="0" applyAlignment="0" applyProtection="0">
      <alignment vertical="top"/>
    </xf>
    <xf numFmtId="0" fontId="23" fillId="0" borderId="0">
      <alignment vertical="top"/>
    </xf>
    <xf numFmtId="0" fontId="23" fillId="0" borderId="0">
      <alignment vertical="top"/>
    </xf>
  </cellStyleXfs>
  <cellXfs count="27">
    <xf numFmtId="0" fontId="0" fillId="0" borderId="0" xfId="0"/>
    <xf numFmtId="0" fontId="16" fillId="0" borderId="19" xfId="0" pivotButton="1" applyFont="1" applyBorder="1"/>
    <xf numFmtId="0" fontId="16" fillId="0" borderId="19" xfId="0" applyFont="1" applyBorder="1"/>
    <xf numFmtId="0" fontId="0" fillId="0" borderId="19" xfId="0" applyBorder="1" applyAlignment="1">
      <alignment horizontal="left"/>
    </xf>
    <xf numFmtId="0" fontId="0" fillId="108" borderId="19" xfId="0" applyFill="1" applyBorder="1" applyAlignment="1">
      <alignment horizontal="left"/>
    </xf>
    <xf numFmtId="43" fontId="0" fillId="108" borderId="19" xfId="0" applyNumberFormat="1" applyFill="1" applyBorder="1"/>
    <xf numFmtId="0" fontId="0" fillId="108" borderId="19" xfId="0" applyFill="1" applyBorder="1"/>
    <xf numFmtId="14" fontId="0" fillId="0" borderId="19" xfId="0" applyNumberFormat="1" applyBorder="1"/>
    <xf numFmtId="0" fontId="0" fillId="0" borderId="19" xfId="0" applyBorder="1"/>
    <xf numFmtId="0" fontId="16" fillId="33" borderId="19" xfId="0" applyFont="1" applyFill="1" applyBorder="1" applyAlignment="1">
      <alignment horizontal="left"/>
    </xf>
    <xf numFmtId="0" fontId="16" fillId="109" borderId="20" xfId="0" applyFont="1" applyFill="1" applyBorder="1" applyAlignment="1">
      <alignment horizontal="left"/>
    </xf>
    <xf numFmtId="43" fontId="0" fillId="0" borderId="19" xfId="0" applyNumberFormat="1" applyBorder="1"/>
    <xf numFmtId="0" fontId="0" fillId="0" borderId="19" xfId="0" applyBorder="1" applyAlignment="1">
      <alignment horizontal="left" wrapText="1"/>
    </xf>
    <xf numFmtId="14" fontId="0" fillId="0" borderId="19" xfId="0" applyNumberFormat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/>
    <xf numFmtId="0" fontId="69" fillId="33" borderId="0" xfId="0" applyFont="1" applyFill="1"/>
    <xf numFmtId="0" fontId="0" fillId="33" borderId="19" xfId="0" applyFill="1" applyBorder="1"/>
    <xf numFmtId="14" fontId="0" fillId="33" borderId="19" xfId="0" applyNumberFormat="1" applyFill="1" applyBorder="1"/>
    <xf numFmtId="43" fontId="0" fillId="33" borderId="19" xfId="0" applyNumberFormat="1" applyFill="1" applyBorder="1"/>
    <xf numFmtId="0" fontId="0" fillId="33" borderId="19" xfId="0" applyFill="1" applyBorder="1" applyAlignment="1">
      <alignment horizontal="left"/>
    </xf>
    <xf numFmtId="0" fontId="0" fillId="110" borderId="19" xfId="0" applyFill="1" applyBorder="1"/>
    <xf numFmtId="14" fontId="0" fillId="110" borderId="19" xfId="0" applyNumberFormat="1" applyFill="1" applyBorder="1"/>
    <xf numFmtId="43" fontId="0" fillId="110" borderId="19" xfId="0" applyNumberFormat="1" applyFill="1" applyBorder="1"/>
    <xf numFmtId="0" fontId="0" fillId="110" borderId="19" xfId="0" applyFill="1" applyBorder="1" applyAlignment="1">
      <alignment horizontal="left"/>
    </xf>
    <xf numFmtId="0" fontId="0" fillId="110" borderId="0" xfId="0" applyFill="1" applyBorder="1" applyAlignment="1">
      <alignment horizontal="left"/>
    </xf>
    <xf numFmtId="14" fontId="0" fillId="110" borderId="19" xfId="0" applyNumberFormat="1" applyFill="1" applyBorder="1" applyAlignment="1">
      <alignment horizontal="left"/>
    </xf>
  </cellXfs>
  <cellStyles count="688">
    <cellStyle name="20% - Accent1" xfId="19" builtinId="30" customBuiltin="1"/>
    <cellStyle name="20% - Accent1 2" xfId="79"/>
    <cellStyle name="20% - Accent1 2 2" xfId="70"/>
    <cellStyle name="20% - Accent1 2 3" xfId="75"/>
    <cellStyle name="20% - Accent1 3" xfId="106"/>
    <cellStyle name="20% - Accent1 3 2" xfId="103"/>
    <cellStyle name="20% - Accent1 3 3" xfId="76"/>
    <cellStyle name="20% - Accent1 4" xfId="77"/>
    <cellStyle name="20% - Accent2" xfId="23" builtinId="34" customBuiltin="1"/>
    <cellStyle name="20% - Accent2 2" xfId="69"/>
    <cellStyle name="20% - Accent2 2 2" xfId="80"/>
    <cellStyle name="20% - Accent2 2 3" xfId="71"/>
    <cellStyle name="20% - Accent2 3" xfId="93"/>
    <cellStyle name="20% - Accent2 3 2" xfId="74"/>
    <cellStyle name="20% - Accent2 3 3" xfId="68"/>
    <cellStyle name="20% - Accent2 4" xfId="78"/>
    <cellStyle name="20% - Accent3" xfId="27" builtinId="38" customBuiltin="1"/>
    <cellStyle name="20% - Accent3 2" xfId="104"/>
    <cellStyle name="20% - Accent3 2 2" xfId="86"/>
    <cellStyle name="20% - Accent3 2 3" xfId="91"/>
    <cellStyle name="20% - Accent3 3" xfId="96"/>
    <cellStyle name="20% - Accent3 3 2" xfId="105"/>
    <cellStyle name="20% - Accent3 3 3" xfId="99"/>
    <cellStyle name="20% - Accent3 4" xfId="73"/>
    <cellStyle name="20% - Accent4" xfId="31" builtinId="42" customBuiltin="1"/>
    <cellStyle name="20% - Accent4 2" xfId="88"/>
    <cellStyle name="20% - Accent4 2 2" xfId="89"/>
    <cellStyle name="20% - Accent4 2 3" xfId="98"/>
    <cellStyle name="20% - Accent4 3" xfId="102"/>
    <cellStyle name="20% - Accent4 3 2" xfId="97"/>
    <cellStyle name="20% - Accent4 3 3" xfId="83"/>
    <cellStyle name="20% - Accent4 4" xfId="95"/>
    <cellStyle name="20% - Accent5" xfId="35" builtinId="46" customBuiltin="1"/>
    <cellStyle name="20% - Accent5 2" xfId="100"/>
    <cellStyle name="20% - Accent5 2 2" xfId="82"/>
    <cellStyle name="20% - Accent5 2 3" xfId="87"/>
    <cellStyle name="20% - Accent5 3" xfId="81"/>
    <cellStyle name="20% - Accent5 3 2" xfId="90"/>
    <cellStyle name="20% - Accent5 3 3" xfId="101"/>
    <cellStyle name="20% - Accent5 4" xfId="84"/>
    <cellStyle name="20% - Accent6" xfId="39" builtinId="50" customBuiltin="1"/>
    <cellStyle name="20% - Accent6 2" xfId="85"/>
    <cellStyle name="20% - Accent6 2 2" xfId="94"/>
    <cellStyle name="20% - Accent6 2 3" xfId="92"/>
    <cellStyle name="20% - Accent6 3" xfId="72"/>
    <cellStyle name="20% - Accent6 3 2" xfId="108"/>
    <cellStyle name="20% - Accent6 3 3" xfId="109"/>
    <cellStyle name="20% - Accent6 4" xfId="110"/>
    <cellStyle name="20% - 强调文字颜色 1" xfId="111"/>
    <cellStyle name="20% - 强调文字颜色 2" xfId="112"/>
    <cellStyle name="20% - 强调文字颜色 3" xfId="113"/>
    <cellStyle name="20% - 强调文字颜色 4" xfId="114"/>
    <cellStyle name="20% - 强调文字颜色 5" xfId="115"/>
    <cellStyle name="20% - 强调文字颜色 6" xfId="116"/>
    <cellStyle name="40% - Accent1" xfId="20" builtinId="31" customBuiltin="1"/>
    <cellStyle name="40% - Accent1 2" xfId="117"/>
    <cellStyle name="40% - Accent1 2 2" xfId="118"/>
    <cellStyle name="40% - Accent1 2 3" xfId="119"/>
    <cellStyle name="40% - Accent1 3" xfId="120"/>
    <cellStyle name="40% - Accent1 3 2" xfId="121"/>
    <cellStyle name="40% - Accent1 3 3" xfId="122"/>
    <cellStyle name="40% - Accent1 4" xfId="123"/>
    <cellStyle name="40% - Accent2" xfId="24" builtinId="35" customBuiltin="1"/>
    <cellStyle name="40% - Accent2 2" xfId="124"/>
    <cellStyle name="40% - Accent2 2 2" xfId="125"/>
    <cellStyle name="40% - Accent2 2 3" xfId="126"/>
    <cellStyle name="40% - Accent2 3" xfId="127"/>
    <cellStyle name="40% - Accent2 3 2" xfId="128"/>
    <cellStyle name="40% - Accent2 3 3" xfId="129"/>
    <cellStyle name="40% - Accent2 4" xfId="130"/>
    <cellStyle name="40% - Accent3" xfId="28" builtinId="39" customBuiltin="1"/>
    <cellStyle name="40% - Accent3 2" xfId="131"/>
    <cellStyle name="40% - Accent3 2 2" xfId="132"/>
    <cellStyle name="40% - Accent3 2 3" xfId="133"/>
    <cellStyle name="40% - Accent3 3" xfId="134"/>
    <cellStyle name="40% - Accent3 3 2" xfId="135"/>
    <cellStyle name="40% - Accent3 3 3" xfId="136"/>
    <cellStyle name="40% - Accent3 4" xfId="137"/>
    <cellStyle name="40% - Accent4" xfId="32" builtinId="43" customBuiltin="1"/>
    <cellStyle name="40% - Accent4 2" xfId="138"/>
    <cellStyle name="40% - Accent4 2 2" xfId="139"/>
    <cellStyle name="40% - Accent4 2 3" xfId="140"/>
    <cellStyle name="40% - Accent4 3" xfId="141"/>
    <cellStyle name="40% - Accent4 3 2" xfId="142"/>
    <cellStyle name="40% - Accent4 3 3" xfId="143"/>
    <cellStyle name="40% - Accent4 4" xfId="144"/>
    <cellStyle name="40% - Accent5" xfId="36" builtinId="47" customBuiltin="1"/>
    <cellStyle name="40% - Accent5 2" xfId="145"/>
    <cellStyle name="40% - Accent5 2 2" xfId="146"/>
    <cellStyle name="40% - Accent5 2 3" xfId="147"/>
    <cellStyle name="40% - Accent5 3" xfId="148"/>
    <cellStyle name="40% - Accent5 3 2" xfId="149"/>
    <cellStyle name="40% - Accent5 3 3" xfId="150"/>
    <cellStyle name="40% - Accent5 4" xfId="151"/>
    <cellStyle name="40% - Accent6" xfId="40" builtinId="51" customBuiltin="1"/>
    <cellStyle name="40% - Accent6 2" xfId="152"/>
    <cellStyle name="40% - Accent6 2 2" xfId="153"/>
    <cellStyle name="40% - Accent6 2 3" xfId="154"/>
    <cellStyle name="40% - Accent6 3" xfId="155"/>
    <cellStyle name="40% - Accent6 3 2" xfId="156"/>
    <cellStyle name="40% - Accent6 3 3" xfId="157"/>
    <cellStyle name="40% - Accent6 4" xfId="158"/>
    <cellStyle name="40% - 强调文字颜色 1" xfId="159"/>
    <cellStyle name="40% - 强调文字颜色 2" xfId="160"/>
    <cellStyle name="40% - 强调文字颜色 3" xfId="161"/>
    <cellStyle name="40% - 强调文字颜色 4" xfId="162"/>
    <cellStyle name="40% - 强调文字颜色 5" xfId="163"/>
    <cellStyle name="40% - 强调文字颜色 6" xfId="164"/>
    <cellStyle name="60% - Accent1" xfId="21" builtinId="32" customBuiltin="1"/>
    <cellStyle name="60% - Accent1 2" xfId="165"/>
    <cellStyle name="60% - Accent1 2 2" xfId="166"/>
    <cellStyle name="60% - Accent1 2 3" xfId="167"/>
    <cellStyle name="60% - Accent1 3" xfId="168"/>
    <cellStyle name="60% - Accent1 3 2" xfId="169"/>
    <cellStyle name="60% - Accent1 3 3" xfId="170"/>
    <cellStyle name="60% - Accent1 4" xfId="171"/>
    <cellStyle name="60% - Accent2" xfId="25" builtinId="36" customBuiltin="1"/>
    <cellStyle name="60% - Accent2 2" xfId="172"/>
    <cellStyle name="60% - Accent2 2 2" xfId="173"/>
    <cellStyle name="60% - Accent2 2 3" xfId="174"/>
    <cellStyle name="60% - Accent2 3" xfId="175"/>
    <cellStyle name="60% - Accent2 3 2" xfId="176"/>
    <cellStyle name="60% - Accent2 3 3" xfId="177"/>
    <cellStyle name="60% - Accent2 4" xfId="178"/>
    <cellStyle name="60% - Accent3" xfId="29" builtinId="40" customBuiltin="1"/>
    <cellStyle name="60% - Accent3 2" xfId="179"/>
    <cellStyle name="60% - Accent3 2 2" xfId="180"/>
    <cellStyle name="60% - Accent3 2 3" xfId="181"/>
    <cellStyle name="60% - Accent3 3" xfId="182"/>
    <cellStyle name="60% - Accent3 3 2" xfId="183"/>
    <cellStyle name="60% - Accent3 3 3" xfId="184"/>
    <cellStyle name="60% - Accent3 4" xfId="185"/>
    <cellStyle name="60% - Accent4" xfId="33" builtinId="44" customBuiltin="1"/>
    <cellStyle name="60% - Accent4 2" xfId="186"/>
    <cellStyle name="60% - Accent4 2 2" xfId="187"/>
    <cellStyle name="60% - Accent4 2 3" xfId="188"/>
    <cellStyle name="60% - Accent4 3" xfId="189"/>
    <cellStyle name="60% - Accent4 3 2" xfId="190"/>
    <cellStyle name="60% - Accent4 3 3" xfId="191"/>
    <cellStyle name="60% - Accent4 4" xfId="192"/>
    <cellStyle name="60% - Accent5" xfId="37" builtinId="48" customBuiltin="1"/>
    <cellStyle name="60% - Accent5 2" xfId="193"/>
    <cellStyle name="60% - Accent5 2 2" xfId="194"/>
    <cellStyle name="60% - Accent5 2 3" xfId="195"/>
    <cellStyle name="60% - Accent5 3" xfId="196"/>
    <cellStyle name="60% - Accent5 3 2" xfId="197"/>
    <cellStyle name="60% - Accent5 3 3" xfId="198"/>
    <cellStyle name="60% - Accent5 4" xfId="199"/>
    <cellStyle name="60% - Accent6" xfId="41" builtinId="52" customBuiltin="1"/>
    <cellStyle name="60% - Accent6 2" xfId="200"/>
    <cellStyle name="60% - Accent6 2 2" xfId="201"/>
    <cellStyle name="60% - Accent6 2 3" xfId="202"/>
    <cellStyle name="60% - Accent6 3" xfId="203"/>
    <cellStyle name="60% - Accent6 3 2" xfId="204"/>
    <cellStyle name="60% - Accent6 3 3" xfId="205"/>
    <cellStyle name="60% - Accent6 4" xfId="206"/>
    <cellStyle name="60% - 强调文字颜色 1" xfId="207"/>
    <cellStyle name="60% - 强调文字颜色 2" xfId="208"/>
    <cellStyle name="60% - 强调文字颜色 3" xfId="209"/>
    <cellStyle name="60% - 强调文字颜色 4" xfId="210"/>
    <cellStyle name="60% - 强调文字颜色 5" xfId="211"/>
    <cellStyle name="60% - 强调文字颜色 6" xfId="212"/>
    <cellStyle name="Accent1" xfId="18" builtinId="29" customBuiltin="1"/>
    <cellStyle name="Accent1 2" xfId="213"/>
    <cellStyle name="Accent1 2 2" xfId="214"/>
    <cellStyle name="Accent1 2 3" xfId="215"/>
    <cellStyle name="Accent1 3" xfId="216"/>
    <cellStyle name="Accent1 3 2" xfId="217"/>
    <cellStyle name="Accent1 3 3" xfId="218"/>
    <cellStyle name="Accent1 4" xfId="219"/>
    <cellStyle name="Accent2" xfId="22" builtinId="33" customBuiltin="1"/>
    <cellStyle name="Accent2 2" xfId="220"/>
    <cellStyle name="Accent2 2 2" xfId="221"/>
    <cellStyle name="Accent2 2 3" xfId="222"/>
    <cellStyle name="Accent2 3" xfId="223"/>
    <cellStyle name="Accent2 3 2" xfId="224"/>
    <cellStyle name="Accent2 3 3" xfId="225"/>
    <cellStyle name="Accent2 4" xfId="226"/>
    <cellStyle name="Accent3" xfId="26" builtinId="37" customBuiltin="1"/>
    <cellStyle name="Accent3 2" xfId="227"/>
    <cellStyle name="Accent3 2 2" xfId="228"/>
    <cellStyle name="Accent3 2 3" xfId="229"/>
    <cellStyle name="Accent3 3" xfId="230"/>
    <cellStyle name="Accent3 3 2" xfId="231"/>
    <cellStyle name="Accent3 3 3" xfId="232"/>
    <cellStyle name="Accent3 4" xfId="233"/>
    <cellStyle name="Accent4" xfId="30" builtinId="41" customBuiltin="1"/>
    <cellStyle name="Accent4 2" xfId="234"/>
    <cellStyle name="Accent4 2 2" xfId="235"/>
    <cellStyle name="Accent4 2 3" xfId="236"/>
    <cellStyle name="Accent4 3" xfId="237"/>
    <cellStyle name="Accent4 3 2" xfId="238"/>
    <cellStyle name="Accent4 3 3" xfId="239"/>
    <cellStyle name="Accent4 4" xfId="240"/>
    <cellStyle name="Accent5" xfId="34" builtinId="45" customBuiltin="1"/>
    <cellStyle name="Accent5 2" xfId="241"/>
    <cellStyle name="Accent5 2 2" xfId="242"/>
    <cellStyle name="Accent5 2 3" xfId="243"/>
    <cellStyle name="Accent5 3" xfId="244"/>
    <cellStyle name="Accent5 3 2" xfId="245"/>
    <cellStyle name="Accent5 3 3" xfId="246"/>
    <cellStyle name="Accent5 4" xfId="247"/>
    <cellStyle name="Accent6" xfId="38" builtinId="49" customBuiltin="1"/>
    <cellStyle name="Accent6 2" xfId="248"/>
    <cellStyle name="Accent6 2 2" xfId="249"/>
    <cellStyle name="Accent6 2 3" xfId="250"/>
    <cellStyle name="Accent6 3" xfId="251"/>
    <cellStyle name="Accent6 3 2" xfId="252"/>
    <cellStyle name="Accent6 3 3" xfId="253"/>
    <cellStyle name="Accent6 4" xfId="254"/>
    <cellStyle name="Bad" xfId="7" builtinId="27" customBuiltin="1"/>
    <cellStyle name="Bad 2" xfId="255"/>
    <cellStyle name="Bad 2 2" xfId="256"/>
    <cellStyle name="Bad 2 3" xfId="257"/>
    <cellStyle name="Bad 3" xfId="258"/>
    <cellStyle name="Bad 3 2" xfId="259"/>
    <cellStyle name="Bad 3 3" xfId="260"/>
    <cellStyle name="Bad 4" xfId="261"/>
    <cellStyle name="Bad 5" xfId="664"/>
    <cellStyle name="Calculation" xfId="11" builtinId="22" customBuiltin="1"/>
    <cellStyle name="Calculation 2" xfId="262"/>
    <cellStyle name="Calculation 2 2" xfId="263"/>
    <cellStyle name="Calculation 2 3" xfId="264"/>
    <cellStyle name="Calculation 3" xfId="265"/>
    <cellStyle name="Calculation 3 2" xfId="266"/>
    <cellStyle name="Calculation 3 3" xfId="267"/>
    <cellStyle name="Calculation 4" xfId="268"/>
    <cellStyle name="Calculation 5" xfId="675"/>
    <cellStyle name="Check Cell" xfId="13" builtinId="23" customBuiltin="1"/>
    <cellStyle name="Check Cell 2" xfId="269"/>
    <cellStyle name="Check Cell 2 2" xfId="270"/>
    <cellStyle name="Check Cell 2 3" xfId="271"/>
    <cellStyle name="Check Cell 3" xfId="272"/>
    <cellStyle name="Check Cell 3 2" xfId="273"/>
    <cellStyle name="Check Cell 3 3" xfId="274"/>
    <cellStyle name="Check Cell 4" xfId="275"/>
    <cellStyle name="Check Cell 5" xfId="670"/>
    <cellStyle name="Comma 10" xfId="277"/>
    <cellStyle name="Comma 10 2" xfId="278"/>
    <cellStyle name="Comma 10 3" xfId="279"/>
    <cellStyle name="Comma 11" xfId="280"/>
    <cellStyle name="Comma 11 2" xfId="281"/>
    <cellStyle name="Comma 11 2 2" xfId="282"/>
    <cellStyle name="Comma 12" xfId="283"/>
    <cellStyle name="Comma 13" xfId="284"/>
    <cellStyle name="Comma 13 2" xfId="285"/>
    <cellStyle name="Comma 13 2 2" xfId="286"/>
    <cellStyle name="Comma 14" xfId="287"/>
    <cellStyle name="Comma 14 2" xfId="288"/>
    <cellStyle name="Comma 15" xfId="289"/>
    <cellStyle name="Comma 15 2" xfId="290"/>
    <cellStyle name="Comma 15 2 2" xfId="291"/>
    <cellStyle name="Comma 15 3" xfId="292"/>
    <cellStyle name="Comma 16" xfId="293"/>
    <cellStyle name="Comma 16 2" xfId="294"/>
    <cellStyle name="Comma 17" xfId="295"/>
    <cellStyle name="Comma 17 2" xfId="296"/>
    <cellStyle name="Comma 18" xfId="297"/>
    <cellStyle name="Comma 18 2" xfId="298"/>
    <cellStyle name="Comma 19" xfId="299"/>
    <cellStyle name="Comma 19 2" xfId="300"/>
    <cellStyle name="Comma 19 2 2" xfId="301"/>
    <cellStyle name="Comma 2" xfId="46"/>
    <cellStyle name="Comma 2 2" xfId="302"/>
    <cellStyle name="Comma 2 2 2" xfId="303"/>
    <cellStyle name="Comma 2 3" xfId="304"/>
    <cellStyle name="Comma 2 3 2" xfId="305"/>
    <cellStyle name="Comma 2 4" xfId="306"/>
    <cellStyle name="Comma 2 4 2" xfId="307"/>
    <cellStyle name="Comma 2 4 3" xfId="308"/>
    <cellStyle name="Comma 2 5" xfId="309"/>
    <cellStyle name="Comma 2 6" xfId="310"/>
    <cellStyle name="Comma 2 6 2" xfId="311"/>
    <cellStyle name="Comma 2 6 3" xfId="312"/>
    <cellStyle name="Comma 2 7" xfId="654"/>
    <cellStyle name="Comma 20" xfId="313"/>
    <cellStyle name="Comma 20 2" xfId="314"/>
    <cellStyle name="Comma 21" xfId="315"/>
    <cellStyle name="Comma 21 2" xfId="316"/>
    <cellStyle name="Comma 22" xfId="317"/>
    <cellStyle name="Comma 23" xfId="318"/>
    <cellStyle name="Comma 24" xfId="319"/>
    <cellStyle name="Comma 25" xfId="320"/>
    <cellStyle name="Comma 26" xfId="321"/>
    <cellStyle name="Comma 27" xfId="322"/>
    <cellStyle name="Comma 28" xfId="323"/>
    <cellStyle name="Comma 29" xfId="276"/>
    <cellStyle name="Comma 3" xfId="324"/>
    <cellStyle name="Comma 3 2" xfId="325"/>
    <cellStyle name="Comma 3 2 2" xfId="326"/>
    <cellStyle name="Comma 3 3" xfId="327"/>
    <cellStyle name="Comma 3 3 2" xfId="328"/>
    <cellStyle name="Comma 3 4" xfId="329"/>
    <cellStyle name="Comma 30" xfId="330"/>
    <cellStyle name="Comma 30 2" xfId="331"/>
    <cellStyle name="Comma 31" xfId="332"/>
    <cellStyle name="Comma 32" xfId="680"/>
    <cellStyle name="Comma 32 2" xfId="682"/>
    <cellStyle name="Comma 32 3" xfId="685"/>
    <cellStyle name="Comma 4" xfId="333"/>
    <cellStyle name="Comma 4 2" xfId="334"/>
    <cellStyle name="Comma 4 2 2" xfId="335"/>
    <cellStyle name="Comma 4 2 2 2" xfId="336"/>
    <cellStyle name="Comma 4 2 3" xfId="337"/>
    <cellStyle name="Comma 4 3" xfId="338"/>
    <cellStyle name="Comma 4 3 2" xfId="339"/>
    <cellStyle name="Comma 4 4" xfId="340"/>
    <cellStyle name="Comma 5" xfId="341"/>
    <cellStyle name="Comma 5 2" xfId="342"/>
    <cellStyle name="Comma 5 2 2" xfId="343"/>
    <cellStyle name="Comma 5 3" xfId="344"/>
    <cellStyle name="Comma 6" xfId="345"/>
    <cellStyle name="Comma 6 2" xfId="346"/>
    <cellStyle name="Comma 6 2 2" xfId="347"/>
    <cellStyle name="Comma 6 3" xfId="348"/>
    <cellStyle name="Comma 7" xfId="349"/>
    <cellStyle name="Comma 7 2" xfId="350"/>
    <cellStyle name="Comma 7 2 2" xfId="351"/>
    <cellStyle name="Comma 7 3" xfId="352"/>
    <cellStyle name="Comma 8" xfId="353"/>
    <cellStyle name="Comma 8 2" xfId="354"/>
    <cellStyle name="Comma 8 2 2" xfId="355"/>
    <cellStyle name="Comma 9" xfId="356"/>
    <cellStyle name="Comma 9 2" xfId="357"/>
    <cellStyle name="Comma 9 2 2" xfId="358"/>
    <cellStyle name="Currency 10" xfId="360"/>
    <cellStyle name="Currency 10 2" xfId="361"/>
    <cellStyle name="Currency 11" xfId="362"/>
    <cellStyle name="Currency 11 2" xfId="363"/>
    <cellStyle name="Currency 12" xfId="364"/>
    <cellStyle name="Currency 12 2" xfId="365"/>
    <cellStyle name="Currency 13" xfId="59"/>
    <cellStyle name="Currency 13 2" xfId="366"/>
    <cellStyle name="Currency 13 2 2" xfId="367"/>
    <cellStyle name="Currency 14" xfId="368"/>
    <cellStyle name="Currency 15" xfId="369"/>
    <cellStyle name="Currency 16" xfId="370"/>
    <cellStyle name="Currency 17" xfId="371"/>
    <cellStyle name="Currency 18" xfId="372"/>
    <cellStyle name="Currency 19" xfId="373"/>
    <cellStyle name="Currency 2" xfId="50"/>
    <cellStyle name="Currency 2 2" xfId="374"/>
    <cellStyle name="Currency 2 2 2" xfId="375"/>
    <cellStyle name="Currency 2 3" xfId="376"/>
    <cellStyle name="Currency 2 4" xfId="377"/>
    <cellStyle name="Currency 2 4 2" xfId="378"/>
    <cellStyle name="Currency 2 4 3" xfId="379"/>
    <cellStyle name="Currency 2 5" xfId="380"/>
    <cellStyle name="Currency 20" xfId="359"/>
    <cellStyle name="Currency 20 2" xfId="655"/>
    <cellStyle name="Currency 3" xfId="54"/>
    <cellStyle name="Currency 3 2" xfId="382"/>
    <cellStyle name="Currency 3 2 2" xfId="383"/>
    <cellStyle name="Currency 3 2 2 2" xfId="384"/>
    <cellStyle name="Currency 3 2 3" xfId="385"/>
    <cellStyle name="Currency 3 3" xfId="386"/>
    <cellStyle name="Currency 3 3 2" xfId="387"/>
    <cellStyle name="Currency 3 4" xfId="388"/>
    <cellStyle name="Currency 3 5" xfId="381"/>
    <cellStyle name="Currency 4" xfId="57"/>
    <cellStyle name="Currency 4 2" xfId="390"/>
    <cellStyle name="Currency 4 2 2" xfId="391"/>
    <cellStyle name="Currency 4 3" xfId="392"/>
    <cellStyle name="Currency 4 4" xfId="389"/>
    <cellStyle name="Currency 5" xfId="66"/>
    <cellStyle name="Currency 5 2" xfId="394"/>
    <cellStyle name="Currency 5 3" xfId="393"/>
    <cellStyle name="Currency 6" xfId="395"/>
    <cellStyle name="Currency 6 2" xfId="396"/>
    <cellStyle name="Currency 7" xfId="397"/>
    <cellStyle name="Currency 7 2" xfId="398"/>
    <cellStyle name="Currency 7 2 2" xfId="399"/>
    <cellStyle name="Currency 7 3" xfId="400"/>
    <cellStyle name="Currency 8" xfId="401"/>
    <cellStyle name="Currency 8 2" xfId="402"/>
    <cellStyle name="Currency 9" xfId="403"/>
    <cellStyle name="Currency 9 2" xfId="404"/>
    <cellStyle name="Currency 9 2 2" xfId="405"/>
    <cellStyle name="Explanatory Text" xfId="16" builtinId="53" customBuiltin="1"/>
    <cellStyle name="Explanatory Text 2" xfId="406"/>
    <cellStyle name="Explanatory Text 3" xfId="407"/>
    <cellStyle name="Explanatory Text 4" xfId="673"/>
    <cellStyle name="Followed Hyperlink" xfId="65" builtinId="9" customBuiltin="1"/>
    <cellStyle name="Followed Hyperlink 2" xfId="653"/>
    <cellStyle name="Good" xfId="6" builtinId="26" customBuiltin="1"/>
    <cellStyle name="Good 2" xfId="408"/>
    <cellStyle name="Good 2 2" xfId="409"/>
    <cellStyle name="Good 2 3" xfId="410"/>
    <cellStyle name="Good 3" xfId="411"/>
    <cellStyle name="Good 3 2" xfId="412"/>
    <cellStyle name="Good 3 3" xfId="413"/>
    <cellStyle name="Good 4" xfId="414"/>
    <cellStyle name="Good 5" xfId="663"/>
    <cellStyle name="Heading 1" xfId="2" builtinId="16" customBuiltin="1"/>
    <cellStyle name="Heading 1 2" xfId="415"/>
    <cellStyle name="Heading 1 3" xfId="416"/>
    <cellStyle name="Heading 1 4" xfId="666"/>
    <cellStyle name="Heading 2" xfId="3" builtinId="17" customBuiltin="1"/>
    <cellStyle name="Heading 2 2" xfId="417"/>
    <cellStyle name="Heading 2 3" xfId="418"/>
    <cellStyle name="Heading 2 4" xfId="667"/>
    <cellStyle name="Heading 3" xfId="4" builtinId="18" customBuiltin="1"/>
    <cellStyle name="Heading 3 2" xfId="419"/>
    <cellStyle name="Heading 3 3" xfId="420"/>
    <cellStyle name="Heading 3 4" xfId="668"/>
    <cellStyle name="Heading 4" xfId="5" builtinId="19" customBuiltin="1"/>
    <cellStyle name="Heading 4 2" xfId="421"/>
    <cellStyle name="Heading 4 3" xfId="422"/>
    <cellStyle name="Heading 4 4" xfId="669"/>
    <cellStyle name="Hyperlink" xfId="64" builtinId="8" customBuiltin="1"/>
    <cellStyle name="Hyperlink 2" xfId="423"/>
    <cellStyle name="Hyperlink 3" xfId="652"/>
    <cellStyle name="Input" xfId="9" builtinId="20" customBuiltin="1"/>
    <cellStyle name="Input 2" xfId="424"/>
    <cellStyle name="Input 2 2" xfId="425"/>
    <cellStyle name="Input 2 3" xfId="426"/>
    <cellStyle name="Input 3" xfId="427"/>
    <cellStyle name="Input 3 2" xfId="428"/>
    <cellStyle name="Input 3 3" xfId="429"/>
    <cellStyle name="Input 4" xfId="430"/>
    <cellStyle name="Input 5" xfId="676"/>
    <cellStyle name="Linked Cell" xfId="12" builtinId="24" customBuiltin="1"/>
    <cellStyle name="Linked Cell 2" xfId="431"/>
    <cellStyle name="Linked Cell 3" xfId="432"/>
    <cellStyle name="Linked Cell 4" xfId="679"/>
    <cellStyle name="Neutral" xfId="8" builtinId="28" customBuiltin="1"/>
    <cellStyle name="Neutral 2" xfId="433"/>
    <cellStyle name="Neutral 2 2" xfId="434"/>
    <cellStyle name="Neutral 2 3" xfId="435"/>
    <cellStyle name="Neutral 3" xfId="436"/>
    <cellStyle name="Neutral 3 2" xfId="437"/>
    <cellStyle name="Neutral 3 3" xfId="438"/>
    <cellStyle name="Neutral 4" xfId="439"/>
    <cellStyle name="Neutral 5" xfId="678"/>
    <cellStyle name="Normal" xfId="0" builtinId="0"/>
    <cellStyle name="Normal 10" xfId="440"/>
    <cellStyle name="Normal 10 2" xfId="441"/>
    <cellStyle name="Normal 10 2 2" xfId="442"/>
    <cellStyle name="Normal 11" xfId="443"/>
    <cellStyle name="Normal 11 2" xfId="444"/>
    <cellStyle name="Normal 12" xfId="445"/>
    <cellStyle name="Normal 12 2" xfId="446"/>
    <cellStyle name="Normal 13" xfId="447"/>
    <cellStyle name="Normal 13 2" xfId="448"/>
    <cellStyle name="Normal 14" xfId="449"/>
    <cellStyle name="Normal 14 2" xfId="450"/>
    <cellStyle name="Normal 14 2 2" xfId="451"/>
    <cellStyle name="Normal 14 3" xfId="60"/>
    <cellStyle name="Normal 15" xfId="452"/>
    <cellStyle name="Normal 15 2" xfId="453"/>
    <cellStyle name="Normal 16" xfId="454"/>
    <cellStyle name="Normal 16 2" xfId="455"/>
    <cellStyle name="Normal 17" xfId="456"/>
    <cellStyle name="Normal 17 2" xfId="457"/>
    <cellStyle name="Normal 17 2 2" xfId="458"/>
    <cellStyle name="Normal 17 3" xfId="459"/>
    <cellStyle name="Normal 18" xfId="460"/>
    <cellStyle name="Normal 18 2" xfId="461"/>
    <cellStyle name="Normal 19" xfId="462"/>
    <cellStyle name="Normal 19 2" xfId="463"/>
    <cellStyle name="Normal 19 2 2" xfId="464"/>
    <cellStyle name="Normal 19 2 2 2" xfId="465"/>
    <cellStyle name="Normal 19 3" xfId="466"/>
    <cellStyle name="Normal 2" xfId="42"/>
    <cellStyle name="Normal 2 10" xfId="467"/>
    <cellStyle name="Normal 2 11" xfId="656"/>
    <cellStyle name="Normal 2 12" xfId="657"/>
    <cellStyle name="Normal 2 13" xfId="658"/>
    <cellStyle name="Normal 2 14" xfId="661"/>
    <cellStyle name="Normal 2 15" xfId="44"/>
    <cellStyle name="Normal 2 2" xfId="52"/>
    <cellStyle name="Normal 2 2 2" xfId="55"/>
    <cellStyle name="Normal 2 2 3" xfId="468"/>
    <cellStyle name="Normal 2 2 4" xfId="469"/>
    <cellStyle name="Normal 2 2 4 2" xfId="470"/>
    <cellStyle name="Normal 2 3" xfId="471"/>
    <cellStyle name="Normal 2 3 3" xfId="472"/>
    <cellStyle name="Normal 2 4" xfId="473"/>
    <cellStyle name="Normal 2 5" xfId="474"/>
    <cellStyle name="Normal 2 6" xfId="475"/>
    <cellStyle name="Normal 2 7" xfId="476"/>
    <cellStyle name="Normal 2 7 2" xfId="477"/>
    <cellStyle name="Normal 2 8" xfId="478"/>
    <cellStyle name="Normal 2 8 2" xfId="479"/>
    <cellStyle name="Normal 2 9" xfId="480"/>
    <cellStyle name="Normal 20" xfId="481"/>
    <cellStyle name="Normal 20 2" xfId="482"/>
    <cellStyle name="Normal 21" xfId="61"/>
    <cellStyle name="Normal 21 2" xfId="483"/>
    <cellStyle name="Normal 22" xfId="62"/>
    <cellStyle name="Normal 22 2" xfId="484"/>
    <cellStyle name="Normal 22 2 2" xfId="485"/>
    <cellStyle name="Normal 22 2 2 2" xfId="486"/>
    <cellStyle name="Normal 23" xfId="487"/>
    <cellStyle name="Normal 23 2" xfId="488"/>
    <cellStyle name="Normal 23 2 2" xfId="489"/>
    <cellStyle name="Normal 23 3" xfId="490"/>
    <cellStyle name="Normal 24" xfId="491"/>
    <cellStyle name="Normal 24 2" xfId="492"/>
    <cellStyle name="Normal 25" xfId="493"/>
    <cellStyle name="Normal 25 2" xfId="494"/>
    <cellStyle name="Normal 25 2 2" xfId="495"/>
    <cellStyle name="Normal 25 3" xfId="496"/>
    <cellStyle name="Normal 25 4" xfId="497"/>
    <cellStyle name="Normal 26" xfId="498"/>
    <cellStyle name="Normal 26 2" xfId="499"/>
    <cellStyle name="Normal 27" xfId="500"/>
    <cellStyle name="Normal 27 2" xfId="501"/>
    <cellStyle name="Normal 27 2 2" xfId="502"/>
    <cellStyle name="Normal 28" xfId="503"/>
    <cellStyle name="Normal 28 2" xfId="504"/>
    <cellStyle name="Normal 29" xfId="505"/>
    <cellStyle name="Normal 29 2" xfId="506"/>
    <cellStyle name="Normal 3" xfId="45"/>
    <cellStyle name="Normal 3 10" xfId="660"/>
    <cellStyle name="Normal 3 2" xfId="507"/>
    <cellStyle name="Normal 3 2 2" xfId="508"/>
    <cellStyle name="Normal 3 2 3" xfId="58"/>
    <cellStyle name="Normal 3 3" xfId="509"/>
    <cellStyle name="Normal 3 4" xfId="510"/>
    <cellStyle name="Normal 3 4 2" xfId="511"/>
    <cellStyle name="Normal 3 5" xfId="512"/>
    <cellStyle name="Normal 3 5 2" xfId="513"/>
    <cellStyle name="Normal 3 5 3" xfId="514"/>
    <cellStyle name="Normal 3 6" xfId="515"/>
    <cellStyle name="Normal 3 7" xfId="516"/>
    <cellStyle name="Normal 3 8" xfId="517"/>
    <cellStyle name="Normal 3 9" xfId="659"/>
    <cellStyle name="Normal 30" xfId="518"/>
    <cellStyle name="Normal 31" xfId="519"/>
    <cellStyle name="Normal 31 2" xfId="520"/>
    <cellStyle name="Normal 32" xfId="521"/>
    <cellStyle name="Normal 33" xfId="522"/>
    <cellStyle name="Normal 34" xfId="523"/>
    <cellStyle name="Normal 35" xfId="524"/>
    <cellStyle name="Normal 36" xfId="525"/>
    <cellStyle name="Normal 36 2" xfId="526"/>
    <cellStyle name="Normal 36 2 2" xfId="527"/>
    <cellStyle name="Normal 37" xfId="528"/>
    <cellStyle name="Normal 38" xfId="529"/>
    <cellStyle name="Normal 39" xfId="530"/>
    <cellStyle name="Normal 4" xfId="49"/>
    <cellStyle name="Normal 4 2" xfId="63"/>
    <cellStyle name="Normal 4 2 2" xfId="532"/>
    <cellStyle name="Normal 4 2 3" xfId="531"/>
    <cellStyle name="Normal 4 3" xfId="533"/>
    <cellStyle name="Normal 4 4" xfId="534"/>
    <cellStyle name="Normal 4 5" xfId="535"/>
    <cellStyle name="Normal 40" xfId="536"/>
    <cellStyle name="Normal 41" xfId="537"/>
    <cellStyle name="Normal 41 2" xfId="538"/>
    <cellStyle name="Normal 42" xfId="107"/>
    <cellStyle name="Normal 43" xfId="681"/>
    <cellStyle name="Normal 43 2" xfId="683"/>
    <cellStyle name="Normal 43 3" xfId="686"/>
    <cellStyle name="Normal 44" xfId="684"/>
    <cellStyle name="Normal 44 2" xfId="687"/>
    <cellStyle name="Normal 5" xfId="47"/>
    <cellStyle name="Normal 5 2" xfId="540"/>
    <cellStyle name="Normal 5 2 2" xfId="541"/>
    <cellStyle name="Normal 5 2 2 2" xfId="542"/>
    <cellStyle name="Normal 5 2 3" xfId="543"/>
    <cellStyle name="Normal 5 3" xfId="544"/>
    <cellStyle name="Normal 5 4" xfId="545"/>
    <cellStyle name="Normal 5 5" xfId="546"/>
    <cellStyle name="Normal 5 6" xfId="539"/>
    <cellStyle name="Normal 6" xfId="56"/>
    <cellStyle name="Normal 6 2" xfId="548"/>
    <cellStyle name="Normal 6 3" xfId="547"/>
    <cellStyle name="Normal 62 24" xfId="662"/>
    <cellStyle name="Normal 7" xfId="53"/>
    <cellStyle name="Normal 7 2" xfId="550"/>
    <cellStyle name="Normal 7 2 2" xfId="551"/>
    <cellStyle name="Normal 7 3" xfId="552"/>
    <cellStyle name="Normal 7 4" xfId="553"/>
    <cellStyle name="Normal 7 5" xfId="549"/>
    <cellStyle name="Normal 8" xfId="43"/>
    <cellStyle name="Normal 8 2" xfId="554"/>
    <cellStyle name="Normal 9" xfId="67"/>
    <cellStyle name="Normal 9 2" xfId="556"/>
    <cellStyle name="Normal 9 2 2" xfId="557"/>
    <cellStyle name="Normal 9 3" xfId="558"/>
    <cellStyle name="Normal 9 4" xfId="555"/>
    <cellStyle name="Note" xfId="15" builtinId="10" customBuiltin="1"/>
    <cellStyle name="Note 2" xfId="48"/>
    <cellStyle name="Note 2 2" xfId="560"/>
    <cellStyle name="Note 2 2 2" xfId="561"/>
    <cellStyle name="Note 2 2 3" xfId="562"/>
    <cellStyle name="Note 2 3" xfId="563"/>
    <cellStyle name="Note 2 3 2" xfId="564"/>
    <cellStyle name="Note 2 3 3" xfId="565"/>
    <cellStyle name="Note 2 4" xfId="566"/>
    <cellStyle name="Note 2 5" xfId="567"/>
    <cellStyle name="Note 2 6" xfId="559"/>
    <cellStyle name="Note 3" xfId="568"/>
    <cellStyle name="Note 3 2" xfId="569"/>
    <cellStyle name="Note 3 2 2" xfId="570"/>
    <cellStyle name="Note 3 2 3" xfId="571"/>
    <cellStyle name="Note 3 3" xfId="572"/>
    <cellStyle name="Note 3 3 2" xfId="573"/>
    <cellStyle name="Note 3 3 3" xfId="574"/>
    <cellStyle name="Note 3 4" xfId="575"/>
    <cellStyle name="Note 3 5" xfId="576"/>
    <cellStyle name="Note 4" xfId="577"/>
    <cellStyle name="Note 4 2" xfId="578"/>
    <cellStyle name="Note 4 2 2" xfId="579"/>
    <cellStyle name="Note 4 2 3" xfId="580"/>
    <cellStyle name="Note 4 3" xfId="581"/>
    <cellStyle name="Note 4 4" xfId="582"/>
    <cellStyle name="Note 5" xfId="583"/>
    <cellStyle name="Note 5 2" xfId="584"/>
    <cellStyle name="Note 5 2 2" xfId="585"/>
    <cellStyle name="Note 5 2 3" xfId="586"/>
    <cellStyle name="Note 5 3" xfId="587"/>
    <cellStyle name="Note 5 4" xfId="588"/>
    <cellStyle name="Note 6" xfId="589"/>
    <cellStyle name="Note 6 2" xfId="590"/>
    <cellStyle name="Note 6 2 2" xfId="591"/>
    <cellStyle name="Note 6 2 3" xfId="592"/>
    <cellStyle name="Note 6 3" xfId="593"/>
    <cellStyle name="Note 6 4" xfId="594"/>
    <cellStyle name="Note 7" xfId="595"/>
    <cellStyle name="Note 7 2" xfId="596"/>
    <cellStyle name="Note 7 3" xfId="597"/>
    <cellStyle name="Note 8" xfId="598"/>
    <cellStyle name="Note 9" xfId="672"/>
    <cellStyle name="Output" xfId="10" builtinId="21" customBuiltin="1"/>
    <cellStyle name="Output 2" xfId="599"/>
    <cellStyle name="Output 2 2" xfId="600"/>
    <cellStyle name="Output 2 3" xfId="601"/>
    <cellStyle name="Output 3" xfId="602"/>
    <cellStyle name="Output 3 2" xfId="603"/>
    <cellStyle name="Output 3 3" xfId="604"/>
    <cellStyle name="Output 4" xfId="605"/>
    <cellStyle name="Output 5" xfId="677"/>
    <cellStyle name="Percent 2" xfId="51"/>
    <cellStyle name="Percent 2 2" xfId="607"/>
    <cellStyle name="Percent 2 2 2" xfId="608"/>
    <cellStyle name="Percent 2 3" xfId="609"/>
    <cellStyle name="Percent 2 3 2" xfId="610"/>
    <cellStyle name="Percent 2 3 3" xfId="611"/>
    <cellStyle name="Percent 2 4" xfId="612"/>
    <cellStyle name="Percent 2 5" xfId="606"/>
    <cellStyle name="Percent 3" xfId="613"/>
    <cellStyle name="Title" xfId="1" builtinId="15" customBuiltin="1"/>
    <cellStyle name="Title 2" xfId="614"/>
    <cellStyle name="Title 2 2" xfId="615"/>
    <cellStyle name="Title 2 3" xfId="616"/>
    <cellStyle name="Title 3" xfId="617"/>
    <cellStyle name="Title 3 2" xfId="618"/>
    <cellStyle name="Title 3 3" xfId="619"/>
    <cellStyle name="Title 4" xfId="620"/>
    <cellStyle name="Title 5" xfId="665"/>
    <cellStyle name="Total" xfId="17" builtinId="25" customBuiltin="1"/>
    <cellStyle name="Total 2" xfId="621"/>
    <cellStyle name="Total 3" xfId="622"/>
    <cellStyle name="Total 4" xfId="671"/>
    <cellStyle name="Warning Text" xfId="14" builtinId="11" customBuiltin="1"/>
    <cellStyle name="Warning Text 2" xfId="623"/>
    <cellStyle name="Warning Text 3" xfId="624"/>
    <cellStyle name="Warning Text 4" xfId="674"/>
    <cellStyle name="千位分隔 2" xfId="625"/>
    <cellStyle name="好" xfId="626"/>
    <cellStyle name="差" xfId="627"/>
    <cellStyle name="常规 2" xfId="628"/>
    <cellStyle name="常规 2 2" xfId="629"/>
    <cellStyle name="常规 3" xfId="630"/>
    <cellStyle name="强调文字颜色 1" xfId="631"/>
    <cellStyle name="强调文字颜色 2" xfId="632"/>
    <cellStyle name="强调文字颜色 3" xfId="633"/>
    <cellStyle name="强调文字颜色 4" xfId="634"/>
    <cellStyle name="强调文字颜色 5" xfId="635"/>
    <cellStyle name="强调文字颜色 6" xfId="636"/>
    <cellStyle name="标题" xfId="637"/>
    <cellStyle name="标题 1" xfId="638"/>
    <cellStyle name="标题 2" xfId="639"/>
    <cellStyle name="标题 3" xfId="640"/>
    <cellStyle name="标题 4" xfId="641"/>
    <cellStyle name="检查单元格" xfId="642"/>
    <cellStyle name="汇总" xfId="643"/>
    <cellStyle name="注释" xfId="644"/>
    <cellStyle name="解释性文本" xfId="645"/>
    <cellStyle name="警告文本" xfId="646"/>
    <cellStyle name="计算" xfId="647"/>
    <cellStyle name="输入" xfId="648"/>
    <cellStyle name="输出" xfId="649"/>
    <cellStyle name="适中" xfId="650"/>
    <cellStyle name="链接单元格" xfId="65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9"/>
  <sheetViews>
    <sheetView tabSelected="1" zoomScaleNormal="100" workbookViewId="0">
      <pane ySplit="1" topLeftCell="A2" activePane="bottomLeft" state="frozen"/>
      <selection pane="bottomLeft" activeCell="J300" sqref="J300"/>
    </sheetView>
  </sheetViews>
  <sheetFormatPr defaultColWidth="9" defaultRowHeight="14.4"/>
  <cols>
    <col min="1" max="1" width="8.6640625" bestFit="1" customWidth="1"/>
    <col min="2" max="2" width="11.21875" bestFit="1" customWidth="1"/>
    <col min="3" max="3" width="14" bestFit="1" customWidth="1"/>
    <col min="4" max="4" width="11" bestFit="1" customWidth="1"/>
    <col min="5" max="5" width="10.33203125" bestFit="1" customWidth="1"/>
    <col min="6" max="6" width="12.33203125" bestFit="1" customWidth="1"/>
    <col min="7" max="7" width="7.5546875" bestFit="1" customWidth="1"/>
    <col min="8" max="8" width="19.77734375" bestFit="1" customWidth="1"/>
    <col min="9" max="9" width="11.33203125" bestFit="1" customWidth="1"/>
    <col min="10" max="10" width="37.109375" style="15" customWidth="1"/>
    <col min="11" max="11" width="13.21875" bestFit="1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9" t="s">
        <v>8</v>
      </c>
      <c r="J1" s="16" t="s">
        <v>9</v>
      </c>
      <c r="K1" s="10" t="s">
        <v>10</v>
      </c>
      <c r="L1" s="14"/>
    </row>
    <row r="2" spans="1:12">
      <c r="A2" s="8" t="s">
        <v>11</v>
      </c>
      <c r="B2" s="7">
        <v>44995</v>
      </c>
      <c r="C2" s="8">
        <v>6176333</v>
      </c>
      <c r="D2" s="8">
        <v>6808529909</v>
      </c>
      <c r="E2" s="8">
        <v>7853</v>
      </c>
      <c r="F2" s="8">
        <v>8011</v>
      </c>
      <c r="G2" s="8" t="s">
        <v>12</v>
      </c>
      <c r="H2" s="11">
        <v>-125.64</v>
      </c>
      <c r="I2" s="3" t="s">
        <v>13</v>
      </c>
      <c r="J2" s="3" t="s">
        <v>109</v>
      </c>
      <c r="K2" s="13">
        <v>45082</v>
      </c>
    </row>
    <row r="3" spans="1:12">
      <c r="A3" s="8" t="s">
        <v>11</v>
      </c>
      <c r="B3" s="7">
        <v>44940</v>
      </c>
      <c r="C3" s="8">
        <v>6202746</v>
      </c>
      <c r="D3" s="8">
        <v>4658525248</v>
      </c>
      <c r="E3" s="8">
        <v>6094</v>
      </c>
      <c r="F3" s="8">
        <v>8011</v>
      </c>
      <c r="G3" s="8" t="s">
        <v>12</v>
      </c>
      <c r="H3" s="11">
        <v>-120.54</v>
      </c>
      <c r="I3" s="3" t="s">
        <v>13</v>
      </c>
      <c r="J3" s="3" t="s">
        <v>15</v>
      </c>
      <c r="K3" s="13">
        <v>45062</v>
      </c>
    </row>
    <row r="4" spans="1:12">
      <c r="A4" s="21" t="s">
        <v>11</v>
      </c>
      <c r="B4" s="22">
        <v>44982</v>
      </c>
      <c r="C4" s="21">
        <v>6202950</v>
      </c>
      <c r="D4" s="21">
        <v>2024950831</v>
      </c>
      <c r="E4" s="21">
        <v>3859</v>
      </c>
      <c r="F4" s="21">
        <v>8011</v>
      </c>
      <c r="G4" s="21" t="s">
        <v>12</v>
      </c>
      <c r="H4" s="23">
        <v>-81.180000000000007</v>
      </c>
      <c r="I4" s="24" t="s">
        <v>13</v>
      </c>
      <c r="J4" s="24"/>
      <c r="K4" s="24"/>
    </row>
    <row r="5" spans="1:12">
      <c r="A5" s="21" t="s">
        <v>11</v>
      </c>
      <c r="B5" s="22">
        <v>44984</v>
      </c>
      <c r="C5" s="21">
        <v>6202950</v>
      </c>
      <c r="D5" s="21">
        <v>2024950831</v>
      </c>
      <c r="E5" s="21">
        <v>3859</v>
      </c>
      <c r="F5" s="21">
        <v>8011</v>
      </c>
      <c r="G5" s="21" t="s">
        <v>12</v>
      </c>
      <c r="H5" s="23">
        <v>81.180000000000007</v>
      </c>
      <c r="I5" s="24" t="s">
        <v>13</v>
      </c>
      <c r="J5" s="24" t="s">
        <v>126</v>
      </c>
      <c r="K5" s="24"/>
    </row>
    <row r="6" spans="1:12">
      <c r="A6" s="8" t="s">
        <v>11</v>
      </c>
      <c r="B6" s="7">
        <v>44987</v>
      </c>
      <c r="C6" s="8">
        <v>6203231</v>
      </c>
      <c r="D6" s="8">
        <v>2024950915</v>
      </c>
      <c r="E6" s="8">
        <v>3859</v>
      </c>
      <c r="F6" s="8">
        <v>8011</v>
      </c>
      <c r="G6" s="8" t="s">
        <v>12</v>
      </c>
      <c r="H6" s="11">
        <v>-235.52</v>
      </c>
      <c r="I6" s="3" t="s">
        <v>13</v>
      </c>
      <c r="J6" s="3" t="s">
        <v>98</v>
      </c>
      <c r="K6" s="13">
        <v>45076</v>
      </c>
    </row>
    <row r="7" spans="1:12">
      <c r="A7" s="8" t="s">
        <v>11</v>
      </c>
      <c r="B7" s="7">
        <v>44942</v>
      </c>
      <c r="C7" s="8">
        <v>6203624</v>
      </c>
      <c r="D7" s="8">
        <v>8775433261</v>
      </c>
      <c r="E7" s="8">
        <v>6018</v>
      </c>
      <c r="F7" s="8">
        <v>8011</v>
      </c>
      <c r="G7" s="8" t="s">
        <v>12</v>
      </c>
      <c r="H7" s="11">
        <v>-67.289999999999992</v>
      </c>
      <c r="I7" s="3" t="s">
        <v>13</v>
      </c>
      <c r="J7" s="3" t="s">
        <v>16</v>
      </c>
      <c r="K7" s="13">
        <v>45063</v>
      </c>
    </row>
    <row r="8" spans="1:12">
      <c r="A8" s="8" t="s">
        <v>11</v>
      </c>
      <c r="B8" s="7">
        <v>44942</v>
      </c>
      <c r="C8" s="8">
        <v>6203636</v>
      </c>
      <c r="D8" s="8">
        <v>8775433268</v>
      </c>
      <c r="E8" s="8">
        <v>6018</v>
      </c>
      <c r="F8" s="8">
        <v>8011</v>
      </c>
      <c r="G8" s="8" t="s">
        <v>12</v>
      </c>
      <c r="H8" s="11">
        <v>-351.5</v>
      </c>
      <c r="I8" s="3" t="s">
        <v>13</v>
      </c>
      <c r="J8" s="3" t="s">
        <v>17</v>
      </c>
      <c r="K8" s="13">
        <v>45063</v>
      </c>
    </row>
    <row r="9" spans="1:12">
      <c r="A9" s="8" t="s">
        <v>11</v>
      </c>
      <c r="B9" s="7">
        <v>44947</v>
      </c>
      <c r="C9" s="8">
        <v>6207017</v>
      </c>
      <c r="D9" s="8">
        <v>2573884726</v>
      </c>
      <c r="E9" s="8">
        <v>7034</v>
      </c>
      <c r="F9" s="8">
        <v>8011</v>
      </c>
      <c r="G9" s="8" t="s">
        <v>12</v>
      </c>
      <c r="H9" s="11">
        <v>-22.56</v>
      </c>
      <c r="I9" s="3" t="s">
        <v>13</v>
      </c>
      <c r="J9" s="3">
        <v>9957635</v>
      </c>
      <c r="K9" s="13">
        <v>45063</v>
      </c>
    </row>
    <row r="10" spans="1:12">
      <c r="A10" s="8" t="s">
        <v>11</v>
      </c>
      <c r="B10" s="7">
        <v>44947</v>
      </c>
      <c r="C10" s="8">
        <v>6207052</v>
      </c>
      <c r="D10" s="8">
        <v>9624933754</v>
      </c>
      <c r="E10" s="8">
        <v>6066</v>
      </c>
      <c r="F10" s="8">
        <v>8011</v>
      </c>
      <c r="G10" s="8" t="s">
        <v>12</v>
      </c>
      <c r="H10" s="11">
        <v>-35.76</v>
      </c>
      <c r="I10" s="3" t="s">
        <v>13</v>
      </c>
      <c r="J10" s="3">
        <v>9957638</v>
      </c>
      <c r="K10" s="13">
        <v>45063</v>
      </c>
    </row>
    <row r="11" spans="1:12">
      <c r="A11" s="8" t="s">
        <v>11</v>
      </c>
      <c r="B11" s="7">
        <v>44984</v>
      </c>
      <c r="C11" s="8">
        <v>6207101</v>
      </c>
      <c r="D11" s="8">
        <v>6574990825</v>
      </c>
      <c r="E11" s="8">
        <v>3865</v>
      </c>
      <c r="F11" s="8">
        <v>8011</v>
      </c>
      <c r="G11" s="8" t="s">
        <v>12</v>
      </c>
      <c r="H11" s="11">
        <v>-1175.8</v>
      </c>
      <c r="I11" s="3" t="s">
        <v>13</v>
      </c>
      <c r="J11" s="3" t="s">
        <v>82</v>
      </c>
      <c r="K11" s="13">
        <v>45076</v>
      </c>
    </row>
    <row r="12" spans="1:12">
      <c r="A12" s="8" t="s">
        <v>11</v>
      </c>
      <c r="B12" s="7">
        <v>44987</v>
      </c>
      <c r="C12" s="8">
        <v>6207530</v>
      </c>
      <c r="D12" s="8">
        <v>9773296029</v>
      </c>
      <c r="E12" s="8">
        <v>7035</v>
      </c>
      <c r="F12" s="8">
        <v>8011</v>
      </c>
      <c r="G12" s="8" t="s">
        <v>12</v>
      </c>
      <c r="H12" s="11">
        <v>-7.38</v>
      </c>
      <c r="I12" s="3" t="s">
        <v>13</v>
      </c>
      <c r="J12" s="3">
        <v>10251756</v>
      </c>
      <c r="K12" s="13">
        <v>45076</v>
      </c>
    </row>
    <row r="13" spans="1:12">
      <c r="A13" s="8" t="s">
        <v>11</v>
      </c>
      <c r="B13" s="7">
        <v>44984</v>
      </c>
      <c r="C13" s="8">
        <v>6207802</v>
      </c>
      <c r="D13" s="8">
        <v>4975692913</v>
      </c>
      <c r="E13" s="8">
        <v>7045</v>
      </c>
      <c r="F13" s="8">
        <v>8011</v>
      </c>
      <c r="G13" s="8" t="s">
        <v>12</v>
      </c>
      <c r="H13" s="11">
        <v>-712.6</v>
      </c>
      <c r="I13" s="3" t="s">
        <v>13</v>
      </c>
      <c r="J13" s="3">
        <v>10247942</v>
      </c>
      <c r="K13" s="13">
        <v>45076</v>
      </c>
    </row>
    <row r="14" spans="1:12">
      <c r="A14" s="8" t="s">
        <v>11</v>
      </c>
      <c r="B14" s="7">
        <v>44949</v>
      </c>
      <c r="C14" s="8">
        <v>6207818</v>
      </c>
      <c r="D14" s="8">
        <v>4408525456</v>
      </c>
      <c r="E14" s="8">
        <v>6068</v>
      </c>
      <c r="F14" s="8">
        <v>8011</v>
      </c>
      <c r="G14" s="8" t="s">
        <v>12</v>
      </c>
      <c r="H14" s="11">
        <v>-698.32</v>
      </c>
      <c r="I14" s="3" t="s">
        <v>13</v>
      </c>
      <c r="J14" s="12" t="s">
        <v>18</v>
      </c>
      <c r="K14" s="13">
        <v>45063</v>
      </c>
    </row>
    <row r="15" spans="1:12">
      <c r="A15" s="8" t="s">
        <v>11</v>
      </c>
      <c r="B15" s="7">
        <v>44949</v>
      </c>
      <c r="C15" s="8">
        <v>6207836</v>
      </c>
      <c r="D15" s="8">
        <v>2573884731</v>
      </c>
      <c r="E15" s="8">
        <v>7034</v>
      </c>
      <c r="F15" s="8">
        <v>8011</v>
      </c>
      <c r="G15" s="8" t="s">
        <v>12</v>
      </c>
      <c r="H15" s="11">
        <v>-1032.08</v>
      </c>
      <c r="I15" s="3" t="s">
        <v>13</v>
      </c>
      <c r="J15" s="3">
        <v>9957647</v>
      </c>
      <c r="K15" s="13">
        <v>45063</v>
      </c>
    </row>
    <row r="16" spans="1:12">
      <c r="A16" s="8" t="s">
        <v>11</v>
      </c>
      <c r="B16" s="7">
        <v>44949</v>
      </c>
      <c r="C16" s="8">
        <v>6207869</v>
      </c>
      <c r="D16" s="8">
        <v>9624933759</v>
      </c>
      <c r="E16" s="8">
        <v>6066</v>
      </c>
      <c r="F16" s="8">
        <v>8011</v>
      </c>
      <c r="G16" s="8" t="s">
        <v>12</v>
      </c>
      <c r="H16" s="11">
        <v>-134.28</v>
      </c>
      <c r="I16" s="3" t="s">
        <v>13</v>
      </c>
      <c r="J16" s="3" t="s">
        <v>19</v>
      </c>
      <c r="K16" s="13">
        <v>45063</v>
      </c>
    </row>
    <row r="17" spans="1:11">
      <c r="A17" s="8" t="s">
        <v>11</v>
      </c>
      <c r="B17" s="7">
        <v>44980</v>
      </c>
      <c r="C17" s="8">
        <v>6208487</v>
      </c>
      <c r="D17" s="8">
        <v>4658525288</v>
      </c>
      <c r="E17" s="8">
        <v>6094</v>
      </c>
      <c r="F17" s="8">
        <v>8011</v>
      </c>
      <c r="G17" s="8" t="s">
        <v>12</v>
      </c>
      <c r="H17" s="11">
        <v>-1448.19</v>
      </c>
      <c r="I17" s="3" t="s">
        <v>13</v>
      </c>
      <c r="J17" s="3">
        <v>10167282</v>
      </c>
      <c r="K17" s="13">
        <v>45071</v>
      </c>
    </row>
    <row r="18" spans="1:11">
      <c r="A18" s="8" t="s">
        <v>11</v>
      </c>
      <c r="B18" s="7">
        <v>44953</v>
      </c>
      <c r="C18" s="8">
        <v>6208891</v>
      </c>
      <c r="D18" s="8">
        <v>9325163450</v>
      </c>
      <c r="E18" s="8">
        <v>7038</v>
      </c>
      <c r="F18" s="8">
        <v>8011</v>
      </c>
      <c r="G18" s="8" t="s">
        <v>12</v>
      </c>
      <c r="H18" s="11">
        <v>-63.68</v>
      </c>
      <c r="I18" s="3" t="s">
        <v>13</v>
      </c>
      <c r="J18" s="3">
        <v>9957660</v>
      </c>
      <c r="K18" s="13">
        <v>45063</v>
      </c>
    </row>
    <row r="19" spans="1:11">
      <c r="A19" s="8" t="s">
        <v>11</v>
      </c>
      <c r="B19" s="7">
        <v>44953</v>
      </c>
      <c r="C19" s="8">
        <v>6208892</v>
      </c>
      <c r="D19" s="8">
        <v>9325043525</v>
      </c>
      <c r="E19" s="8">
        <v>6094</v>
      </c>
      <c r="F19" s="8">
        <v>8011</v>
      </c>
      <c r="G19" s="8" t="s">
        <v>12</v>
      </c>
      <c r="H19" s="11">
        <v>-583.04000000000008</v>
      </c>
      <c r="I19" s="3" t="s">
        <v>13</v>
      </c>
      <c r="J19" s="3" t="s">
        <v>20</v>
      </c>
      <c r="K19" s="13">
        <v>45063</v>
      </c>
    </row>
    <row r="20" spans="1:11">
      <c r="A20" s="8" t="s">
        <v>11</v>
      </c>
      <c r="B20" s="7">
        <v>44953</v>
      </c>
      <c r="C20" s="8">
        <v>6208906</v>
      </c>
      <c r="D20" s="8">
        <v>9325163608</v>
      </c>
      <c r="E20" s="8">
        <v>7038</v>
      </c>
      <c r="F20" s="8">
        <v>8011</v>
      </c>
      <c r="G20" s="8" t="s">
        <v>12</v>
      </c>
      <c r="H20" s="11">
        <v>-302.45</v>
      </c>
      <c r="I20" s="3" t="s">
        <v>13</v>
      </c>
      <c r="J20" s="3" t="s">
        <v>21</v>
      </c>
      <c r="K20" s="13">
        <v>45063</v>
      </c>
    </row>
    <row r="21" spans="1:11">
      <c r="A21" s="8" t="s">
        <v>11</v>
      </c>
      <c r="B21" s="7">
        <v>44953</v>
      </c>
      <c r="C21" s="8">
        <v>6209048</v>
      </c>
      <c r="D21" s="8">
        <v>9275163659</v>
      </c>
      <c r="E21" s="8">
        <v>6039</v>
      </c>
      <c r="F21" s="8">
        <v>8011</v>
      </c>
      <c r="G21" s="8" t="s">
        <v>12</v>
      </c>
      <c r="H21" s="11">
        <v>-7.38</v>
      </c>
      <c r="I21" s="3" t="s">
        <v>13</v>
      </c>
      <c r="J21" s="3">
        <v>9957789</v>
      </c>
      <c r="K21" s="13">
        <v>45063</v>
      </c>
    </row>
    <row r="22" spans="1:11">
      <c r="A22" s="8" t="s">
        <v>11</v>
      </c>
      <c r="B22" s="7">
        <v>44953</v>
      </c>
      <c r="C22" s="8">
        <v>6209049</v>
      </c>
      <c r="D22" s="8">
        <v>9325163618</v>
      </c>
      <c r="E22" s="8">
        <v>7038</v>
      </c>
      <c r="F22" s="8">
        <v>8011</v>
      </c>
      <c r="G22" s="8" t="s">
        <v>12</v>
      </c>
      <c r="H22" s="11">
        <v>-40.700000000000003</v>
      </c>
      <c r="I22" s="3" t="s">
        <v>13</v>
      </c>
      <c r="J22" s="3" t="s">
        <v>22</v>
      </c>
      <c r="K22" s="13">
        <v>45063</v>
      </c>
    </row>
    <row r="23" spans="1:11">
      <c r="A23" s="8" t="s">
        <v>11</v>
      </c>
      <c r="B23" s="7">
        <v>44954</v>
      </c>
      <c r="C23" s="8">
        <v>6209341</v>
      </c>
      <c r="D23" s="8">
        <v>3108525742</v>
      </c>
      <c r="E23" s="8">
        <v>6070</v>
      </c>
      <c r="F23" s="8">
        <v>8011</v>
      </c>
      <c r="G23" s="8" t="s">
        <v>12</v>
      </c>
      <c r="H23" s="11">
        <v>-1187.6099999999999</v>
      </c>
      <c r="I23" s="3" t="s">
        <v>13</v>
      </c>
      <c r="J23" s="3" t="s">
        <v>23</v>
      </c>
      <c r="K23" s="13">
        <v>45063</v>
      </c>
    </row>
    <row r="24" spans="1:11">
      <c r="A24" s="21" t="s">
        <v>11</v>
      </c>
      <c r="B24" s="22">
        <v>44995</v>
      </c>
      <c r="C24" s="21">
        <v>6209342</v>
      </c>
      <c r="D24" s="21">
        <v>3508526054</v>
      </c>
      <c r="E24" s="21">
        <v>7035</v>
      </c>
      <c r="F24" s="21">
        <v>8011</v>
      </c>
      <c r="G24" s="21" t="s">
        <v>12</v>
      </c>
      <c r="H24" s="23">
        <v>-971.5</v>
      </c>
      <c r="I24" s="24" t="s">
        <v>13</v>
      </c>
      <c r="J24" s="24"/>
      <c r="K24" s="24"/>
    </row>
    <row r="25" spans="1:11">
      <c r="A25" s="21" t="s">
        <v>11</v>
      </c>
      <c r="B25" s="22">
        <v>44997</v>
      </c>
      <c r="C25" s="21">
        <v>6209342</v>
      </c>
      <c r="D25" s="21">
        <v>3508526054</v>
      </c>
      <c r="E25" s="21">
        <v>7035</v>
      </c>
      <c r="F25" s="21">
        <v>8011</v>
      </c>
      <c r="G25" s="21" t="s">
        <v>12</v>
      </c>
      <c r="H25" s="23">
        <v>1943</v>
      </c>
      <c r="I25" s="24" t="s">
        <v>13</v>
      </c>
      <c r="J25" s="24" t="s">
        <v>126</v>
      </c>
      <c r="K25" s="24"/>
    </row>
    <row r="26" spans="1:11">
      <c r="A26" s="21" t="s">
        <v>11</v>
      </c>
      <c r="B26" s="22">
        <v>44954</v>
      </c>
      <c r="C26" s="21">
        <v>6209345</v>
      </c>
      <c r="D26" s="21">
        <v>4324943814</v>
      </c>
      <c r="E26" s="21">
        <v>6020</v>
      </c>
      <c r="F26" s="21">
        <v>8011</v>
      </c>
      <c r="G26" s="21" t="s">
        <v>12</v>
      </c>
      <c r="H26" s="23">
        <v>-120.92</v>
      </c>
      <c r="I26" s="24" t="s">
        <v>13</v>
      </c>
      <c r="J26" s="24" t="s">
        <v>24</v>
      </c>
      <c r="K26" s="26">
        <v>44956</v>
      </c>
    </row>
    <row r="27" spans="1:11">
      <c r="A27" s="21" t="s">
        <v>11</v>
      </c>
      <c r="B27" s="22">
        <v>44956</v>
      </c>
      <c r="C27" s="21">
        <v>6209345</v>
      </c>
      <c r="D27" s="21">
        <v>4324943814</v>
      </c>
      <c r="E27" s="21">
        <v>6020</v>
      </c>
      <c r="F27" s="21">
        <v>8011</v>
      </c>
      <c r="G27" s="21" t="s">
        <v>12</v>
      </c>
      <c r="H27" s="23">
        <v>120.92</v>
      </c>
      <c r="I27" s="24" t="s">
        <v>13</v>
      </c>
      <c r="J27" s="24" t="s">
        <v>126</v>
      </c>
      <c r="K27" s="24"/>
    </row>
    <row r="28" spans="1:11">
      <c r="A28" s="8" t="s">
        <v>11</v>
      </c>
      <c r="B28" s="7">
        <v>44985</v>
      </c>
      <c r="C28" s="8">
        <v>6209346</v>
      </c>
      <c r="D28" s="8">
        <v>4376354860</v>
      </c>
      <c r="E28" s="8">
        <v>7035</v>
      </c>
      <c r="F28" s="8">
        <v>8011</v>
      </c>
      <c r="G28" s="8" t="s">
        <v>12</v>
      </c>
      <c r="H28" s="11">
        <v>-55.559999999999995</v>
      </c>
      <c r="I28" s="3" t="s">
        <v>13</v>
      </c>
      <c r="J28" s="3" t="s">
        <v>97</v>
      </c>
      <c r="K28" s="13">
        <v>45076</v>
      </c>
    </row>
    <row r="29" spans="1:11">
      <c r="A29" s="8" t="s">
        <v>11</v>
      </c>
      <c r="B29" s="7">
        <v>44954</v>
      </c>
      <c r="C29" s="8">
        <v>6209348</v>
      </c>
      <c r="D29" s="8">
        <v>5009389310</v>
      </c>
      <c r="E29" s="8">
        <v>6020</v>
      </c>
      <c r="F29" s="8">
        <v>8011</v>
      </c>
      <c r="G29" s="8" t="s">
        <v>12</v>
      </c>
      <c r="H29" s="11">
        <v>-88.02</v>
      </c>
      <c r="I29" s="3" t="s">
        <v>13</v>
      </c>
      <c r="J29" s="3">
        <v>9957840</v>
      </c>
      <c r="K29" s="13">
        <v>45063</v>
      </c>
    </row>
    <row r="30" spans="1:11">
      <c r="A30" s="21" t="s">
        <v>11</v>
      </c>
      <c r="B30" s="22">
        <v>44954</v>
      </c>
      <c r="C30" s="21">
        <v>6209354</v>
      </c>
      <c r="D30" s="21">
        <v>9324973832</v>
      </c>
      <c r="E30" s="21">
        <v>6070</v>
      </c>
      <c r="F30" s="21">
        <v>8011</v>
      </c>
      <c r="G30" s="21" t="s">
        <v>12</v>
      </c>
      <c r="H30" s="23">
        <v>-10.17</v>
      </c>
      <c r="I30" s="24" t="s">
        <v>13</v>
      </c>
      <c r="J30" s="24">
        <v>7347976</v>
      </c>
      <c r="K30" s="26">
        <v>44956</v>
      </c>
    </row>
    <row r="31" spans="1:11">
      <c r="A31" s="21" t="s">
        <v>11</v>
      </c>
      <c r="B31" s="22">
        <v>44956</v>
      </c>
      <c r="C31" s="21">
        <v>6209354</v>
      </c>
      <c r="D31" s="21">
        <v>9324973832</v>
      </c>
      <c r="E31" s="21">
        <v>6070</v>
      </c>
      <c r="F31" s="21">
        <v>8011</v>
      </c>
      <c r="G31" s="21" t="s">
        <v>12</v>
      </c>
      <c r="H31" s="23">
        <v>10.17</v>
      </c>
      <c r="I31" s="24" t="s">
        <v>13</v>
      </c>
      <c r="J31" s="24" t="s">
        <v>126</v>
      </c>
      <c r="K31" s="26"/>
    </row>
    <row r="32" spans="1:11">
      <c r="A32" s="8" t="s">
        <v>11</v>
      </c>
      <c r="B32" s="7">
        <v>44995</v>
      </c>
      <c r="C32" s="8">
        <v>6209355</v>
      </c>
      <c r="D32" s="8">
        <v>9773296081</v>
      </c>
      <c r="E32" s="8">
        <v>7035</v>
      </c>
      <c r="F32" s="8">
        <v>8011</v>
      </c>
      <c r="G32" s="8" t="s">
        <v>12</v>
      </c>
      <c r="H32" s="11">
        <v>-39.22</v>
      </c>
      <c r="I32" s="3" t="s">
        <v>13</v>
      </c>
      <c r="J32" s="3" t="s">
        <v>110</v>
      </c>
      <c r="K32" s="13">
        <v>45082</v>
      </c>
    </row>
    <row r="33" spans="1:11">
      <c r="A33" s="8" t="s">
        <v>11</v>
      </c>
      <c r="B33" s="7">
        <v>44954</v>
      </c>
      <c r="C33" s="8">
        <v>6209438</v>
      </c>
      <c r="D33" s="8">
        <v>3458525877</v>
      </c>
      <c r="E33" s="8">
        <v>6017</v>
      </c>
      <c r="F33" s="8">
        <v>8011</v>
      </c>
      <c r="G33" s="8" t="s">
        <v>12</v>
      </c>
      <c r="H33" s="11">
        <v>-308.63</v>
      </c>
      <c r="I33" s="3" t="s">
        <v>13</v>
      </c>
      <c r="J33" s="3">
        <v>9957869</v>
      </c>
      <c r="K33" s="13">
        <v>45063</v>
      </c>
    </row>
    <row r="34" spans="1:11">
      <c r="A34" s="8" t="s">
        <v>11</v>
      </c>
      <c r="B34" s="7">
        <v>44954</v>
      </c>
      <c r="C34" s="8">
        <v>6209441</v>
      </c>
      <c r="D34" s="8">
        <v>4158525141</v>
      </c>
      <c r="E34" s="8">
        <v>6018</v>
      </c>
      <c r="F34" s="8">
        <v>8011</v>
      </c>
      <c r="G34" s="8" t="s">
        <v>12</v>
      </c>
      <c r="H34" s="11">
        <v>-529.08000000000004</v>
      </c>
      <c r="I34" s="3" t="s">
        <v>13</v>
      </c>
      <c r="J34" s="3" t="s">
        <v>25</v>
      </c>
      <c r="K34" s="13">
        <v>45063</v>
      </c>
    </row>
    <row r="35" spans="1:11">
      <c r="A35" s="8" t="s">
        <v>11</v>
      </c>
      <c r="B35" s="7">
        <v>44954</v>
      </c>
      <c r="C35" s="8">
        <v>6209442</v>
      </c>
      <c r="D35" s="8">
        <v>4213325980</v>
      </c>
      <c r="E35" s="8">
        <v>6092</v>
      </c>
      <c r="F35" s="8">
        <v>8011</v>
      </c>
      <c r="G35" s="8" t="s">
        <v>12</v>
      </c>
      <c r="H35" s="11">
        <v>-1250.44</v>
      </c>
      <c r="I35" s="3" t="s">
        <v>13</v>
      </c>
      <c r="J35" s="3" t="s">
        <v>26</v>
      </c>
      <c r="K35" s="13">
        <v>45063</v>
      </c>
    </row>
    <row r="36" spans="1:11">
      <c r="A36" s="8" t="s">
        <v>11</v>
      </c>
      <c r="B36" s="7">
        <v>44954</v>
      </c>
      <c r="C36" s="8">
        <v>6209452</v>
      </c>
      <c r="D36" s="8">
        <v>8775433367</v>
      </c>
      <c r="E36" s="8">
        <v>6018</v>
      </c>
      <c r="F36" s="8">
        <v>8011</v>
      </c>
      <c r="G36" s="8" t="s">
        <v>12</v>
      </c>
      <c r="H36" s="11">
        <v>-15.39</v>
      </c>
      <c r="I36" s="3" t="s">
        <v>13</v>
      </c>
      <c r="J36" s="3">
        <v>9995687</v>
      </c>
      <c r="K36" s="13">
        <v>45064</v>
      </c>
    </row>
    <row r="37" spans="1:11">
      <c r="A37" s="8" t="s">
        <v>11</v>
      </c>
      <c r="B37" s="7">
        <v>45001</v>
      </c>
      <c r="C37" s="8">
        <v>6209493</v>
      </c>
      <c r="D37" s="8">
        <v>7228700087</v>
      </c>
      <c r="E37" s="8">
        <v>6749</v>
      </c>
      <c r="F37" s="8">
        <v>8011</v>
      </c>
      <c r="G37" s="8" t="s">
        <v>12</v>
      </c>
      <c r="H37" s="11">
        <v>-32.549999999999997</v>
      </c>
      <c r="I37" s="3" t="s">
        <v>13</v>
      </c>
      <c r="J37" s="3">
        <v>10378892</v>
      </c>
      <c r="K37" s="13">
        <v>45082</v>
      </c>
    </row>
    <row r="38" spans="1:11">
      <c r="A38" s="8" t="s">
        <v>11</v>
      </c>
      <c r="B38" s="7">
        <v>44998</v>
      </c>
      <c r="C38" s="8">
        <v>6209499</v>
      </c>
      <c r="D38" s="8">
        <v>6908528567</v>
      </c>
      <c r="E38" s="8">
        <v>8103</v>
      </c>
      <c r="F38" s="8">
        <v>8011</v>
      </c>
      <c r="G38" s="8" t="s">
        <v>12</v>
      </c>
      <c r="H38" s="11">
        <v>-184.62</v>
      </c>
      <c r="I38" s="3" t="s">
        <v>13</v>
      </c>
      <c r="J38" s="3" t="s">
        <v>114</v>
      </c>
      <c r="K38" s="13">
        <v>45082</v>
      </c>
    </row>
    <row r="39" spans="1:11">
      <c r="A39" s="21" t="s">
        <v>11</v>
      </c>
      <c r="B39" s="22">
        <v>44995</v>
      </c>
      <c r="C39" s="21">
        <v>6209686</v>
      </c>
      <c r="D39" s="21">
        <v>6574990843</v>
      </c>
      <c r="E39" s="21">
        <v>3865</v>
      </c>
      <c r="F39" s="21">
        <v>8011</v>
      </c>
      <c r="G39" s="21" t="s">
        <v>12</v>
      </c>
      <c r="H39" s="23">
        <v>-85.22</v>
      </c>
      <c r="I39" s="24" t="s">
        <v>13</v>
      </c>
      <c r="J39" s="24"/>
      <c r="K39" s="24"/>
    </row>
    <row r="40" spans="1:11">
      <c r="A40" s="21" t="s">
        <v>11</v>
      </c>
      <c r="B40" s="22">
        <v>44997</v>
      </c>
      <c r="C40" s="21">
        <v>6209686</v>
      </c>
      <c r="D40" s="21">
        <v>6574990843</v>
      </c>
      <c r="E40" s="21">
        <v>3865</v>
      </c>
      <c r="F40" s="21">
        <v>8011</v>
      </c>
      <c r="G40" s="21" t="s">
        <v>12</v>
      </c>
      <c r="H40" s="23">
        <v>170.44</v>
      </c>
      <c r="I40" s="24" t="s">
        <v>13</v>
      </c>
      <c r="J40" s="24" t="s">
        <v>126</v>
      </c>
      <c r="K40" s="24"/>
    </row>
    <row r="41" spans="1:11">
      <c r="A41" s="8" t="s">
        <v>11</v>
      </c>
      <c r="B41" s="7">
        <v>44995</v>
      </c>
      <c r="C41" s="8">
        <v>6209687</v>
      </c>
      <c r="D41" s="8">
        <v>9418873430</v>
      </c>
      <c r="E41" s="8">
        <v>9204</v>
      </c>
      <c r="F41" s="8">
        <v>8011</v>
      </c>
      <c r="G41" s="8" t="s">
        <v>12</v>
      </c>
      <c r="H41" s="11">
        <v>-153.95999999999998</v>
      </c>
      <c r="I41" s="3" t="s">
        <v>13</v>
      </c>
      <c r="J41" s="3" t="s">
        <v>111</v>
      </c>
      <c r="K41" s="13">
        <v>45082</v>
      </c>
    </row>
    <row r="42" spans="1:11">
      <c r="A42" s="8" t="s">
        <v>11</v>
      </c>
      <c r="B42" s="7">
        <v>44994</v>
      </c>
      <c r="C42" s="8">
        <v>6209701</v>
      </c>
      <c r="D42" s="8">
        <v>6758529417</v>
      </c>
      <c r="E42" s="8">
        <v>7356</v>
      </c>
      <c r="F42" s="8">
        <v>8011</v>
      </c>
      <c r="G42" s="8" t="s">
        <v>12</v>
      </c>
      <c r="H42" s="11">
        <v>-32.36</v>
      </c>
      <c r="I42" s="3" t="s">
        <v>13</v>
      </c>
      <c r="J42" s="3">
        <v>10341059</v>
      </c>
      <c r="K42" s="13">
        <v>45079</v>
      </c>
    </row>
    <row r="43" spans="1:11">
      <c r="A43" s="8" t="s">
        <v>11</v>
      </c>
      <c r="B43" s="7">
        <v>44956</v>
      </c>
      <c r="C43" s="8">
        <v>6209751</v>
      </c>
      <c r="D43" s="8">
        <v>9325163565</v>
      </c>
      <c r="E43" s="8">
        <v>7038</v>
      </c>
      <c r="F43" s="8">
        <v>8011</v>
      </c>
      <c r="G43" s="8" t="s">
        <v>12</v>
      </c>
      <c r="H43" s="11">
        <v>-31.84</v>
      </c>
      <c r="I43" s="3" t="s">
        <v>13</v>
      </c>
      <c r="J43" s="3" t="s">
        <v>27</v>
      </c>
      <c r="K43" s="13">
        <v>45064</v>
      </c>
    </row>
    <row r="44" spans="1:11">
      <c r="A44" s="8" t="s">
        <v>11</v>
      </c>
      <c r="B44" s="7">
        <v>44956</v>
      </c>
      <c r="C44" s="8">
        <v>6209754</v>
      </c>
      <c r="D44" s="8">
        <v>2573884785</v>
      </c>
      <c r="E44" s="8">
        <v>7034</v>
      </c>
      <c r="F44" s="8">
        <v>8011</v>
      </c>
      <c r="G44" s="8" t="s">
        <v>12</v>
      </c>
      <c r="H44" s="11">
        <v>-39.22</v>
      </c>
      <c r="I44" s="3" t="s">
        <v>13</v>
      </c>
      <c r="J44" s="3" t="s">
        <v>28</v>
      </c>
      <c r="K44" s="13">
        <v>45064</v>
      </c>
    </row>
    <row r="45" spans="1:11">
      <c r="A45" s="21" t="s">
        <v>11</v>
      </c>
      <c r="B45" s="22">
        <v>44956</v>
      </c>
      <c r="C45" s="21">
        <v>6209758</v>
      </c>
      <c r="D45" s="21">
        <v>9624933809</v>
      </c>
      <c r="E45" s="21">
        <v>6066</v>
      </c>
      <c r="F45" s="21">
        <v>8011</v>
      </c>
      <c r="G45" s="21" t="s">
        <v>12</v>
      </c>
      <c r="H45" s="23">
        <v>-10.17</v>
      </c>
      <c r="I45" s="24" t="s">
        <v>13</v>
      </c>
      <c r="J45" s="24"/>
      <c r="K45" s="24"/>
    </row>
    <row r="46" spans="1:11">
      <c r="A46" s="21" t="s">
        <v>11</v>
      </c>
      <c r="B46" s="22">
        <v>44959</v>
      </c>
      <c r="C46" s="21">
        <v>6209758</v>
      </c>
      <c r="D46" s="21">
        <v>9624933809</v>
      </c>
      <c r="E46" s="21">
        <v>6066</v>
      </c>
      <c r="F46" s="21">
        <v>8011</v>
      </c>
      <c r="G46" s="21" t="s">
        <v>12</v>
      </c>
      <c r="H46" s="23">
        <v>10.17</v>
      </c>
      <c r="I46" s="24" t="s">
        <v>13</v>
      </c>
      <c r="J46" s="24" t="s">
        <v>126</v>
      </c>
      <c r="K46" s="24"/>
    </row>
    <row r="47" spans="1:11">
      <c r="A47" s="8" t="s">
        <v>11</v>
      </c>
      <c r="B47" s="7">
        <v>44995</v>
      </c>
      <c r="C47" s="8">
        <v>6210144</v>
      </c>
      <c r="D47" s="8">
        <v>6758529460</v>
      </c>
      <c r="E47" s="8">
        <v>7356</v>
      </c>
      <c r="F47" s="8">
        <v>8011</v>
      </c>
      <c r="G47" s="8" t="s">
        <v>12</v>
      </c>
      <c r="H47" s="11">
        <v>-36.44</v>
      </c>
      <c r="I47" s="3" t="s">
        <v>13</v>
      </c>
      <c r="J47" s="3">
        <v>10378780</v>
      </c>
      <c r="K47" s="13">
        <v>45082</v>
      </c>
    </row>
    <row r="48" spans="1:11">
      <c r="A48" s="8" t="s">
        <v>11</v>
      </c>
      <c r="B48" s="7">
        <v>44994</v>
      </c>
      <c r="C48" s="8">
        <v>6210884</v>
      </c>
      <c r="D48" s="8">
        <v>3275220724</v>
      </c>
      <c r="E48" s="8">
        <v>3108</v>
      </c>
      <c r="F48" s="8">
        <v>8011</v>
      </c>
      <c r="G48" s="8" t="s">
        <v>12</v>
      </c>
      <c r="H48" s="11">
        <v>-85.22</v>
      </c>
      <c r="I48" s="3" t="s">
        <v>13</v>
      </c>
      <c r="J48" s="3">
        <v>10378502</v>
      </c>
      <c r="K48" s="13">
        <v>45082</v>
      </c>
    </row>
    <row r="49" spans="1:11">
      <c r="A49" s="8" t="s">
        <v>11</v>
      </c>
      <c r="B49" s="7">
        <v>44994</v>
      </c>
      <c r="C49" s="8">
        <v>6211203</v>
      </c>
      <c r="D49" s="8">
        <v>3877560275</v>
      </c>
      <c r="E49" s="8">
        <v>4300</v>
      </c>
      <c r="F49" s="8">
        <v>8011</v>
      </c>
      <c r="G49" s="8" t="s">
        <v>12</v>
      </c>
      <c r="H49" s="11">
        <v>-32.549999999999997</v>
      </c>
      <c r="I49" s="3" t="s">
        <v>13</v>
      </c>
      <c r="J49" s="3">
        <v>10378612</v>
      </c>
      <c r="K49" s="13">
        <v>45082</v>
      </c>
    </row>
    <row r="50" spans="1:11">
      <c r="A50" s="8" t="s">
        <v>11</v>
      </c>
      <c r="B50" s="7">
        <v>44989</v>
      </c>
      <c r="C50" s="8">
        <v>6211307</v>
      </c>
      <c r="D50" s="8">
        <v>5308689950</v>
      </c>
      <c r="E50" s="8">
        <v>7035</v>
      </c>
      <c r="F50" s="8">
        <v>8011</v>
      </c>
      <c r="G50" s="8" t="s">
        <v>12</v>
      </c>
      <c r="H50" s="11">
        <v>-216.57</v>
      </c>
      <c r="I50" s="3" t="s">
        <v>13</v>
      </c>
      <c r="J50" s="3">
        <v>10251782</v>
      </c>
      <c r="K50" s="13">
        <v>45076</v>
      </c>
    </row>
    <row r="51" spans="1:11">
      <c r="A51" s="8" t="s">
        <v>11</v>
      </c>
      <c r="B51" s="7">
        <v>44963</v>
      </c>
      <c r="C51" s="8">
        <v>6211311</v>
      </c>
      <c r="D51" s="8">
        <v>4074584024</v>
      </c>
      <c r="E51" s="8">
        <v>6027</v>
      </c>
      <c r="F51" s="8">
        <v>8011</v>
      </c>
      <c r="G51" s="8" t="s">
        <v>12</v>
      </c>
      <c r="H51" s="11">
        <v>-70.33</v>
      </c>
      <c r="I51" s="3" t="s">
        <v>13</v>
      </c>
      <c r="J51" s="3" t="s">
        <v>29</v>
      </c>
      <c r="K51" s="13">
        <v>45064</v>
      </c>
    </row>
    <row r="52" spans="1:11">
      <c r="A52" s="8" t="s">
        <v>11</v>
      </c>
      <c r="B52" s="7">
        <v>44989</v>
      </c>
      <c r="C52" s="8">
        <v>6211314</v>
      </c>
      <c r="D52" s="8">
        <v>4959388795</v>
      </c>
      <c r="E52" s="8">
        <v>7045</v>
      </c>
      <c r="F52" s="8">
        <v>8011</v>
      </c>
      <c r="G52" s="8" t="s">
        <v>12</v>
      </c>
      <c r="H52" s="11">
        <v>-43.35</v>
      </c>
      <c r="I52" s="3" t="s">
        <v>13</v>
      </c>
      <c r="J52" s="3">
        <v>10251784</v>
      </c>
      <c r="K52" s="13">
        <v>45076</v>
      </c>
    </row>
    <row r="53" spans="1:11">
      <c r="A53" s="8" t="s">
        <v>11</v>
      </c>
      <c r="B53" s="7">
        <v>44963</v>
      </c>
      <c r="C53" s="8">
        <v>6211315</v>
      </c>
      <c r="D53" s="8">
        <v>4975693085</v>
      </c>
      <c r="E53" s="8">
        <v>7045</v>
      </c>
      <c r="F53" s="8">
        <v>8011</v>
      </c>
      <c r="G53" s="8" t="s">
        <v>12</v>
      </c>
      <c r="H53" s="11">
        <v>-96.419999999999987</v>
      </c>
      <c r="I53" s="3" t="s">
        <v>13</v>
      </c>
      <c r="J53" s="3" t="s">
        <v>30</v>
      </c>
      <c r="K53" s="13">
        <v>45064</v>
      </c>
    </row>
    <row r="54" spans="1:11">
      <c r="A54" s="8" t="s">
        <v>11</v>
      </c>
      <c r="B54" s="7">
        <v>45008</v>
      </c>
      <c r="C54" s="8">
        <v>6212609</v>
      </c>
      <c r="D54" s="8">
        <v>1060532040</v>
      </c>
      <c r="E54" s="8">
        <v>7049</v>
      </c>
      <c r="F54" s="8">
        <v>8011</v>
      </c>
      <c r="G54" s="8" t="s">
        <v>12</v>
      </c>
      <c r="H54" s="11">
        <v>-31.84</v>
      </c>
      <c r="I54" s="3" t="s">
        <v>13</v>
      </c>
      <c r="J54" s="3">
        <v>10379214</v>
      </c>
      <c r="K54" s="13">
        <v>45082</v>
      </c>
    </row>
    <row r="55" spans="1:11">
      <c r="A55" s="8" t="s">
        <v>11</v>
      </c>
      <c r="B55" s="7">
        <v>45008</v>
      </c>
      <c r="C55" s="8">
        <v>6212611</v>
      </c>
      <c r="D55" s="8">
        <v>1060532047</v>
      </c>
      <c r="E55" s="8">
        <v>7049</v>
      </c>
      <c r="F55" s="8">
        <v>8011</v>
      </c>
      <c r="G55" s="8" t="s">
        <v>12</v>
      </c>
      <c r="H55" s="11">
        <v>-104.58</v>
      </c>
      <c r="I55" s="3" t="s">
        <v>13</v>
      </c>
      <c r="J55" s="3" t="s">
        <v>120</v>
      </c>
      <c r="K55" s="13">
        <v>45082</v>
      </c>
    </row>
    <row r="56" spans="1:11">
      <c r="A56" s="8" t="s">
        <v>11</v>
      </c>
      <c r="B56" s="7">
        <v>44967</v>
      </c>
      <c r="C56" s="8">
        <v>6212615</v>
      </c>
      <c r="D56" s="8">
        <v>1159355262</v>
      </c>
      <c r="E56" s="8">
        <v>7035</v>
      </c>
      <c r="F56" s="8">
        <v>8011</v>
      </c>
      <c r="G56" s="8" t="s">
        <v>12</v>
      </c>
      <c r="H56" s="11">
        <v>-131.69999999999999</v>
      </c>
      <c r="I56" s="3" t="s">
        <v>13</v>
      </c>
      <c r="J56" s="3">
        <v>10047555</v>
      </c>
      <c r="K56" s="13">
        <v>45068</v>
      </c>
    </row>
    <row r="57" spans="1:11">
      <c r="A57" s="8" t="s">
        <v>11</v>
      </c>
      <c r="B57" s="7">
        <v>44967</v>
      </c>
      <c r="C57" s="8">
        <v>6212671</v>
      </c>
      <c r="D57" s="8">
        <v>3058525317</v>
      </c>
      <c r="E57" s="8">
        <v>6010</v>
      </c>
      <c r="F57" s="8">
        <v>8011</v>
      </c>
      <c r="G57" s="8" t="s">
        <v>12</v>
      </c>
      <c r="H57" s="11">
        <v>-551.67999999999995</v>
      </c>
      <c r="I57" s="3" t="s">
        <v>13</v>
      </c>
      <c r="J57" s="3">
        <v>10047582</v>
      </c>
      <c r="K57" s="13">
        <v>45068</v>
      </c>
    </row>
    <row r="58" spans="1:11">
      <c r="A58" s="21" t="s">
        <v>11</v>
      </c>
      <c r="B58" s="22">
        <v>44967</v>
      </c>
      <c r="C58" s="21">
        <v>6212672</v>
      </c>
      <c r="D58" s="21">
        <v>3008526128</v>
      </c>
      <c r="E58" s="21">
        <v>6024</v>
      </c>
      <c r="F58" s="21">
        <v>8011</v>
      </c>
      <c r="G58" s="21" t="s">
        <v>12</v>
      </c>
      <c r="H58" s="23">
        <v>-277.60000000000002</v>
      </c>
      <c r="I58" s="24" t="s">
        <v>13</v>
      </c>
      <c r="J58" s="24"/>
      <c r="K58" s="24"/>
    </row>
    <row r="59" spans="1:11">
      <c r="A59" s="21" t="s">
        <v>11</v>
      </c>
      <c r="B59" s="22">
        <v>44969</v>
      </c>
      <c r="C59" s="21">
        <v>6212672</v>
      </c>
      <c r="D59" s="21">
        <v>3008526128</v>
      </c>
      <c r="E59" s="21">
        <v>6024</v>
      </c>
      <c r="F59" s="21">
        <v>8011</v>
      </c>
      <c r="G59" s="21" t="s">
        <v>12</v>
      </c>
      <c r="H59" s="23">
        <v>277.60000000000002</v>
      </c>
      <c r="I59" s="24" t="s">
        <v>13</v>
      </c>
      <c r="J59" s="24" t="s">
        <v>126</v>
      </c>
      <c r="K59" s="24"/>
    </row>
    <row r="60" spans="1:11">
      <c r="A60" s="8" t="s">
        <v>11</v>
      </c>
      <c r="B60" s="7">
        <v>44967</v>
      </c>
      <c r="C60" s="8">
        <v>6212673</v>
      </c>
      <c r="D60" s="8">
        <v>3658525020</v>
      </c>
      <c r="E60" s="8">
        <v>6048</v>
      </c>
      <c r="F60" s="8">
        <v>8011</v>
      </c>
      <c r="G60" s="8" t="s">
        <v>12</v>
      </c>
      <c r="H60" s="11">
        <v>-610.79999999999995</v>
      </c>
      <c r="I60" s="3" t="s">
        <v>13</v>
      </c>
      <c r="J60" s="3" t="s">
        <v>31</v>
      </c>
      <c r="K60" s="13">
        <v>45068</v>
      </c>
    </row>
    <row r="61" spans="1:11">
      <c r="A61" s="8" t="s">
        <v>11</v>
      </c>
      <c r="B61" s="7">
        <v>44967</v>
      </c>
      <c r="C61" s="8">
        <v>6212674</v>
      </c>
      <c r="D61" s="8">
        <v>4058525481</v>
      </c>
      <c r="E61" s="8">
        <v>6023</v>
      </c>
      <c r="F61" s="8">
        <v>8011</v>
      </c>
      <c r="G61" s="8" t="s">
        <v>12</v>
      </c>
      <c r="H61" s="11">
        <v>-490.08</v>
      </c>
      <c r="I61" s="3" t="s">
        <v>13</v>
      </c>
      <c r="J61" s="3" t="s">
        <v>32</v>
      </c>
      <c r="K61" s="13">
        <v>45068</v>
      </c>
    </row>
    <row r="62" spans="1:11">
      <c r="A62" s="8" t="s">
        <v>11</v>
      </c>
      <c r="B62" s="7">
        <v>44994</v>
      </c>
      <c r="C62" s="8">
        <v>6212677</v>
      </c>
      <c r="D62" s="8">
        <v>4959388850</v>
      </c>
      <c r="E62" s="8">
        <v>7045</v>
      </c>
      <c r="F62" s="8">
        <v>8011</v>
      </c>
      <c r="G62" s="8" t="s">
        <v>12</v>
      </c>
      <c r="H62" s="11">
        <v>-158.77000000000001</v>
      </c>
      <c r="I62" s="3" t="s">
        <v>13</v>
      </c>
      <c r="J62" s="3">
        <v>10378698</v>
      </c>
      <c r="K62" s="13">
        <v>45082</v>
      </c>
    </row>
    <row r="63" spans="1:11">
      <c r="A63" s="8" t="s">
        <v>11</v>
      </c>
      <c r="B63" s="7">
        <v>44967</v>
      </c>
      <c r="C63" s="8">
        <v>6212681</v>
      </c>
      <c r="D63" s="8">
        <v>6959169196</v>
      </c>
      <c r="E63" s="8">
        <v>6010</v>
      </c>
      <c r="F63" s="8">
        <v>8011</v>
      </c>
      <c r="G63" s="8" t="s">
        <v>12</v>
      </c>
      <c r="H63" s="11">
        <v>-39</v>
      </c>
      <c r="I63" s="3" t="s">
        <v>13</v>
      </c>
      <c r="J63" s="3">
        <v>10047661</v>
      </c>
      <c r="K63" s="13">
        <v>45068</v>
      </c>
    </row>
    <row r="64" spans="1:11">
      <c r="A64" s="8" t="s">
        <v>11</v>
      </c>
      <c r="B64" s="7">
        <v>44967</v>
      </c>
      <c r="C64" s="8">
        <v>6212685</v>
      </c>
      <c r="D64" s="8">
        <v>9830043799</v>
      </c>
      <c r="E64" s="8">
        <v>6010</v>
      </c>
      <c r="F64" s="8">
        <v>8011</v>
      </c>
      <c r="G64" s="8" t="s">
        <v>12</v>
      </c>
      <c r="H64" s="11">
        <v>-10.17</v>
      </c>
      <c r="I64" s="3" t="s">
        <v>13</v>
      </c>
      <c r="J64" s="3">
        <v>10047726</v>
      </c>
      <c r="K64" s="13">
        <v>45068</v>
      </c>
    </row>
    <row r="65" spans="1:11">
      <c r="A65" s="21" t="s">
        <v>11</v>
      </c>
      <c r="B65" s="22">
        <v>45005</v>
      </c>
      <c r="C65" s="21">
        <v>6212900</v>
      </c>
      <c r="D65" s="21">
        <v>6574990857</v>
      </c>
      <c r="E65" s="21">
        <v>3865</v>
      </c>
      <c r="F65" s="21">
        <v>8011</v>
      </c>
      <c r="G65" s="21" t="s">
        <v>12</v>
      </c>
      <c r="H65" s="23">
        <v>-85.22</v>
      </c>
      <c r="I65" s="24" t="s">
        <v>13</v>
      </c>
      <c r="J65" s="24"/>
      <c r="K65" s="24"/>
    </row>
    <row r="66" spans="1:11">
      <c r="A66" s="21" t="s">
        <v>11</v>
      </c>
      <c r="B66" s="22">
        <v>45007</v>
      </c>
      <c r="C66" s="21">
        <v>6212900</v>
      </c>
      <c r="D66" s="21">
        <v>6574990857</v>
      </c>
      <c r="E66" s="21">
        <v>3865</v>
      </c>
      <c r="F66" s="21">
        <v>8011</v>
      </c>
      <c r="G66" s="21" t="s">
        <v>12</v>
      </c>
      <c r="H66" s="23">
        <v>85.22</v>
      </c>
      <c r="I66" s="24" t="s">
        <v>13</v>
      </c>
      <c r="J66" s="24" t="s">
        <v>126</v>
      </c>
      <c r="K66" s="24"/>
    </row>
    <row r="67" spans="1:11">
      <c r="A67" s="8" t="s">
        <v>11</v>
      </c>
      <c r="B67" s="7">
        <v>44968</v>
      </c>
      <c r="C67" s="8">
        <v>6212974</v>
      </c>
      <c r="D67" s="8">
        <v>1424704248</v>
      </c>
      <c r="E67" s="8">
        <v>6030</v>
      </c>
      <c r="F67" s="8">
        <v>8011</v>
      </c>
      <c r="G67" s="8" t="s">
        <v>12</v>
      </c>
      <c r="H67" s="11">
        <v>-797.78</v>
      </c>
      <c r="I67" s="3" t="s">
        <v>13</v>
      </c>
      <c r="J67" s="3" t="s">
        <v>33</v>
      </c>
      <c r="K67" s="13">
        <v>45068</v>
      </c>
    </row>
    <row r="68" spans="1:11">
      <c r="A68" s="21" t="s">
        <v>11</v>
      </c>
      <c r="B68" s="22">
        <v>44968</v>
      </c>
      <c r="C68" s="21">
        <v>6213018</v>
      </c>
      <c r="D68" s="21">
        <v>3808526146</v>
      </c>
      <c r="E68" s="21">
        <v>6054</v>
      </c>
      <c r="F68" s="21">
        <v>8011</v>
      </c>
      <c r="G68" s="21" t="s">
        <v>12</v>
      </c>
      <c r="H68" s="23">
        <v>-43.2</v>
      </c>
      <c r="I68" s="24" t="s">
        <v>13</v>
      </c>
      <c r="J68" s="24"/>
      <c r="K68" s="24"/>
    </row>
    <row r="69" spans="1:11">
      <c r="A69" s="21" t="s">
        <v>11</v>
      </c>
      <c r="B69" s="22">
        <v>44970</v>
      </c>
      <c r="C69" s="21">
        <v>6213018</v>
      </c>
      <c r="D69" s="21">
        <v>3808526146</v>
      </c>
      <c r="E69" s="21">
        <v>6054</v>
      </c>
      <c r="F69" s="21">
        <v>8011</v>
      </c>
      <c r="G69" s="21" t="s">
        <v>12</v>
      </c>
      <c r="H69" s="23">
        <v>43.2</v>
      </c>
      <c r="I69" s="24" t="s">
        <v>13</v>
      </c>
      <c r="J69" s="24" t="s">
        <v>126</v>
      </c>
      <c r="K69" s="24"/>
    </row>
    <row r="70" spans="1:11">
      <c r="A70" s="8" t="s">
        <v>11</v>
      </c>
      <c r="B70" s="7">
        <v>44968</v>
      </c>
      <c r="C70" s="8">
        <v>6213019</v>
      </c>
      <c r="D70" s="8">
        <v>4074584133</v>
      </c>
      <c r="E70" s="8">
        <v>6027</v>
      </c>
      <c r="F70" s="8">
        <v>8011</v>
      </c>
      <c r="G70" s="8" t="s">
        <v>12</v>
      </c>
      <c r="H70" s="11">
        <v>-41.37</v>
      </c>
      <c r="I70" s="3" t="s">
        <v>13</v>
      </c>
      <c r="J70" s="3">
        <v>10047766</v>
      </c>
      <c r="K70" s="13">
        <v>45068</v>
      </c>
    </row>
    <row r="71" spans="1:11">
      <c r="A71" s="8" t="s">
        <v>11</v>
      </c>
      <c r="B71" s="7">
        <v>44968</v>
      </c>
      <c r="C71" s="8">
        <v>6213024</v>
      </c>
      <c r="D71" s="8">
        <v>5974424457</v>
      </c>
      <c r="E71" s="8">
        <v>6043</v>
      </c>
      <c r="F71" s="8">
        <v>8011</v>
      </c>
      <c r="G71" s="8" t="s">
        <v>12</v>
      </c>
      <c r="H71" s="11">
        <v>-10.17</v>
      </c>
      <c r="I71" s="3" t="s">
        <v>13</v>
      </c>
      <c r="J71" s="3">
        <v>10047785</v>
      </c>
      <c r="K71" s="13">
        <v>45068</v>
      </c>
    </row>
    <row r="72" spans="1:11">
      <c r="A72" s="21" t="s">
        <v>11</v>
      </c>
      <c r="B72" s="22">
        <v>45003</v>
      </c>
      <c r="C72" s="21">
        <v>6213027</v>
      </c>
      <c r="D72" s="21">
        <v>9773296185</v>
      </c>
      <c r="E72" s="21">
        <v>7035</v>
      </c>
      <c r="F72" s="21">
        <v>8011</v>
      </c>
      <c r="G72" s="21" t="s">
        <v>12</v>
      </c>
      <c r="H72" s="23">
        <v>-176.60000000000002</v>
      </c>
      <c r="I72" s="24" t="s">
        <v>13</v>
      </c>
      <c r="J72" s="24"/>
      <c r="K72" s="24"/>
    </row>
    <row r="73" spans="1:11">
      <c r="A73" s="21" t="s">
        <v>11</v>
      </c>
      <c r="B73" s="22">
        <v>45005</v>
      </c>
      <c r="C73" s="21">
        <v>6213027</v>
      </c>
      <c r="D73" s="21">
        <v>9773296185</v>
      </c>
      <c r="E73" s="21">
        <v>7035</v>
      </c>
      <c r="F73" s="21">
        <v>8011</v>
      </c>
      <c r="G73" s="21" t="s">
        <v>12</v>
      </c>
      <c r="H73" s="23">
        <v>176.6</v>
      </c>
      <c r="I73" s="24" t="s">
        <v>13</v>
      </c>
      <c r="J73" s="24" t="s">
        <v>126</v>
      </c>
      <c r="K73" s="24"/>
    </row>
    <row r="74" spans="1:11">
      <c r="A74" s="8" t="s">
        <v>11</v>
      </c>
      <c r="B74" s="7">
        <v>44968</v>
      </c>
      <c r="C74" s="8">
        <v>6213055</v>
      </c>
      <c r="D74" s="8">
        <v>4213326030</v>
      </c>
      <c r="E74" s="8">
        <v>6092</v>
      </c>
      <c r="F74" s="8">
        <v>8011</v>
      </c>
      <c r="G74" s="8" t="s">
        <v>12</v>
      </c>
      <c r="H74" s="11">
        <v>-38.86</v>
      </c>
      <c r="I74" s="3" t="s">
        <v>13</v>
      </c>
      <c r="J74" s="3">
        <v>10047812</v>
      </c>
      <c r="K74" s="13">
        <v>45068</v>
      </c>
    </row>
    <row r="75" spans="1:11">
      <c r="A75" s="8" t="s">
        <v>11</v>
      </c>
      <c r="B75" s="7">
        <v>44968</v>
      </c>
      <c r="C75" s="8">
        <v>6213056</v>
      </c>
      <c r="D75" s="8">
        <v>4358526058</v>
      </c>
      <c r="E75" s="8">
        <v>7038</v>
      </c>
      <c r="F75" s="8">
        <v>8011</v>
      </c>
      <c r="G75" s="8" t="s">
        <v>12</v>
      </c>
      <c r="H75" s="11">
        <v>-38.86</v>
      </c>
      <c r="I75" s="3" t="s">
        <v>13</v>
      </c>
      <c r="J75" s="3">
        <v>10093319</v>
      </c>
      <c r="K75" s="13">
        <v>45069</v>
      </c>
    </row>
    <row r="76" spans="1:11">
      <c r="A76" s="8" t="s">
        <v>11</v>
      </c>
      <c r="B76" s="7">
        <v>44968</v>
      </c>
      <c r="C76" s="8">
        <v>6213062</v>
      </c>
      <c r="D76" s="8">
        <v>9325163710</v>
      </c>
      <c r="E76" s="8">
        <v>7038</v>
      </c>
      <c r="F76" s="8">
        <v>8011</v>
      </c>
      <c r="G76" s="8" t="s">
        <v>12</v>
      </c>
      <c r="H76" s="11">
        <v>-120.18</v>
      </c>
      <c r="I76" s="3" t="s">
        <v>13</v>
      </c>
      <c r="J76" s="12" t="s">
        <v>34</v>
      </c>
      <c r="K76" s="13">
        <v>45069</v>
      </c>
    </row>
    <row r="77" spans="1:11">
      <c r="A77" s="8" t="s">
        <v>11</v>
      </c>
      <c r="B77" s="7">
        <v>44968</v>
      </c>
      <c r="C77" s="8">
        <v>6213063</v>
      </c>
      <c r="D77" s="8">
        <v>9275163767</v>
      </c>
      <c r="E77" s="8">
        <v>6039</v>
      </c>
      <c r="F77" s="8">
        <v>8011</v>
      </c>
      <c r="G77" s="8" t="s">
        <v>12</v>
      </c>
      <c r="H77" s="11">
        <v>-14.76</v>
      </c>
      <c r="I77" s="3" t="s">
        <v>13</v>
      </c>
      <c r="J77" s="3" t="s">
        <v>35</v>
      </c>
      <c r="K77" s="13">
        <v>45069</v>
      </c>
    </row>
    <row r="78" spans="1:11">
      <c r="A78" s="8" t="s">
        <v>11</v>
      </c>
      <c r="B78" s="7">
        <v>44970</v>
      </c>
      <c r="C78" s="8">
        <v>6213238</v>
      </c>
      <c r="D78" s="8">
        <v>1724554426</v>
      </c>
      <c r="E78" s="8">
        <v>6068</v>
      </c>
      <c r="F78" s="8">
        <v>8011</v>
      </c>
      <c r="G78" s="8" t="s">
        <v>12</v>
      </c>
      <c r="H78" s="11">
        <v>-34.770000000000003</v>
      </c>
      <c r="I78" s="3" t="s">
        <v>13</v>
      </c>
      <c r="J78" s="3">
        <v>10094002</v>
      </c>
      <c r="K78" s="13">
        <v>45069</v>
      </c>
    </row>
    <row r="79" spans="1:11">
      <c r="A79" s="8" t="s">
        <v>11</v>
      </c>
      <c r="B79" s="7">
        <v>44970</v>
      </c>
      <c r="C79" s="8">
        <v>6213241</v>
      </c>
      <c r="D79" s="8">
        <v>3224254721</v>
      </c>
      <c r="E79" s="8">
        <v>6080</v>
      </c>
      <c r="F79" s="8">
        <v>8011</v>
      </c>
      <c r="G79" s="8" t="s">
        <v>12</v>
      </c>
      <c r="H79" s="11">
        <v>-43.2</v>
      </c>
      <c r="I79" s="3" t="s">
        <v>13</v>
      </c>
      <c r="J79" s="3">
        <v>10094003</v>
      </c>
      <c r="K79" s="13">
        <v>45069</v>
      </c>
    </row>
    <row r="80" spans="1:11">
      <c r="A80" s="8" t="s">
        <v>11</v>
      </c>
      <c r="B80" s="7">
        <v>44970</v>
      </c>
      <c r="C80" s="8">
        <v>6213242</v>
      </c>
      <c r="D80" s="8">
        <v>3358526634</v>
      </c>
      <c r="E80" s="8">
        <v>6080</v>
      </c>
      <c r="F80" s="8">
        <v>8011</v>
      </c>
      <c r="G80" s="8" t="s">
        <v>12</v>
      </c>
      <c r="H80" s="11">
        <v>-38.86</v>
      </c>
      <c r="I80" s="3" t="s">
        <v>13</v>
      </c>
      <c r="J80" s="3">
        <v>10094007</v>
      </c>
      <c r="K80" s="13">
        <v>45069</v>
      </c>
    </row>
    <row r="81" spans="1:11">
      <c r="A81" s="8" t="s">
        <v>11</v>
      </c>
      <c r="B81" s="7">
        <v>44970</v>
      </c>
      <c r="C81" s="8">
        <v>6213243</v>
      </c>
      <c r="D81" s="8">
        <v>3658525022</v>
      </c>
      <c r="E81" s="8">
        <v>6048</v>
      </c>
      <c r="F81" s="8">
        <v>8011</v>
      </c>
      <c r="G81" s="8" t="s">
        <v>12</v>
      </c>
      <c r="H81" s="11">
        <v>-691.2</v>
      </c>
      <c r="I81" s="3" t="s">
        <v>13</v>
      </c>
      <c r="J81" s="3" t="s">
        <v>36</v>
      </c>
      <c r="K81" s="13">
        <v>45069</v>
      </c>
    </row>
    <row r="82" spans="1:11">
      <c r="A82" s="8" t="s">
        <v>11</v>
      </c>
      <c r="B82" s="7">
        <v>44970</v>
      </c>
      <c r="C82" s="8">
        <v>6213245</v>
      </c>
      <c r="D82" s="8">
        <v>4408525519</v>
      </c>
      <c r="E82" s="8">
        <v>6068</v>
      </c>
      <c r="F82" s="8">
        <v>8011</v>
      </c>
      <c r="G82" s="8" t="s">
        <v>12</v>
      </c>
      <c r="H82" s="11">
        <v>-254.48</v>
      </c>
      <c r="I82" s="3" t="s">
        <v>13</v>
      </c>
      <c r="J82" s="3" t="s">
        <v>37</v>
      </c>
      <c r="K82" s="13">
        <v>45069</v>
      </c>
    </row>
    <row r="83" spans="1:11">
      <c r="A83" s="8" t="s">
        <v>11</v>
      </c>
      <c r="B83" s="7">
        <v>44970</v>
      </c>
      <c r="C83" s="8">
        <v>6213247</v>
      </c>
      <c r="D83" s="8">
        <v>6475643250</v>
      </c>
      <c r="E83" s="8">
        <v>6048</v>
      </c>
      <c r="F83" s="8">
        <v>8011</v>
      </c>
      <c r="G83" s="8" t="s">
        <v>12</v>
      </c>
      <c r="H83" s="11">
        <v>-1305.9000000000001</v>
      </c>
      <c r="I83" s="3" t="s">
        <v>13</v>
      </c>
      <c r="J83" s="3" t="s">
        <v>38</v>
      </c>
      <c r="K83" s="13">
        <v>45069</v>
      </c>
    </row>
    <row r="84" spans="1:11">
      <c r="A84" s="8" t="s">
        <v>11</v>
      </c>
      <c r="B84" s="7">
        <v>44970</v>
      </c>
      <c r="C84" s="8">
        <v>6213256</v>
      </c>
      <c r="D84" s="8">
        <v>3224254712</v>
      </c>
      <c r="E84" s="8">
        <v>6080</v>
      </c>
      <c r="F84" s="8">
        <v>8011</v>
      </c>
      <c r="G84" s="8" t="s">
        <v>12</v>
      </c>
      <c r="H84" s="11">
        <v>-328.91999999999996</v>
      </c>
      <c r="I84" s="3" t="s">
        <v>13</v>
      </c>
      <c r="J84" s="3" t="s">
        <v>39</v>
      </c>
      <c r="K84" s="13">
        <v>45069</v>
      </c>
    </row>
    <row r="85" spans="1:11">
      <c r="A85" s="8" t="s">
        <v>11</v>
      </c>
      <c r="B85" s="7">
        <v>44970</v>
      </c>
      <c r="C85" s="8">
        <v>6213257</v>
      </c>
      <c r="D85" s="8">
        <v>3358526629</v>
      </c>
      <c r="E85" s="8">
        <v>6080</v>
      </c>
      <c r="F85" s="8">
        <v>8011</v>
      </c>
      <c r="G85" s="8" t="s">
        <v>12</v>
      </c>
      <c r="H85" s="11">
        <v>-206.88</v>
      </c>
      <c r="I85" s="3" t="s">
        <v>13</v>
      </c>
      <c r="J85" s="3">
        <v>10094070</v>
      </c>
      <c r="K85" s="13">
        <v>45069</v>
      </c>
    </row>
    <row r="86" spans="1:11">
      <c r="A86" s="8" t="s">
        <v>11</v>
      </c>
      <c r="B86" s="7">
        <v>44994</v>
      </c>
      <c r="C86" s="8">
        <v>6213264</v>
      </c>
      <c r="D86" s="8">
        <v>4376355053</v>
      </c>
      <c r="E86" s="8">
        <v>7035</v>
      </c>
      <c r="F86" s="8">
        <v>8011</v>
      </c>
      <c r="G86" s="8" t="s">
        <v>12</v>
      </c>
      <c r="H86" s="11">
        <v>-117.28</v>
      </c>
      <c r="I86" s="3" t="s">
        <v>13</v>
      </c>
      <c r="J86" s="3" t="s">
        <v>106</v>
      </c>
      <c r="K86" s="13">
        <v>45082</v>
      </c>
    </row>
    <row r="87" spans="1:11">
      <c r="A87" s="8" t="s">
        <v>11</v>
      </c>
      <c r="B87" s="7">
        <v>44970</v>
      </c>
      <c r="C87" s="8">
        <v>6213319</v>
      </c>
      <c r="D87" s="8">
        <v>3458525932</v>
      </c>
      <c r="E87" s="8">
        <v>6017</v>
      </c>
      <c r="F87" s="8">
        <v>8011</v>
      </c>
      <c r="G87" s="8" t="s">
        <v>12</v>
      </c>
      <c r="H87" s="11">
        <v>-68.959999999999994</v>
      </c>
      <c r="I87" s="3" t="s">
        <v>13</v>
      </c>
      <c r="J87" s="3">
        <v>10094073</v>
      </c>
      <c r="K87" s="13">
        <v>45069</v>
      </c>
    </row>
    <row r="88" spans="1:11">
      <c r="A88" s="8" t="s">
        <v>11</v>
      </c>
      <c r="B88" s="7">
        <v>44970</v>
      </c>
      <c r="C88" s="8">
        <v>6213323</v>
      </c>
      <c r="D88" s="8">
        <v>4714188927</v>
      </c>
      <c r="E88" s="8">
        <v>6040</v>
      </c>
      <c r="F88" s="8">
        <v>8011</v>
      </c>
      <c r="G88" s="8" t="s">
        <v>12</v>
      </c>
      <c r="H88" s="11">
        <v>-229.53</v>
      </c>
      <c r="I88" s="3" t="s">
        <v>13</v>
      </c>
      <c r="J88" s="3" t="s">
        <v>40</v>
      </c>
      <c r="K88" s="13">
        <v>45069</v>
      </c>
    </row>
    <row r="89" spans="1:11">
      <c r="A89" s="8" t="s">
        <v>11</v>
      </c>
      <c r="B89" s="7">
        <v>44996</v>
      </c>
      <c r="C89" s="8">
        <v>6213324</v>
      </c>
      <c r="D89" s="8">
        <v>4909388854</v>
      </c>
      <c r="E89" s="8">
        <v>6011</v>
      </c>
      <c r="F89" s="8">
        <v>8011</v>
      </c>
      <c r="G89" s="8" t="s">
        <v>12</v>
      </c>
      <c r="H89" s="11">
        <v>-55.53</v>
      </c>
      <c r="I89" s="3" t="s">
        <v>13</v>
      </c>
      <c r="J89" s="3">
        <v>10378811</v>
      </c>
      <c r="K89" s="13">
        <v>45082</v>
      </c>
    </row>
    <row r="90" spans="1:11">
      <c r="A90" s="8" t="s">
        <v>11</v>
      </c>
      <c r="B90" s="7">
        <v>44970</v>
      </c>
      <c r="C90" s="8">
        <v>6213325</v>
      </c>
      <c r="D90" s="8">
        <v>5574883921</v>
      </c>
      <c r="E90" s="8">
        <v>6040</v>
      </c>
      <c r="F90" s="8">
        <v>8011</v>
      </c>
      <c r="G90" s="8" t="s">
        <v>12</v>
      </c>
      <c r="H90" s="11">
        <v>-125.87</v>
      </c>
      <c r="I90" s="3" t="s">
        <v>13</v>
      </c>
      <c r="J90" s="3" t="s">
        <v>41</v>
      </c>
      <c r="K90" s="13">
        <v>45069</v>
      </c>
    </row>
    <row r="91" spans="1:11">
      <c r="A91" s="8" t="s">
        <v>11</v>
      </c>
      <c r="B91" s="7">
        <v>44970</v>
      </c>
      <c r="C91" s="8">
        <v>6213327</v>
      </c>
      <c r="D91" s="8">
        <v>8225633302</v>
      </c>
      <c r="E91" s="8">
        <v>6011</v>
      </c>
      <c r="F91" s="8">
        <v>8011</v>
      </c>
      <c r="G91" s="8" t="s">
        <v>12</v>
      </c>
      <c r="H91" s="11">
        <v>-142.1</v>
      </c>
      <c r="I91" s="3" t="s">
        <v>13</v>
      </c>
      <c r="J91" s="3" t="s">
        <v>42</v>
      </c>
      <c r="K91" s="13">
        <v>45069</v>
      </c>
    </row>
    <row r="92" spans="1:11">
      <c r="A92" s="8" t="s">
        <v>11</v>
      </c>
      <c r="B92" s="7">
        <v>44970</v>
      </c>
      <c r="C92" s="8">
        <v>6213328</v>
      </c>
      <c r="D92" s="8">
        <v>7113969015</v>
      </c>
      <c r="E92" s="8">
        <v>6017</v>
      </c>
      <c r="F92" s="8">
        <v>8011</v>
      </c>
      <c r="G92" s="8" t="s">
        <v>12</v>
      </c>
      <c r="H92" s="11">
        <v>-210.03</v>
      </c>
      <c r="I92" s="3" t="s">
        <v>13</v>
      </c>
      <c r="J92" s="3" t="s">
        <v>43</v>
      </c>
      <c r="K92" s="13">
        <v>45069</v>
      </c>
    </row>
    <row r="93" spans="1:11">
      <c r="A93" s="8" t="s">
        <v>11</v>
      </c>
      <c r="B93" s="7">
        <v>44996</v>
      </c>
      <c r="C93" s="8">
        <v>6213414</v>
      </c>
      <c r="D93" s="8">
        <v>1059359159</v>
      </c>
      <c r="E93" s="8">
        <v>6006</v>
      </c>
      <c r="F93" s="8">
        <v>8011</v>
      </c>
      <c r="G93" s="8" t="s">
        <v>12</v>
      </c>
      <c r="H93" s="11">
        <v>-192.25</v>
      </c>
      <c r="I93" s="3" t="s">
        <v>13</v>
      </c>
      <c r="J93" s="3">
        <v>10378818</v>
      </c>
      <c r="K93" s="13">
        <v>45082</v>
      </c>
    </row>
    <row r="94" spans="1:11">
      <c r="A94" s="21" t="s">
        <v>11</v>
      </c>
      <c r="B94" s="22">
        <v>44970</v>
      </c>
      <c r="C94" s="21">
        <v>6213417</v>
      </c>
      <c r="D94" s="21">
        <v>2274694205</v>
      </c>
      <c r="E94" s="21">
        <v>6006</v>
      </c>
      <c r="F94" s="21">
        <v>8011</v>
      </c>
      <c r="G94" s="21" t="s">
        <v>12</v>
      </c>
      <c r="H94" s="23">
        <v>-487.14</v>
      </c>
      <c r="I94" s="24" t="s">
        <v>13</v>
      </c>
      <c r="J94" s="24"/>
      <c r="K94" s="24"/>
    </row>
    <row r="95" spans="1:11">
      <c r="A95" s="21" t="s">
        <v>11</v>
      </c>
      <c r="B95" s="22">
        <v>44972</v>
      </c>
      <c r="C95" s="21">
        <v>6213417</v>
      </c>
      <c r="D95" s="21">
        <v>2274694205</v>
      </c>
      <c r="E95" s="21">
        <v>6006</v>
      </c>
      <c r="F95" s="21">
        <v>8011</v>
      </c>
      <c r="G95" s="21" t="s">
        <v>12</v>
      </c>
      <c r="H95" s="23">
        <v>487.14</v>
      </c>
      <c r="I95" s="24" t="s">
        <v>13</v>
      </c>
      <c r="J95" s="24" t="s">
        <v>126</v>
      </c>
      <c r="K95" s="24"/>
    </row>
    <row r="96" spans="1:11">
      <c r="A96" s="8" t="s">
        <v>11</v>
      </c>
      <c r="B96" s="7">
        <v>44970</v>
      </c>
      <c r="C96" s="8">
        <v>6213420</v>
      </c>
      <c r="D96" s="8">
        <v>4658525335</v>
      </c>
      <c r="E96" s="8">
        <v>6094</v>
      </c>
      <c r="F96" s="8">
        <v>8011</v>
      </c>
      <c r="G96" s="8" t="s">
        <v>12</v>
      </c>
      <c r="H96" s="11">
        <v>-30.54</v>
      </c>
      <c r="I96" s="3" t="s">
        <v>13</v>
      </c>
      <c r="J96" s="3">
        <v>10094107</v>
      </c>
      <c r="K96" s="13">
        <v>45069</v>
      </c>
    </row>
    <row r="97" spans="1:11">
      <c r="A97" s="8" t="s">
        <v>11</v>
      </c>
      <c r="B97" s="7">
        <v>44970</v>
      </c>
      <c r="C97" s="8">
        <v>6213421</v>
      </c>
      <c r="D97" s="8">
        <v>4858525525</v>
      </c>
      <c r="E97" s="8">
        <v>6006</v>
      </c>
      <c r="F97" s="8">
        <v>8011</v>
      </c>
      <c r="G97" s="8" t="s">
        <v>12</v>
      </c>
      <c r="H97" s="11">
        <v>-2117.44</v>
      </c>
      <c r="I97" s="3" t="s">
        <v>13</v>
      </c>
      <c r="J97" s="3" t="s">
        <v>44</v>
      </c>
      <c r="K97" s="13">
        <v>45069</v>
      </c>
    </row>
    <row r="98" spans="1:11">
      <c r="A98" s="8" t="s">
        <v>11</v>
      </c>
      <c r="B98" s="7">
        <v>44970</v>
      </c>
      <c r="C98" s="8">
        <v>6213423</v>
      </c>
      <c r="D98" s="8">
        <v>8775433487</v>
      </c>
      <c r="E98" s="8">
        <v>6018</v>
      </c>
      <c r="F98" s="8">
        <v>8011</v>
      </c>
      <c r="G98" s="8" t="s">
        <v>12</v>
      </c>
      <c r="H98" s="11">
        <v>-2571.14</v>
      </c>
      <c r="I98" s="3" t="s">
        <v>13</v>
      </c>
      <c r="J98" s="3" t="s">
        <v>45</v>
      </c>
      <c r="K98" s="13">
        <v>45069</v>
      </c>
    </row>
    <row r="99" spans="1:11">
      <c r="A99" s="8" t="s">
        <v>11</v>
      </c>
      <c r="B99" s="7">
        <v>44970</v>
      </c>
      <c r="C99" s="8">
        <v>6213605</v>
      </c>
      <c r="D99" s="8">
        <v>3758525638</v>
      </c>
      <c r="E99" s="8">
        <v>6038</v>
      </c>
      <c r="F99" s="8">
        <v>8011</v>
      </c>
      <c r="G99" s="8" t="s">
        <v>12</v>
      </c>
      <c r="H99" s="11">
        <v>-38.86</v>
      </c>
      <c r="I99" s="3" t="s">
        <v>13</v>
      </c>
      <c r="J99" s="3" t="s">
        <v>46</v>
      </c>
      <c r="K99" s="13">
        <v>45069</v>
      </c>
    </row>
    <row r="100" spans="1:11">
      <c r="A100" s="21" t="s">
        <v>11</v>
      </c>
      <c r="B100" s="22">
        <v>44970</v>
      </c>
      <c r="C100" s="21">
        <v>6213606</v>
      </c>
      <c r="D100" s="21">
        <v>4324943920</v>
      </c>
      <c r="E100" s="21">
        <v>6020</v>
      </c>
      <c r="F100" s="21">
        <v>8011</v>
      </c>
      <c r="G100" s="21" t="s">
        <v>12</v>
      </c>
      <c r="H100" s="23">
        <v>-10.17</v>
      </c>
      <c r="I100" s="24" t="s">
        <v>13</v>
      </c>
      <c r="J100" s="24"/>
      <c r="K100" s="24"/>
    </row>
    <row r="101" spans="1:11">
      <c r="A101" s="21" t="s">
        <v>11</v>
      </c>
      <c r="B101" s="22">
        <v>44972</v>
      </c>
      <c r="C101" s="21">
        <v>6213606</v>
      </c>
      <c r="D101" s="21">
        <v>4324943920</v>
      </c>
      <c r="E101" s="21">
        <v>6020</v>
      </c>
      <c r="F101" s="21">
        <v>8011</v>
      </c>
      <c r="G101" s="21" t="s">
        <v>12</v>
      </c>
      <c r="H101" s="23">
        <v>10.17</v>
      </c>
      <c r="I101" s="24" t="s">
        <v>13</v>
      </c>
      <c r="J101" s="24" t="s">
        <v>126</v>
      </c>
      <c r="K101" s="24"/>
    </row>
    <row r="102" spans="1:11">
      <c r="A102" s="8" t="s">
        <v>11</v>
      </c>
      <c r="B102" s="7">
        <v>44970</v>
      </c>
      <c r="C102" s="8">
        <v>6213610</v>
      </c>
      <c r="D102" s="8">
        <v>4975693194</v>
      </c>
      <c r="E102" s="8">
        <v>7045</v>
      </c>
      <c r="F102" s="8">
        <v>8011</v>
      </c>
      <c r="G102" s="8" t="s">
        <v>12</v>
      </c>
      <c r="H102" s="11">
        <v>-36.979999999999997</v>
      </c>
      <c r="I102" s="3" t="s">
        <v>13</v>
      </c>
      <c r="J102" s="3">
        <v>10094166</v>
      </c>
      <c r="K102" s="13">
        <v>45069</v>
      </c>
    </row>
    <row r="103" spans="1:11">
      <c r="A103" s="8" t="s">
        <v>11</v>
      </c>
      <c r="B103" s="7">
        <v>44970</v>
      </c>
      <c r="C103" s="8">
        <v>6213613</v>
      </c>
      <c r="D103" s="8">
        <v>7859169236</v>
      </c>
      <c r="E103" s="8">
        <v>6024</v>
      </c>
      <c r="F103" s="8">
        <v>8011</v>
      </c>
      <c r="G103" s="8" t="s">
        <v>12</v>
      </c>
      <c r="H103" s="11">
        <v>-14.67</v>
      </c>
      <c r="I103" s="3" t="s">
        <v>13</v>
      </c>
      <c r="J103" s="3">
        <v>10094167</v>
      </c>
      <c r="K103" s="13">
        <v>45069</v>
      </c>
    </row>
    <row r="104" spans="1:11">
      <c r="A104" s="8" t="s">
        <v>11</v>
      </c>
      <c r="B104" s="7">
        <v>44998</v>
      </c>
      <c r="C104" s="8">
        <v>6213621</v>
      </c>
      <c r="D104" s="8">
        <v>1059359156</v>
      </c>
      <c r="E104" s="8">
        <v>6006</v>
      </c>
      <c r="F104" s="8">
        <v>8011</v>
      </c>
      <c r="G104" s="8" t="s">
        <v>12</v>
      </c>
      <c r="H104" s="11">
        <v>-158.59</v>
      </c>
      <c r="I104" s="3" t="s">
        <v>13</v>
      </c>
      <c r="J104" s="3">
        <v>10378831</v>
      </c>
      <c r="K104" s="13">
        <v>45082</v>
      </c>
    </row>
    <row r="105" spans="1:11">
      <c r="A105" s="8" t="s">
        <v>11</v>
      </c>
      <c r="B105" s="7">
        <v>44970</v>
      </c>
      <c r="C105" s="8">
        <v>6213625</v>
      </c>
      <c r="D105" s="8">
        <v>4074464538</v>
      </c>
      <c r="E105" s="8">
        <v>6017</v>
      </c>
      <c r="F105" s="8">
        <v>8011</v>
      </c>
      <c r="G105" s="8" t="s">
        <v>12</v>
      </c>
      <c r="H105" s="11">
        <v>-36.979999999999997</v>
      </c>
      <c r="I105" s="3" t="s">
        <v>13</v>
      </c>
      <c r="J105" s="3">
        <v>10094168</v>
      </c>
      <c r="K105" s="13">
        <v>45069</v>
      </c>
    </row>
    <row r="106" spans="1:11">
      <c r="A106" s="8" t="s">
        <v>11</v>
      </c>
      <c r="B106" s="7">
        <v>44970</v>
      </c>
      <c r="C106" s="8">
        <v>6213627</v>
      </c>
      <c r="D106" s="8">
        <v>4713324946</v>
      </c>
      <c r="E106" s="8">
        <v>6011</v>
      </c>
      <c r="F106" s="8">
        <v>8011</v>
      </c>
      <c r="G106" s="8" t="s">
        <v>12</v>
      </c>
      <c r="H106" s="11">
        <v>-250.52</v>
      </c>
      <c r="I106" s="3" t="s">
        <v>13</v>
      </c>
      <c r="J106" s="3" t="s">
        <v>47</v>
      </c>
      <c r="K106" s="13">
        <v>45069</v>
      </c>
    </row>
    <row r="107" spans="1:11">
      <c r="A107" s="8" t="s">
        <v>11</v>
      </c>
      <c r="B107" s="7">
        <v>44970</v>
      </c>
      <c r="C107" s="8">
        <v>6213629</v>
      </c>
      <c r="D107" s="8">
        <v>5059389008</v>
      </c>
      <c r="E107" s="8">
        <v>6092</v>
      </c>
      <c r="F107" s="8">
        <v>8011</v>
      </c>
      <c r="G107" s="8" t="s">
        <v>12</v>
      </c>
      <c r="H107" s="11">
        <v>-14.67</v>
      </c>
      <c r="I107" s="3" t="s">
        <v>13</v>
      </c>
      <c r="J107" s="3">
        <v>10094173</v>
      </c>
      <c r="K107" s="13">
        <v>45069</v>
      </c>
    </row>
    <row r="108" spans="1:11">
      <c r="A108" s="21" t="s">
        <v>11</v>
      </c>
      <c r="B108" s="22">
        <v>44970</v>
      </c>
      <c r="C108" s="21">
        <v>6213632</v>
      </c>
      <c r="D108" s="21">
        <v>8225633289</v>
      </c>
      <c r="E108" s="21">
        <v>6011</v>
      </c>
      <c r="F108" s="21">
        <v>8011</v>
      </c>
      <c r="G108" s="21" t="s">
        <v>12</v>
      </c>
      <c r="H108" s="23">
        <v>-89.73</v>
      </c>
      <c r="I108" s="24" t="s">
        <v>13</v>
      </c>
      <c r="J108" s="24"/>
      <c r="K108" s="24"/>
    </row>
    <row r="109" spans="1:11">
      <c r="A109" s="21" t="s">
        <v>11</v>
      </c>
      <c r="B109" s="22">
        <v>44972</v>
      </c>
      <c r="C109" s="21">
        <v>6213632</v>
      </c>
      <c r="D109" s="21">
        <v>8225633289</v>
      </c>
      <c r="E109" s="21">
        <v>6011</v>
      </c>
      <c r="F109" s="21">
        <v>8011</v>
      </c>
      <c r="G109" s="21" t="s">
        <v>12</v>
      </c>
      <c r="H109" s="23">
        <v>89.73</v>
      </c>
      <c r="I109" s="24" t="s">
        <v>13</v>
      </c>
      <c r="J109" s="24" t="s">
        <v>126</v>
      </c>
      <c r="K109" s="24"/>
    </row>
    <row r="110" spans="1:11">
      <c r="A110" s="21" t="s">
        <v>11</v>
      </c>
      <c r="B110" s="22">
        <v>44973</v>
      </c>
      <c r="C110" s="21">
        <v>6214591</v>
      </c>
      <c r="D110" s="21">
        <v>3758525634</v>
      </c>
      <c r="E110" s="21">
        <v>6038</v>
      </c>
      <c r="F110" s="21">
        <v>8011</v>
      </c>
      <c r="G110" s="21" t="s">
        <v>12</v>
      </c>
      <c r="H110" s="23">
        <v>-244.32</v>
      </c>
      <c r="I110" s="24" t="s">
        <v>13</v>
      </c>
      <c r="J110" s="24"/>
      <c r="K110" s="24"/>
    </row>
    <row r="111" spans="1:11">
      <c r="A111" s="21" t="s">
        <v>11</v>
      </c>
      <c r="B111" s="22">
        <v>44978</v>
      </c>
      <c r="C111" s="21">
        <v>6214591</v>
      </c>
      <c r="D111" s="21">
        <v>3758525634</v>
      </c>
      <c r="E111" s="21">
        <v>6038</v>
      </c>
      <c r="F111" s="21">
        <v>8011</v>
      </c>
      <c r="G111" s="21" t="s">
        <v>12</v>
      </c>
      <c r="H111" s="23">
        <v>244.32</v>
      </c>
      <c r="I111" s="24" t="s">
        <v>13</v>
      </c>
      <c r="J111" s="24" t="s">
        <v>126</v>
      </c>
      <c r="K111" s="24"/>
    </row>
    <row r="112" spans="1:11">
      <c r="A112" s="21" t="s">
        <v>11</v>
      </c>
      <c r="B112" s="22">
        <v>44973</v>
      </c>
      <c r="C112" s="21">
        <v>6214592</v>
      </c>
      <c r="D112" s="21">
        <v>4324943914</v>
      </c>
      <c r="E112" s="21">
        <v>6020</v>
      </c>
      <c r="F112" s="21">
        <v>8011</v>
      </c>
      <c r="G112" s="21" t="s">
        <v>12</v>
      </c>
      <c r="H112" s="23">
        <v>-10.17</v>
      </c>
      <c r="I112" s="24" t="s">
        <v>13</v>
      </c>
      <c r="J112" s="24"/>
      <c r="K112" s="24"/>
    </row>
    <row r="113" spans="1:11">
      <c r="A113" s="21" t="s">
        <v>11</v>
      </c>
      <c r="B113" s="22">
        <v>44975</v>
      </c>
      <c r="C113" s="21">
        <v>6214592</v>
      </c>
      <c r="D113" s="21">
        <v>4324943914</v>
      </c>
      <c r="E113" s="21">
        <v>6020</v>
      </c>
      <c r="F113" s="21">
        <v>8011</v>
      </c>
      <c r="G113" s="21" t="s">
        <v>12</v>
      </c>
      <c r="H113" s="23">
        <v>10.17</v>
      </c>
      <c r="I113" s="24" t="s">
        <v>13</v>
      </c>
      <c r="J113" s="24" t="s">
        <v>126</v>
      </c>
      <c r="K113" s="24"/>
    </row>
    <row r="114" spans="1:11">
      <c r="A114" s="8" t="s">
        <v>11</v>
      </c>
      <c r="B114" s="7">
        <v>44973</v>
      </c>
      <c r="C114" s="8">
        <v>6214595</v>
      </c>
      <c r="D114" s="8">
        <v>4659388643</v>
      </c>
      <c r="E114" s="8">
        <v>6038</v>
      </c>
      <c r="F114" s="8">
        <v>8011</v>
      </c>
      <c r="G114" s="8" t="s">
        <v>12</v>
      </c>
      <c r="H114" s="11">
        <v>-90.54</v>
      </c>
      <c r="I114" s="3" t="s">
        <v>13</v>
      </c>
      <c r="J114" s="3" t="s">
        <v>48</v>
      </c>
      <c r="K114" s="13">
        <v>45069</v>
      </c>
    </row>
    <row r="115" spans="1:11">
      <c r="A115" s="8" t="s">
        <v>11</v>
      </c>
      <c r="B115" s="7">
        <v>44973</v>
      </c>
      <c r="C115" s="8">
        <v>6214596</v>
      </c>
      <c r="D115" s="8">
        <v>5309118973</v>
      </c>
      <c r="E115" s="8">
        <v>6043</v>
      </c>
      <c r="F115" s="8">
        <v>8011</v>
      </c>
      <c r="G115" s="8" t="s">
        <v>12</v>
      </c>
      <c r="H115" s="11">
        <v>-19.5</v>
      </c>
      <c r="I115" s="3" t="s">
        <v>13</v>
      </c>
      <c r="J115" s="3" t="s">
        <v>49</v>
      </c>
      <c r="K115" s="13">
        <v>45069</v>
      </c>
    </row>
    <row r="116" spans="1:11">
      <c r="A116" s="8" t="s">
        <v>11</v>
      </c>
      <c r="B116" s="7">
        <v>44973</v>
      </c>
      <c r="C116" s="8">
        <v>6214598</v>
      </c>
      <c r="D116" s="8">
        <v>5974424447</v>
      </c>
      <c r="E116" s="8">
        <v>6043</v>
      </c>
      <c r="F116" s="8">
        <v>8011</v>
      </c>
      <c r="G116" s="8" t="s">
        <v>12</v>
      </c>
      <c r="H116" s="11">
        <v>-10.17</v>
      </c>
      <c r="I116" s="3" t="s">
        <v>13</v>
      </c>
      <c r="J116" s="3">
        <v>10094186</v>
      </c>
      <c r="K116" s="13">
        <v>45069</v>
      </c>
    </row>
    <row r="117" spans="1:11">
      <c r="A117" s="8" t="s">
        <v>11</v>
      </c>
      <c r="B117" s="7">
        <v>44973</v>
      </c>
      <c r="C117" s="8">
        <v>6214621</v>
      </c>
      <c r="D117" s="8">
        <v>3808526142</v>
      </c>
      <c r="E117" s="8">
        <v>6054</v>
      </c>
      <c r="F117" s="8">
        <v>8011</v>
      </c>
      <c r="G117" s="8" t="s">
        <v>12</v>
      </c>
      <c r="H117" s="11">
        <v>-610.79999999999995</v>
      </c>
      <c r="I117" s="3" t="s">
        <v>13</v>
      </c>
      <c r="J117" s="3">
        <v>10094187</v>
      </c>
      <c r="K117" s="13">
        <v>45069</v>
      </c>
    </row>
    <row r="118" spans="1:11">
      <c r="A118" s="8" t="s">
        <v>11</v>
      </c>
      <c r="B118" s="7">
        <v>44973</v>
      </c>
      <c r="C118" s="8">
        <v>6214622</v>
      </c>
      <c r="D118" s="8">
        <v>4158525183</v>
      </c>
      <c r="E118" s="8">
        <v>6018</v>
      </c>
      <c r="F118" s="8">
        <v>8011</v>
      </c>
      <c r="G118" s="8" t="s">
        <v>12</v>
      </c>
      <c r="H118" s="11">
        <v>-116.94</v>
      </c>
      <c r="I118" s="3" t="s">
        <v>13</v>
      </c>
      <c r="J118" s="12" t="s">
        <v>50</v>
      </c>
      <c r="K118" s="13">
        <v>45069</v>
      </c>
    </row>
    <row r="119" spans="1:11">
      <c r="A119" s="21" t="s">
        <v>11</v>
      </c>
      <c r="B119" s="22">
        <v>44973</v>
      </c>
      <c r="C119" s="21">
        <v>6214623</v>
      </c>
      <c r="D119" s="21">
        <v>4358526051</v>
      </c>
      <c r="E119" s="21">
        <v>7038</v>
      </c>
      <c r="F119" s="21">
        <v>8011</v>
      </c>
      <c r="G119" s="21" t="s">
        <v>12</v>
      </c>
      <c r="H119" s="23">
        <v>-38.86</v>
      </c>
      <c r="I119" s="24" t="s">
        <v>13</v>
      </c>
      <c r="J119" s="24"/>
      <c r="K119" s="24"/>
    </row>
    <row r="120" spans="1:11">
      <c r="A120" s="21" t="s">
        <v>11</v>
      </c>
      <c r="B120" s="22">
        <v>44975</v>
      </c>
      <c r="C120" s="21">
        <v>6214623</v>
      </c>
      <c r="D120" s="21">
        <v>4358526051</v>
      </c>
      <c r="E120" s="21">
        <v>7038</v>
      </c>
      <c r="F120" s="21">
        <v>8011</v>
      </c>
      <c r="G120" s="21" t="s">
        <v>12</v>
      </c>
      <c r="H120" s="23">
        <v>38.86</v>
      </c>
      <c r="I120" s="24" t="s">
        <v>13</v>
      </c>
      <c r="J120" s="24" t="s">
        <v>126</v>
      </c>
      <c r="K120" s="24"/>
    </row>
    <row r="121" spans="1:11">
      <c r="A121" s="8" t="s">
        <v>11</v>
      </c>
      <c r="B121" s="7">
        <v>45000</v>
      </c>
      <c r="C121" s="8">
        <v>6214627</v>
      </c>
      <c r="D121" s="8">
        <v>5358689147</v>
      </c>
      <c r="E121" s="8">
        <v>6054</v>
      </c>
      <c r="F121" s="8">
        <v>8011</v>
      </c>
      <c r="G121" s="8" t="s">
        <v>12</v>
      </c>
      <c r="H121" s="11">
        <v>-144.32</v>
      </c>
      <c r="I121" s="3" t="s">
        <v>13</v>
      </c>
      <c r="J121" s="3">
        <v>10378837</v>
      </c>
      <c r="K121" s="13">
        <v>45082</v>
      </c>
    </row>
    <row r="122" spans="1:11">
      <c r="A122" s="8" t="s">
        <v>11</v>
      </c>
      <c r="B122" s="7">
        <v>44973</v>
      </c>
      <c r="C122" s="8">
        <v>6214628</v>
      </c>
      <c r="D122" s="8">
        <v>7159169134</v>
      </c>
      <c r="E122" s="8">
        <v>7038</v>
      </c>
      <c r="F122" s="8">
        <v>8011</v>
      </c>
      <c r="G122" s="8" t="s">
        <v>12</v>
      </c>
      <c r="H122" s="11">
        <v>-14.67</v>
      </c>
      <c r="I122" s="3" t="s">
        <v>13</v>
      </c>
      <c r="J122" s="3">
        <v>10114355</v>
      </c>
      <c r="K122" s="13">
        <v>45070</v>
      </c>
    </row>
    <row r="123" spans="1:11">
      <c r="A123" s="21" t="s">
        <v>11</v>
      </c>
      <c r="B123" s="22">
        <v>44973</v>
      </c>
      <c r="C123" s="21">
        <v>6214629</v>
      </c>
      <c r="D123" s="21">
        <v>9325043806</v>
      </c>
      <c r="E123" s="21">
        <v>6094</v>
      </c>
      <c r="F123" s="21">
        <v>8011</v>
      </c>
      <c r="G123" s="21" t="s">
        <v>12</v>
      </c>
      <c r="H123" s="23">
        <v>-10.17</v>
      </c>
      <c r="I123" s="24" t="s">
        <v>13</v>
      </c>
      <c r="J123" s="24"/>
      <c r="K123" s="24"/>
    </row>
    <row r="124" spans="1:11">
      <c r="A124" s="21" t="s">
        <v>11</v>
      </c>
      <c r="B124" s="22">
        <v>44975</v>
      </c>
      <c r="C124" s="21">
        <v>6214629</v>
      </c>
      <c r="D124" s="21">
        <v>9325043806</v>
      </c>
      <c r="E124" s="21">
        <v>6094</v>
      </c>
      <c r="F124" s="21">
        <v>8011</v>
      </c>
      <c r="G124" s="21" t="s">
        <v>12</v>
      </c>
      <c r="H124" s="23">
        <v>10.17</v>
      </c>
      <c r="I124" s="24" t="s">
        <v>13</v>
      </c>
      <c r="J124" s="24" t="s">
        <v>126</v>
      </c>
      <c r="K124" s="24"/>
    </row>
    <row r="125" spans="1:11">
      <c r="A125" s="8" t="s">
        <v>11</v>
      </c>
      <c r="B125" s="7">
        <v>44973</v>
      </c>
      <c r="C125" s="8">
        <v>6214630</v>
      </c>
      <c r="D125" s="8">
        <v>8775433476</v>
      </c>
      <c r="E125" s="8">
        <v>6018</v>
      </c>
      <c r="F125" s="8">
        <v>8011</v>
      </c>
      <c r="G125" s="8" t="s">
        <v>12</v>
      </c>
      <c r="H125" s="11">
        <v>-27.12</v>
      </c>
      <c r="I125" s="3" t="s">
        <v>13</v>
      </c>
      <c r="J125" s="3">
        <v>10114368</v>
      </c>
      <c r="K125" s="13">
        <v>45070</v>
      </c>
    </row>
    <row r="126" spans="1:11">
      <c r="A126" s="8" t="s">
        <v>11</v>
      </c>
      <c r="B126" s="7">
        <v>44973</v>
      </c>
      <c r="C126" s="8">
        <v>6214631</v>
      </c>
      <c r="D126" s="8">
        <v>9325163701</v>
      </c>
      <c r="E126" s="8">
        <v>7038</v>
      </c>
      <c r="F126" s="8">
        <v>8011</v>
      </c>
      <c r="G126" s="8" t="s">
        <v>12</v>
      </c>
      <c r="H126" s="11">
        <v>-34.520000000000003</v>
      </c>
      <c r="I126" s="3" t="s">
        <v>13</v>
      </c>
      <c r="J126" s="3">
        <v>10114945</v>
      </c>
      <c r="K126" s="13">
        <v>45070</v>
      </c>
    </row>
    <row r="127" spans="1:11">
      <c r="A127" s="8" t="s">
        <v>11</v>
      </c>
      <c r="B127" s="7">
        <v>44994</v>
      </c>
      <c r="C127" s="8">
        <v>6214647</v>
      </c>
      <c r="D127" s="8">
        <v>4376355034</v>
      </c>
      <c r="E127" s="8">
        <v>7035</v>
      </c>
      <c r="F127" s="8">
        <v>8011</v>
      </c>
      <c r="G127" s="8" t="s">
        <v>12</v>
      </c>
      <c r="H127" s="11">
        <v>-455.64</v>
      </c>
      <c r="I127" s="3" t="s">
        <v>13</v>
      </c>
      <c r="J127" s="3" t="s">
        <v>107</v>
      </c>
      <c r="K127" s="13">
        <v>45082</v>
      </c>
    </row>
    <row r="128" spans="1:11">
      <c r="A128" s="8" t="s">
        <v>11</v>
      </c>
      <c r="B128" s="7">
        <v>44973</v>
      </c>
      <c r="C128" s="8">
        <v>6214648</v>
      </c>
      <c r="D128" s="8">
        <v>2274694206</v>
      </c>
      <c r="E128" s="8">
        <v>6006</v>
      </c>
      <c r="F128" s="8">
        <v>8011</v>
      </c>
      <c r="G128" s="8" t="s">
        <v>12</v>
      </c>
      <c r="H128" s="11">
        <v>-4035.74</v>
      </c>
      <c r="I128" s="3" t="s">
        <v>13</v>
      </c>
      <c r="J128" s="3" t="s">
        <v>51</v>
      </c>
      <c r="K128" s="13">
        <v>45070</v>
      </c>
    </row>
    <row r="129" spans="1:11">
      <c r="A129" s="8" t="s">
        <v>11</v>
      </c>
      <c r="B129" s="7">
        <v>44973</v>
      </c>
      <c r="C129" s="8">
        <v>6214649</v>
      </c>
      <c r="D129" s="8">
        <v>1375023806</v>
      </c>
      <c r="E129" s="8">
        <v>6038</v>
      </c>
      <c r="F129" s="8">
        <v>8011</v>
      </c>
      <c r="G129" s="8" t="s">
        <v>12</v>
      </c>
      <c r="H129" s="11">
        <v>-20.34</v>
      </c>
      <c r="I129" s="3" t="s">
        <v>13</v>
      </c>
      <c r="J129" s="3" t="s">
        <v>52</v>
      </c>
      <c r="K129" s="13">
        <v>45070</v>
      </c>
    </row>
    <row r="130" spans="1:11">
      <c r="A130" s="8" t="s">
        <v>11</v>
      </c>
      <c r="B130" s="7">
        <v>44973</v>
      </c>
      <c r="C130" s="8">
        <v>6214651</v>
      </c>
      <c r="D130" s="8">
        <v>2808525191</v>
      </c>
      <c r="E130" s="8">
        <v>7045</v>
      </c>
      <c r="F130" s="8">
        <v>8011</v>
      </c>
      <c r="G130" s="8" t="s">
        <v>12</v>
      </c>
      <c r="H130" s="11">
        <v>-631.12</v>
      </c>
      <c r="I130" s="3" t="s">
        <v>13</v>
      </c>
      <c r="J130" s="3" t="s">
        <v>53</v>
      </c>
      <c r="K130" s="13">
        <v>45070</v>
      </c>
    </row>
    <row r="131" spans="1:11">
      <c r="A131" s="8" t="s">
        <v>11</v>
      </c>
      <c r="B131" s="7">
        <v>44973</v>
      </c>
      <c r="C131" s="8">
        <v>6214654</v>
      </c>
      <c r="D131" s="8">
        <v>4575633280</v>
      </c>
      <c r="E131" s="8">
        <v>6023</v>
      </c>
      <c r="F131" s="8">
        <v>8011</v>
      </c>
      <c r="G131" s="8" t="s">
        <v>12</v>
      </c>
      <c r="H131" s="11">
        <v>-1031.1500000000001</v>
      </c>
      <c r="I131" s="3" t="s">
        <v>13</v>
      </c>
      <c r="J131" s="3" t="s">
        <v>54</v>
      </c>
      <c r="K131" s="13">
        <v>45070</v>
      </c>
    </row>
    <row r="132" spans="1:11">
      <c r="A132" s="8" t="s">
        <v>11</v>
      </c>
      <c r="B132" s="7">
        <v>44973</v>
      </c>
      <c r="C132" s="8">
        <v>6214655</v>
      </c>
      <c r="D132" s="8">
        <v>3758525640</v>
      </c>
      <c r="E132" s="8">
        <v>6038</v>
      </c>
      <c r="F132" s="8">
        <v>8011</v>
      </c>
      <c r="G132" s="8" t="s">
        <v>12</v>
      </c>
      <c r="H132" s="11">
        <v>-43.2</v>
      </c>
      <c r="I132" s="3" t="s">
        <v>13</v>
      </c>
      <c r="J132" s="3">
        <v>10131705</v>
      </c>
      <c r="K132" s="13">
        <v>45070</v>
      </c>
    </row>
    <row r="133" spans="1:11">
      <c r="A133" s="21" t="s">
        <v>11</v>
      </c>
      <c r="B133" s="22">
        <v>44973</v>
      </c>
      <c r="C133" s="21">
        <v>6214656</v>
      </c>
      <c r="D133" s="21">
        <v>4324943921</v>
      </c>
      <c r="E133" s="21">
        <v>6020</v>
      </c>
      <c r="F133" s="21">
        <v>8011</v>
      </c>
      <c r="G133" s="21" t="s">
        <v>12</v>
      </c>
      <c r="H133" s="23">
        <v>-1358.33</v>
      </c>
      <c r="I133" s="24" t="s">
        <v>13</v>
      </c>
      <c r="J133" s="24"/>
      <c r="K133" s="24"/>
    </row>
    <row r="134" spans="1:11">
      <c r="A134" s="21" t="s">
        <v>11</v>
      </c>
      <c r="B134" s="22">
        <v>44978</v>
      </c>
      <c r="C134" s="21">
        <v>6214656</v>
      </c>
      <c r="D134" s="21">
        <v>4324943921</v>
      </c>
      <c r="E134" s="21">
        <v>6020</v>
      </c>
      <c r="F134" s="21">
        <v>8011</v>
      </c>
      <c r="G134" s="21" t="s">
        <v>12</v>
      </c>
      <c r="H134" s="23">
        <v>1358.33</v>
      </c>
      <c r="I134" s="24" t="s">
        <v>13</v>
      </c>
      <c r="J134" s="24" t="s">
        <v>126</v>
      </c>
      <c r="K134" s="24"/>
    </row>
    <row r="135" spans="1:11">
      <c r="A135" s="8" t="s">
        <v>11</v>
      </c>
      <c r="B135" s="7">
        <v>44973</v>
      </c>
      <c r="C135" s="8">
        <v>6214657</v>
      </c>
      <c r="D135" s="8">
        <v>2958526102</v>
      </c>
      <c r="E135" s="8">
        <v>6020</v>
      </c>
      <c r="F135" s="8">
        <v>8011</v>
      </c>
      <c r="G135" s="8" t="s">
        <v>12</v>
      </c>
      <c r="H135" s="11">
        <v>-1096.29</v>
      </c>
      <c r="I135" s="3" t="s">
        <v>13</v>
      </c>
      <c r="J135" s="3" t="s">
        <v>55</v>
      </c>
      <c r="K135" s="13">
        <v>45070</v>
      </c>
    </row>
    <row r="136" spans="1:11">
      <c r="A136" s="8" t="s">
        <v>11</v>
      </c>
      <c r="B136" s="7">
        <v>44973</v>
      </c>
      <c r="C136" s="8">
        <v>6214659</v>
      </c>
      <c r="D136" s="8">
        <v>4659388650</v>
      </c>
      <c r="E136" s="8">
        <v>6038</v>
      </c>
      <c r="F136" s="8">
        <v>8011</v>
      </c>
      <c r="G136" s="8" t="s">
        <v>12</v>
      </c>
      <c r="H136" s="11">
        <v>-19.5</v>
      </c>
      <c r="I136" s="3" t="s">
        <v>13</v>
      </c>
      <c r="J136" s="3">
        <v>10131713</v>
      </c>
      <c r="K136" s="13">
        <v>45070</v>
      </c>
    </row>
    <row r="137" spans="1:11">
      <c r="A137" s="8" t="s">
        <v>11</v>
      </c>
      <c r="B137" s="7">
        <v>45000</v>
      </c>
      <c r="C137" s="8">
        <v>6214661</v>
      </c>
      <c r="D137" s="8">
        <v>5259388644</v>
      </c>
      <c r="E137" s="8">
        <v>6023</v>
      </c>
      <c r="F137" s="8">
        <v>8011</v>
      </c>
      <c r="G137" s="8" t="s">
        <v>12</v>
      </c>
      <c r="H137" s="11">
        <v>-57.8</v>
      </c>
      <c r="I137" s="3" t="s">
        <v>13</v>
      </c>
      <c r="J137" s="3">
        <v>10378844</v>
      </c>
      <c r="K137" s="13">
        <v>45082</v>
      </c>
    </row>
    <row r="138" spans="1:11">
      <c r="A138" s="8" t="s">
        <v>11</v>
      </c>
      <c r="B138" s="7">
        <v>44973</v>
      </c>
      <c r="C138" s="8">
        <v>6214662</v>
      </c>
      <c r="D138" s="8">
        <v>4975693198</v>
      </c>
      <c r="E138" s="8">
        <v>7045</v>
      </c>
      <c r="F138" s="8">
        <v>8011</v>
      </c>
      <c r="G138" s="8" t="s">
        <v>12</v>
      </c>
      <c r="H138" s="11">
        <v>-36.979999999999997</v>
      </c>
      <c r="I138" s="3" t="s">
        <v>13</v>
      </c>
      <c r="J138" s="3">
        <v>10131715</v>
      </c>
      <c r="K138" s="13">
        <v>45070</v>
      </c>
    </row>
    <row r="139" spans="1:11">
      <c r="A139" s="21" t="s">
        <v>11</v>
      </c>
      <c r="B139" s="22">
        <v>44973</v>
      </c>
      <c r="C139" s="21">
        <v>6214664</v>
      </c>
      <c r="D139" s="21">
        <v>4858525527</v>
      </c>
      <c r="E139" s="21">
        <v>6006</v>
      </c>
      <c r="F139" s="21">
        <v>8011</v>
      </c>
      <c r="G139" s="21" t="s">
        <v>12</v>
      </c>
      <c r="H139" s="23">
        <v>-40.840000000000003</v>
      </c>
      <c r="I139" s="24" t="s">
        <v>13</v>
      </c>
      <c r="J139" s="24"/>
      <c r="K139" s="24"/>
    </row>
    <row r="140" spans="1:11">
      <c r="A140" s="21" t="s">
        <v>11</v>
      </c>
      <c r="B140" s="22">
        <v>44978</v>
      </c>
      <c r="C140" s="21">
        <v>6214664</v>
      </c>
      <c r="D140" s="21">
        <v>4858525527</v>
      </c>
      <c r="E140" s="21">
        <v>6006</v>
      </c>
      <c r="F140" s="21">
        <v>8011</v>
      </c>
      <c r="G140" s="21" t="s">
        <v>12</v>
      </c>
      <c r="H140" s="23">
        <v>40.840000000000003</v>
      </c>
      <c r="I140" s="24" t="s">
        <v>13</v>
      </c>
      <c r="J140" s="24" t="s">
        <v>126</v>
      </c>
      <c r="K140" s="24"/>
    </row>
    <row r="141" spans="1:11">
      <c r="A141" s="8" t="s">
        <v>11</v>
      </c>
      <c r="B141" s="7">
        <v>44974</v>
      </c>
      <c r="C141" s="8">
        <v>6214868</v>
      </c>
      <c r="D141" s="8">
        <v>5309388861</v>
      </c>
      <c r="E141" s="8">
        <v>6018</v>
      </c>
      <c r="F141" s="8">
        <v>8011</v>
      </c>
      <c r="G141" s="8" t="s">
        <v>12</v>
      </c>
      <c r="H141" s="11">
        <v>-19.5</v>
      </c>
      <c r="I141" s="3" t="s">
        <v>13</v>
      </c>
      <c r="J141" s="3" t="s">
        <v>56</v>
      </c>
      <c r="K141" s="13">
        <v>45070</v>
      </c>
    </row>
    <row r="142" spans="1:11">
      <c r="A142" s="8" t="s">
        <v>11</v>
      </c>
      <c r="B142" s="7">
        <v>44974</v>
      </c>
      <c r="C142" s="8">
        <v>6214872</v>
      </c>
      <c r="D142" s="8">
        <v>4074464549</v>
      </c>
      <c r="E142" s="8">
        <v>6017</v>
      </c>
      <c r="F142" s="8">
        <v>8011</v>
      </c>
      <c r="G142" s="8" t="s">
        <v>12</v>
      </c>
      <c r="H142" s="11">
        <v>-7.38</v>
      </c>
      <c r="I142" s="3" t="s">
        <v>13</v>
      </c>
      <c r="J142" s="3">
        <v>10131722</v>
      </c>
      <c r="K142" s="13">
        <v>45070</v>
      </c>
    </row>
    <row r="143" spans="1:11">
      <c r="A143" s="8" t="s">
        <v>11</v>
      </c>
      <c r="B143" s="7">
        <v>44974</v>
      </c>
      <c r="C143" s="8">
        <v>6214875</v>
      </c>
      <c r="D143" s="8">
        <v>7159169142</v>
      </c>
      <c r="E143" s="8">
        <v>7038</v>
      </c>
      <c r="F143" s="8">
        <v>8011</v>
      </c>
      <c r="G143" s="8" t="s">
        <v>12</v>
      </c>
      <c r="H143" s="11">
        <v>-204.84</v>
      </c>
      <c r="I143" s="3" t="s">
        <v>13</v>
      </c>
      <c r="J143" s="3" t="s">
        <v>57</v>
      </c>
      <c r="K143" s="13">
        <v>45070</v>
      </c>
    </row>
    <row r="144" spans="1:11">
      <c r="A144" s="8" t="s">
        <v>11</v>
      </c>
      <c r="B144" s="7">
        <v>44974</v>
      </c>
      <c r="C144" s="8">
        <v>6214878</v>
      </c>
      <c r="D144" s="8">
        <v>9325163716</v>
      </c>
      <c r="E144" s="8">
        <v>7038</v>
      </c>
      <c r="F144" s="8">
        <v>8011</v>
      </c>
      <c r="G144" s="8" t="s">
        <v>12</v>
      </c>
      <c r="H144" s="11">
        <v>-478.81000000000006</v>
      </c>
      <c r="I144" s="3" t="s">
        <v>13</v>
      </c>
      <c r="J144" s="3" t="s">
        <v>58</v>
      </c>
      <c r="K144" s="13">
        <v>45070</v>
      </c>
    </row>
    <row r="145" spans="1:11">
      <c r="A145" s="8" t="s">
        <v>11</v>
      </c>
      <c r="B145" s="7">
        <v>45009</v>
      </c>
      <c r="C145" s="8">
        <v>6214905</v>
      </c>
      <c r="D145" s="8">
        <v>6574990885</v>
      </c>
      <c r="E145" s="8">
        <v>3865</v>
      </c>
      <c r="F145" s="8">
        <v>8011</v>
      </c>
      <c r="G145" s="8" t="s">
        <v>12</v>
      </c>
      <c r="H145" s="11">
        <v>-24.36</v>
      </c>
      <c r="I145" s="3" t="s">
        <v>13</v>
      </c>
      <c r="J145" s="3">
        <v>10379229</v>
      </c>
      <c r="K145" s="13">
        <v>45082</v>
      </c>
    </row>
    <row r="146" spans="1:11">
      <c r="A146" s="8" t="s">
        <v>11</v>
      </c>
      <c r="B146" s="7">
        <v>45006</v>
      </c>
      <c r="C146" s="8">
        <v>6214983</v>
      </c>
      <c r="D146" s="8">
        <v>2573884895</v>
      </c>
      <c r="E146" s="8">
        <v>7034</v>
      </c>
      <c r="F146" s="8">
        <v>8011</v>
      </c>
      <c r="G146" s="8" t="s">
        <v>12</v>
      </c>
      <c r="H146" s="11">
        <v>-1563.45</v>
      </c>
      <c r="I146" s="3" t="s">
        <v>13</v>
      </c>
      <c r="J146" s="3" t="s">
        <v>117</v>
      </c>
      <c r="K146" s="13">
        <v>45082</v>
      </c>
    </row>
    <row r="147" spans="1:11">
      <c r="A147" s="8" t="s">
        <v>11</v>
      </c>
      <c r="B147" s="7">
        <v>44974</v>
      </c>
      <c r="C147" s="8">
        <v>6214984</v>
      </c>
      <c r="D147" s="8">
        <v>1724554411</v>
      </c>
      <c r="E147" s="8">
        <v>6068</v>
      </c>
      <c r="F147" s="8">
        <v>8011</v>
      </c>
      <c r="G147" s="8" t="s">
        <v>12</v>
      </c>
      <c r="H147" s="11">
        <v>-187.82999999999998</v>
      </c>
      <c r="I147" s="3" t="s">
        <v>13</v>
      </c>
      <c r="J147" s="3" t="s">
        <v>59</v>
      </c>
      <c r="K147" s="13">
        <v>45070</v>
      </c>
    </row>
    <row r="148" spans="1:11">
      <c r="A148" s="8" t="s">
        <v>11</v>
      </c>
      <c r="B148" s="7">
        <v>44974</v>
      </c>
      <c r="C148" s="8">
        <v>6214985</v>
      </c>
      <c r="D148" s="8">
        <v>4108525344</v>
      </c>
      <c r="E148" s="8">
        <v>6066</v>
      </c>
      <c r="F148" s="8">
        <v>8011</v>
      </c>
      <c r="G148" s="8" t="s">
        <v>12</v>
      </c>
      <c r="H148" s="11">
        <v>-732.96</v>
      </c>
      <c r="I148" s="3" t="s">
        <v>13</v>
      </c>
      <c r="J148" s="12">
        <v>10131752</v>
      </c>
      <c r="K148" s="13">
        <v>45070</v>
      </c>
    </row>
    <row r="149" spans="1:11">
      <c r="A149" s="21" t="s">
        <v>11</v>
      </c>
      <c r="B149" s="22">
        <v>44974</v>
      </c>
      <c r="C149" s="21">
        <v>6214986</v>
      </c>
      <c r="D149" s="21">
        <v>4258526642</v>
      </c>
      <c r="E149" s="21">
        <v>7034</v>
      </c>
      <c r="F149" s="21">
        <v>8011</v>
      </c>
      <c r="G149" s="21" t="s">
        <v>12</v>
      </c>
      <c r="H149" s="23">
        <v>-172.8</v>
      </c>
      <c r="I149" s="24" t="s">
        <v>13</v>
      </c>
      <c r="J149" s="24"/>
      <c r="K149" s="24"/>
    </row>
    <row r="150" spans="1:11">
      <c r="A150" s="21" t="s">
        <v>11</v>
      </c>
      <c r="B150" s="22">
        <v>44976</v>
      </c>
      <c r="C150" s="21">
        <v>6214986</v>
      </c>
      <c r="D150" s="21">
        <v>4258526642</v>
      </c>
      <c r="E150" s="21">
        <v>7034</v>
      </c>
      <c r="F150" s="21">
        <v>8011</v>
      </c>
      <c r="G150" s="21" t="s">
        <v>12</v>
      </c>
      <c r="H150" s="23">
        <v>172.8</v>
      </c>
      <c r="I150" s="24" t="s">
        <v>13</v>
      </c>
      <c r="J150" s="24" t="s">
        <v>126</v>
      </c>
      <c r="K150" s="24"/>
    </row>
    <row r="151" spans="1:11">
      <c r="A151" s="8" t="s">
        <v>11</v>
      </c>
      <c r="B151" s="7">
        <v>44974</v>
      </c>
      <c r="C151" s="8">
        <v>6214987</v>
      </c>
      <c r="D151" s="8">
        <v>4408525516</v>
      </c>
      <c r="E151" s="8">
        <v>6068</v>
      </c>
      <c r="F151" s="8">
        <v>8011</v>
      </c>
      <c r="G151" s="8" t="s">
        <v>12</v>
      </c>
      <c r="H151" s="11">
        <v>-425.63</v>
      </c>
      <c r="I151" s="3" t="s">
        <v>13</v>
      </c>
      <c r="J151" s="3" t="s">
        <v>60</v>
      </c>
      <c r="K151" s="13">
        <v>45070</v>
      </c>
    </row>
    <row r="152" spans="1:11">
      <c r="A152" s="8" t="s">
        <v>11</v>
      </c>
      <c r="B152" s="7">
        <v>44974</v>
      </c>
      <c r="C152" s="8">
        <v>6214992</v>
      </c>
      <c r="D152" s="8">
        <v>2374294737</v>
      </c>
      <c r="E152" s="8">
        <v>6024</v>
      </c>
      <c r="F152" s="8">
        <v>8011</v>
      </c>
      <c r="G152" s="8" t="s">
        <v>12</v>
      </c>
      <c r="H152" s="11">
        <v>-14.76</v>
      </c>
      <c r="I152" s="3" t="s">
        <v>13</v>
      </c>
      <c r="J152" s="3" t="s">
        <v>61</v>
      </c>
      <c r="K152" s="13">
        <v>45070</v>
      </c>
    </row>
    <row r="153" spans="1:11">
      <c r="A153" s="21" t="s">
        <v>11</v>
      </c>
      <c r="B153" s="22">
        <v>44974</v>
      </c>
      <c r="C153" s="21">
        <v>6214993</v>
      </c>
      <c r="D153" s="21">
        <v>4108525349</v>
      </c>
      <c r="E153" s="21">
        <v>6066</v>
      </c>
      <c r="F153" s="21">
        <v>8011</v>
      </c>
      <c r="G153" s="21" t="s">
        <v>12</v>
      </c>
      <c r="H153" s="23">
        <v>-38.86</v>
      </c>
      <c r="I153" s="24" t="s">
        <v>13</v>
      </c>
      <c r="J153" s="24"/>
      <c r="K153" s="24"/>
    </row>
    <row r="154" spans="1:11">
      <c r="A154" s="21" t="s">
        <v>11</v>
      </c>
      <c r="B154" s="22">
        <v>44976</v>
      </c>
      <c r="C154" s="21">
        <v>6214993</v>
      </c>
      <c r="D154" s="21">
        <v>4108525349</v>
      </c>
      <c r="E154" s="21">
        <v>6066</v>
      </c>
      <c r="F154" s="21">
        <v>8011</v>
      </c>
      <c r="G154" s="21" t="s">
        <v>12</v>
      </c>
      <c r="H154" s="23">
        <v>38.86</v>
      </c>
      <c r="I154" s="24" t="s">
        <v>13</v>
      </c>
      <c r="J154" s="24" t="s">
        <v>126</v>
      </c>
      <c r="K154" s="24"/>
    </row>
    <row r="155" spans="1:11">
      <c r="A155" s="8" t="s">
        <v>11</v>
      </c>
      <c r="B155" s="7">
        <v>44974</v>
      </c>
      <c r="C155" s="8">
        <v>6214998</v>
      </c>
      <c r="D155" s="8">
        <v>2124554209</v>
      </c>
      <c r="E155" s="8">
        <v>6092</v>
      </c>
      <c r="F155" s="8">
        <v>8011</v>
      </c>
      <c r="G155" s="8" t="s">
        <v>12</v>
      </c>
      <c r="H155" s="11">
        <v>-114.7</v>
      </c>
      <c r="I155" s="3" t="s">
        <v>13</v>
      </c>
      <c r="J155" s="3" t="s">
        <v>62</v>
      </c>
      <c r="K155" s="13">
        <v>45070</v>
      </c>
    </row>
    <row r="156" spans="1:11">
      <c r="A156" s="8" t="s">
        <v>11</v>
      </c>
      <c r="B156" s="7">
        <v>44974</v>
      </c>
      <c r="C156" s="8">
        <v>6214999</v>
      </c>
      <c r="D156" s="8">
        <v>2573884915</v>
      </c>
      <c r="E156" s="8">
        <v>7034</v>
      </c>
      <c r="F156" s="8">
        <v>8011</v>
      </c>
      <c r="G156" s="8" t="s">
        <v>12</v>
      </c>
      <c r="H156" s="11">
        <v>-98.13</v>
      </c>
      <c r="I156" s="3" t="s">
        <v>13</v>
      </c>
      <c r="J156" s="3" t="s">
        <v>63</v>
      </c>
      <c r="K156" s="13">
        <v>45070</v>
      </c>
    </row>
    <row r="157" spans="1:11">
      <c r="A157" s="8" t="s">
        <v>11</v>
      </c>
      <c r="B157" s="7">
        <v>45000</v>
      </c>
      <c r="C157" s="8">
        <v>6215001</v>
      </c>
      <c r="D157" s="8">
        <v>4558525813</v>
      </c>
      <c r="E157" s="8">
        <v>6040</v>
      </c>
      <c r="F157" s="8">
        <v>8011</v>
      </c>
      <c r="G157" s="8" t="s">
        <v>12</v>
      </c>
      <c r="H157" s="11">
        <v>-43.2</v>
      </c>
      <c r="I157" s="3" t="s">
        <v>13</v>
      </c>
      <c r="J157" s="3">
        <v>10378878</v>
      </c>
      <c r="K157" s="13">
        <v>45082</v>
      </c>
    </row>
    <row r="158" spans="1:11">
      <c r="A158" s="8" t="s">
        <v>11</v>
      </c>
      <c r="B158" s="7">
        <v>44974</v>
      </c>
      <c r="C158" s="8">
        <v>6215004</v>
      </c>
      <c r="D158" s="8">
        <v>4713324951</v>
      </c>
      <c r="E158" s="8">
        <v>6011</v>
      </c>
      <c r="F158" s="8">
        <v>8011</v>
      </c>
      <c r="G158" s="8" t="s">
        <v>12</v>
      </c>
      <c r="H158" s="11">
        <v>-1335.98</v>
      </c>
      <c r="I158" s="3" t="s">
        <v>13</v>
      </c>
      <c r="J158" s="3" t="s">
        <v>64</v>
      </c>
      <c r="K158" s="13">
        <v>45070</v>
      </c>
    </row>
    <row r="159" spans="1:11">
      <c r="A159" s="8" t="s">
        <v>11</v>
      </c>
      <c r="B159" s="7">
        <v>44974</v>
      </c>
      <c r="C159" s="8">
        <v>6215006</v>
      </c>
      <c r="D159" s="8">
        <v>4909388859</v>
      </c>
      <c r="E159" s="8">
        <v>6011</v>
      </c>
      <c r="F159" s="8">
        <v>8011</v>
      </c>
      <c r="G159" s="8" t="s">
        <v>12</v>
      </c>
      <c r="H159" s="11">
        <v>-39</v>
      </c>
      <c r="I159" s="3" t="s">
        <v>13</v>
      </c>
      <c r="J159" s="3">
        <v>10131786</v>
      </c>
      <c r="K159" s="13">
        <v>45070</v>
      </c>
    </row>
    <row r="160" spans="1:11">
      <c r="A160" s="8" t="s">
        <v>11</v>
      </c>
      <c r="B160" s="7">
        <v>44974</v>
      </c>
      <c r="C160" s="8">
        <v>6215010</v>
      </c>
      <c r="D160" s="8">
        <v>8225633307</v>
      </c>
      <c r="E160" s="8">
        <v>6011</v>
      </c>
      <c r="F160" s="8">
        <v>8011</v>
      </c>
      <c r="G160" s="8" t="s">
        <v>12</v>
      </c>
      <c r="H160" s="11">
        <v>-124.09</v>
      </c>
      <c r="I160" s="3" t="s">
        <v>13</v>
      </c>
      <c r="J160" s="3" t="s">
        <v>65</v>
      </c>
      <c r="K160" s="13">
        <v>45070</v>
      </c>
    </row>
    <row r="161" spans="1:11">
      <c r="A161" s="8" t="s">
        <v>11</v>
      </c>
      <c r="B161" s="7">
        <v>44974</v>
      </c>
      <c r="C161" s="8">
        <v>6215011</v>
      </c>
      <c r="D161" s="8">
        <v>9324973946</v>
      </c>
      <c r="E161" s="8">
        <v>6070</v>
      </c>
      <c r="F161" s="8">
        <v>8011</v>
      </c>
      <c r="G161" s="8" t="s">
        <v>12</v>
      </c>
      <c r="H161" s="11">
        <v>-41.37</v>
      </c>
      <c r="I161" s="3" t="s">
        <v>13</v>
      </c>
      <c r="J161" s="3">
        <v>10131800</v>
      </c>
      <c r="K161" s="13">
        <v>45070</v>
      </c>
    </row>
    <row r="162" spans="1:11">
      <c r="A162" s="21" t="s">
        <v>11</v>
      </c>
      <c r="B162" s="22">
        <v>44975</v>
      </c>
      <c r="C162" s="21">
        <v>6215222</v>
      </c>
      <c r="D162" s="21">
        <v>1375023833</v>
      </c>
      <c r="E162" s="21">
        <v>6038</v>
      </c>
      <c r="F162" s="21">
        <v>8011</v>
      </c>
      <c r="G162" s="21" t="s">
        <v>12</v>
      </c>
      <c r="H162" s="23">
        <v>-34.479999999999997</v>
      </c>
      <c r="I162" s="24" t="s">
        <v>13</v>
      </c>
      <c r="J162" s="24"/>
      <c r="K162" s="24"/>
    </row>
    <row r="163" spans="1:11">
      <c r="A163" s="21" t="s">
        <v>11</v>
      </c>
      <c r="B163" s="22">
        <v>44977</v>
      </c>
      <c r="C163" s="21">
        <v>6215222</v>
      </c>
      <c r="D163" s="21">
        <v>1375023833</v>
      </c>
      <c r="E163" s="21">
        <v>6038</v>
      </c>
      <c r="F163" s="21">
        <v>8011</v>
      </c>
      <c r="G163" s="21" t="s">
        <v>12</v>
      </c>
      <c r="H163" s="23">
        <v>34.479999999999997</v>
      </c>
      <c r="I163" s="24" t="s">
        <v>13</v>
      </c>
      <c r="J163" s="24" t="s">
        <v>126</v>
      </c>
      <c r="K163" s="24"/>
    </row>
    <row r="164" spans="1:11">
      <c r="A164" s="21" t="s">
        <v>11</v>
      </c>
      <c r="B164" s="22">
        <v>44975</v>
      </c>
      <c r="C164" s="21">
        <v>6215224</v>
      </c>
      <c r="D164" s="21">
        <v>2374294764</v>
      </c>
      <c r="E164" s="21">
        <v>6024</v>
      </c>
      <c r="F164" s="21">
        <v>8011</v>
      </c>
      <c r="G164" s="21" t="s">
        <v>12</v>
      </c>
      <c r="H164" s="23">
        <v>-43.2</v>
      </c>
      <c r="I164" s="24" t="s">
        <v>13</v>
      </c>
      <c r="J164" s="24"/>
      <c r="K164" s="24"/>
    </row>
    <row r="165" spans="1:11">
      <c r="A165" s="21" t="s">
        <v>11</v>
      </c>
      <c r="B165" s="22">
        <v>44977</v>
      </c>
      <c r="C165" s="21">
        <v>6215224</v>
      </c>
      <c r="D165" s="21">
        <v>2374294764</v>
      </c>
      <c r="E165" s="21">
        <v>6024</v>
      </c>
      <c r="F165" s="21">
        <v>8011</v>
      </c>
      <c r="G165" s="21" t="s">
        <v>12</v>
      </c>
      <c r="H165" s="23">
        <v>43.2</v>
      </c>
      <c r="I165" s="24" t="s">
        <v>13</v>
      </c>
      <c r="J165" s="24" t="s">
        <v>126</v>
      </c>
      <c r="K165" s="24"/>
    </row>
    <row r="166" spans="1:11">
      <c r="A166" s="21" t="s">
        <v>11</v>
      </c>
      <c r="B166" s="22">
        <v>44975</v>
      </c>
      <c r="C166" s="21">
        <v>6215231</v>
      </c>
      <c r="D166" s="21">
        <v>3658525031</v>
      </c>
      <c r="E166" s="21">
        <v>6048</v>
      </c>
      <c r="F166" s="21">
        <v>8011</v>
      </c>
      <c r="G166" s="21" t="s">
        <v>12</v>
      </c>
      <c r="H166" s="23">
        <v>-366.48</v>
      </c>
      <c r="I166" s="24" t="s">
        <v>13</v>
      </c>
      <c r="J166" s="24"/>
      <c r="K166" s="24"/>
    </row>
    <row r="167" spans="1:11">
      <c r="A167" s="21" t="s">
        <v>11</v>
      </c>
      <c r="B167" s="22">
        <v>44977</v>
      </c>
      <c r="C167" s="21">
        <v>6215231</v>
      </c>
      <c r="D167" s="21">
        <v>3658525031</v>
      </c>
      <c r="E167" s="21">
        <v>6048</v>
      </c>
      <c r="F167" s="21">
        <v>8011</v>
      </c>
      <c r="G167" s="21" t="s">
        <v>12</v>
      </c>
      <c r="H167" s="23">
        <v>366.48</v>
      </c>
      <c r="I167" s="24" t="s">
        <v>13</v>
      </c>
      <c r="J167" s="24" t="s">
        <v>126</v>
      </c>
      <c r="K167" s="24"/>
    </row>
    <row r="168" spans="1:11">
      <c r="A168" s="8" t="s">
        <v>11</v>
      </c>
      <c r="B168" s="7">
        <v>44975</v>
      </c>
      <c r="C168" s="8">
        <v>6215232</v>
      </c>
      <c r="D168" s="8">
        <v>4074464575</v>
      </c>
      <c r="E168" s="8">
        <v>6017</v>
      </c>
      <c r="F168" s="8">
        <v>8011</v>
      </c>
      <c r="G168" s="8" t="s">
        <v>12</v>
      </c>
      <c r="H168" s="11">
        <v>-10.17</v>
      </c>
      <c r="I168" s="3" t="s">
        <v>13</v>
      </c>
      <c r="J168" s="3">
        <v>10131809</v>
      </c>
      <c r="K168" s="13">
        <v>45070</v>
      </c>
    </row>
    <row r="169" spans="1:11">
      <c r="A169" s="8" t="s">
        <v>11</v>
      </c>
      <c r="B169" s="7">
        <v>44975</v>
      </c>
      <c r="C169" s="8">
        <v>6215242</v>
      </c>
      <c r="D169" s="8">
        <v>6475643282</v>
      </c>
      <c r="E169" s="8">
        <v>6048</v>
      </c>
      <c r="F169" s="8">
        <v>8011</v>
      </c>
      <c r="G169" s="8" t="s">
        <v>12</v>
      </c>
      <c r="H169" s="11">
        <v>-38.49</v>
      </c>
      <c r="I169" s="3" t="s">
        <v>13</v>
      </c>
      <c r="J169" s="3">
        <v>10131811</v>
      </c>
      <c r="K169" s="13">
        <v>45070</v>
      </c>
    </row>
    <row r="170" spans="1:11">
      <c r="A170" s="21" t="s">
        <v>11</v>
      </c>
      <c r="B170" s="22">
        <v>44975</v>
      </c>
      <c r="C170" s="21">
        <v>6215244</v>
      </c>
      <c r="D170" s="21">
        <v>5929224671</v>
      </c>
      <c r="E170" s="21">
        <v>6054</v>
      </c>
      <c r="F170" s="21">
        <v>8011</v>
      </c>
      <c r="G170" s="21" t="s">
        <v>12</v>
      </c>
      <c r="H170" s="23">
        <v>-53.25</v>
      </c>
      <c r="I170" s="24" t="s">
        <v>13</v>
      </c>
      <c r="J170" s="24"/>
      <c r="K170" s="24"/>
    </row>
    <row r="171" spans="1:11">
      <c r="A171" s="21" t="s">
        <v>11</v>
      </c>
      <c r="B171" s="22">
        <v>44977</v>
      </c>
      <c r="C171" s="21">
        <v>6215244</v>
      </c>
      <c r="D171" s="21">
        <v>5929224671</v>
      </c>
      <c r="E171" s="21">
        <v>6054</v>
      </c>
      <c r="F171" s="21">
        <v>8011</v>
      </c>
      <c r="G171" s="21" t="s">
        <v>12</v>
      </c>
      <c r="H171" s="23">
        <v>53.25</v>
      </c>
      <c r="I171" s="24" t="s">
        <v>13</v>
      </c>
      <c r="J171" s="24" t="s">
        <v>126</v>
      </c>
      <c r="K171" s="24"/>
    </row>
    <row r="172" spans="1:11">
      <c r="A172" s="8" t="s">
        <v>11</v>
      </c>
      <c r="B172" s="7">
        <v>45002</v>
      </c>
      <c r="C172" s="8">
        <v>6215245</v>
      </c>
      <c r="D172" s="8">
        <v>5309388874</v>
      </c>
      <c r="E172" s="8">
        <v>6018</v>
      </c>
      <c r="F172" s="8">
        <v>8011</v>
      </c>
      <c r="G172" s="8" t="s">
        <v>12</v>
      </c>
      <c r="H172" s="11">
        <v>-81.760000000000005</v>
      </c>
      <c r="I172" s="3" t="s">
        <v>13</v>
      </c>
      <c r="J172" s="3" t="s">
        <v>115</v>
      </c>
      <c r="K172" s="13">
        <v>45082</v>
      </c>
    </row>
    <row r="173" spans="1:11">
      <c r="A173" s="8" t="s">
        <v>11</v>
      </c>
      <c r="B173" s="7">
        <v>44975</v>
      </c>
      <c r="C173" s="8">
        <v>6215247</v>
      </c>
      <c r="D173" s="8">
        <v>9830043840</v>
      </c>
      <c r="E173" s="8">
        <v>6010</v>
      </c>
      <c r="F173" s="8">
        <v>8011</v>
      </c>
      <c r="G173" s="8" t="s">
        <v>12</v>
      </c>
      <c r="H173" s="11">
        <v>-786.2700000000001</v>
      </c>
      <c r="I173" s="3" t="s">
        <v>13</v>
      </c>
      <c r="J173" s="3" t="s">
        <v>66</v>
      </c>
      <c r="K173" s="13">
        <v>45070</v>
      </c>
    </row>
    <row r="174" spans="1:11">
      <c r="A174" s="8" t="s">
        <v>11</v>
      </c>
      <c r="B174" s="7">
        <v>44975</v>
      </c>
      <c r="C174" s="8">
        <v>6215323</v>
      </c>
      <c r="D174" s="8">
        <v>3224254748</v>
      </c>
      <c r="E174" s="8">
        <v>6080</v>
      </c>
      <c r="F174" s="8">
        <v>8011</v>
      </c>
      <c r="G174" s="8" t="s">
        <v>12</v>
      </c>
      <c r="H174" s="11">
        <v>-254.2</v>
      </c>
      <c r="I174" s="3" t="s">
        <v>13</v>
      </c>
      <c r="J174" s="3" t="s">
        <v>67</v>
      </c>
      <c r="K174" s="13">
        <v>45070</v>
      </c>
    </row>
    <row r="175" spans="1:11">
      <c r="A175" s="8" t="s">
        <v>11</v>
      </c>
      <c r="B175" s="7">
        <v>44994</v>
      </c>
      <c r="C175" s="8">
        <v>6215325</v>
      </c>
      <c r="D175" s="8">
        <v>3358526641</v>
      </c>
      <c r="E175" s="8">
        <v>6080</v>
      </c>
      <c r="F175" s="8">
        <v>8011</v>
      </c>
      <c r="G175" s="8" t="s">
        <v>12</v>
      </c>
      <c r="H175" s="11">
        <v>-160.66999999999999</v>
      </c>
      <c r="I175" s="3" t="s">
        <v>13</v>
      </c>
      <c r="J175" s="3" t="s">
        <v>108</v>
      </c>
      <c r="K175" s="13">
        <v>45082</v>
      </c>
    </row>
    <row r="176" spans="1:11">
      <c r="A176" s="8" t="s">
        <v>11</v>
      </c>
      <c r="B176" s="7">
        <v>45008</v>
      </c>
      <c r="C176" s="8">
        <v>6215330</v>
      </c>
      <c r="D176" s="8">
        <v>4459389310</v>
      </c>
      <c r="E176" s="8">
        <v>7034</v>
      </c>
      <c r="F176" s="8">
        <v>8011</v>
      </c>
      <c r="G176" s="8" t="s">
        <v>12</v>
      </c>
      <c r="H176" s="11">
        <v>-120.36</v>
      </c>
      <c r="I176" s="3" t="s">
        <v>13</v>
      </c>
      <c r="J176" s="3" t="s">
        <v>121</v>
      </c>
      <c r="K176" s="13">
        <v>45082</v>
      </c>
    </row>
    <row r="177" spans="1:11">
      <c r="A177" s="8" t="s">
        <v>11</v>
      </c>
      <c r="B177" s="7">
        <v>44975</v>
      </c>
      <c r="C177" s="8">
        <v>6215331</v>
      </c>
      <c r="D177" s="8">
        <v>4608525562</v>
      </c>
      <c r="E177" s="8">
        <v>6027</v>
      </c>
      <c r="F177" s="8">
        <v>8011</v>
      </c>
      <c r="G177" s="8" t="s">
        <v>12</v>
      </c>
      <c r="H177" s="11">
        <v>-176.36</v>
      </c>
      <c r="I177" s="3" t="s">
        <v>13</v>
      </c>
      <c r="J177" s="3" t="s">
        <v>68</v>
      </c>
      <c r="K177" s="13">
        <v>45070</v>
      </c>
    </row>
    <row r="178" spans="1:11">
      <c r="A178" s="21" t="s">
        <v>11</v>
      </c>
      <c r="B178" s="22">
        <v>44975</v>
      </c>
      <c r="C178" s="21">
        <v>6215335</v>
      </c>
      <c r="D178" s="21">
        <v>5974424487</v>
      </c>
      <c r="E178" s="21">
        <v>6043</v>
      </c>
      <c r="F178" s="21">
        <v>8011</v>
      </c>
      <c r="G178" s="21" t="s">
        <v>12</v>
      </c>
      <c r="H178" s="23">
        <v>-110.58</v>
      </c>
      <c r="I178" s="24" t="s">
        <v>13</v>
      </c>
      <c r="J178" s="24"/>
      <c r="K178" s="24"/>
    </row>
    <row r="179" spans="1:11">
      <c r="A179" s="21" t="s">
        <v>11</v>
      </c>
      <c r="B179" s="22">
        <v>44977</v>
      </c>
      <c r="C179" s="21">
        <v>6215335</v>
      </c>
      <c r="D179" s="21">
        <v>5974424487</v>
      </c>
      <c r="E179" s="21">
        <v>6043</v>
      </c>
      <c r="F179" s="21">
        <v>8011</v>
      </c>
      <c r="G179" s="21" t="s">
        <v>12</v>
      </c>
      <c r="H179" s="23">
        <v>110.58</v>
      </c>
      <c r="I179" s="24" t="s">
        <v>13</v>
      </c>
      <c r="J179" s="24" t="s">
        <v>126</v>
      </c>
      <c r="K179" s="25"/>
    </row>
    <row r="180" spans="1:11">
      <c r="A180" s="8" t="s">
        <v>11</v>
      </c>
      <c r="B180" s="7">
        <v>44975</v>
      </c>
      <c r="C180" s="8">
        <v>6215337</v>
      </c>
      <c r="D180" s="8">
        <v>9325163740</v>
      </c>
      <c r="E180" s="8">
        <v>7038</v>
      </c>
      <c r="F180" s="8">
        <v>8011</v>
      </c>
      <c r="G180" s="8" t="s">
        <v>12</v>
      </c>
      <c r="H180" s="11">
        <v>-116.58</v>
      </c>
      <c r="I180" s="3" t="s">
        <v>13</v>
      </c>
      <c r="J180" s="3">
        <v>10131836</v>
      </c>
      <c r="K180" s="13">
        <v>45070</v>
      </c>
    </row>
    <row r="181" spans="1:11">
      <c r="A181" s="8" t="s">
        <v>11</v>
      </c>
      <c r="B181" s="7">
        <v>44975</v>
      </c>
      <c r="C181" s="8">
        <v>6215342</v>
      </c>
      <c r="D181" s="8">
        <v>1424704281</v>
      </c>
      <c r="E181" s="8">
        <v>6030</v>
      </c>
      <c r="F181" s="8">
        <v>8011</v>
      </c>
      <c r="G181" s="8" t="s">
        <v>12</v>
      </c>
      <c r="H181" s="11">
        <v>-76.41</v>
      </c>
      <c r="I181" s="3" t="s">
        <v>13</v>
      </c>
      <c r="J181" s="3" t="s">
        <v>69</v>
      </c>
      <c r="K181" s="13">
        <v>45070</v>
      </c>
    </row>
    <row r="182" spans="1:11">
      <c r="A182" s="8" t="s">
        <v>11</v>
      </c>
      <c r="B182" s="7">
        <v>44975</v>
      </c>
      <c r="C182" s="8">
        <v>6215344</v>
      </c>
      <c r="D182" s="8">
        <v>2124554234</v>
      </c>
      <c r="E182" s="8">
        <v>6092</v>
      </c>
      <c r="F182" s="8">
        <v>8011</v>
      </c>
      <c r="G182" s="8" t="s">
        <v>12</v>
      </c>
      <c r="H182" s="11">
        <v>-31.84</v>
      </c>
      <c r="I182" s="3" t="s">
        <v>13</v>
      </c>
      <c r="J182" s="3">
        <v>10131845</v>
      </c>
      <c r="K182" s="13">
        <v>45070</v>
      </c>
    </row>
    <row r="183" spans="1:11">
      <c r="A183" s="21" t="s">
        <v>11</v>
      </c>
      <c r="B183" s="22">
        <v>44975</v>
      </c>
      <c r="C183" s="21">
        <v>6215345</v>
      </c>
      <c r="D183" s="21">
        <v>2274694233</v>
      </c>
      <c r="E183" s="21">
        <v>6006</v>
      </c>
      <c r="F183" s="21">
        <v>8011</v>
      </c>
      <c r="G183" s="21" t="s">
        <v>12</v>
      </c>
      <c r="H183" s="23">
        <v>-34.520000000000003</v>
      </c>
      <c r="I183" s="24" t="s">
        <v>13</v>
      </c>
      <c r="J183" s="24"/>
      <c r="K183" s="24"/>
    </row>
    <row r="184" spans="1:11">
      <c r="A184" s="21" t="s">
        <v>11</v>
      </c>
      <c r="B184" s="22">
        <v>44977</v>
      </c>
      <c r="C184" s="21">
        <v>6215345</v>
      </c>
      <c r="D184" s="21">
        <v>2274694233</v>
      </c>
      <c r="E184" s="21">
        <v>6006</v>
      </c>
      <c r="F184" s="21">
        <v>8011</v>
      </c>
      <c r="G184" s="21" t="s">
        <v>12</v>
      </c>
      <c r="H184" s="23">
        <v>34.520000000000003</v>
      </c>
      <c r="I184" s="24" t="s">
        <v>13</v>
      </c>
      <c r="J184" s="24" t="s">
        <v>126</v>
      </c>
      <c r="K184" s="24"/>
    </row>
    <row r="185" spans="1:11">
      <c r="A185" s="21" t="s">
        <v>11</v>
      </c>
      <c r="B185" s="22">
        <v>44975</v>
      </c>
      <c r="C185" s="21">
        <v>6215347</v>
      </c>
      <c r="D185" s="21">
        <v>3708526154</v>
      </c>
      <c r="E185" s="21">
        <v>6030</v>
      </c>
      <c r="F185" s="21">
        <v>8011</v>
      </c>
      <c r="G185" s="21" t="s">
        <v>12</v>
      </c>
      <c r="H185" s="23">
        <v>-626.99</v>
      </c>
      <c r="I185" s="24" t="s">
        <v>13</v>
      </c>
      <c r="J185" s="24"/>
      <c r="K185" s="24"/>
    </row>
    <row r="186" spans="1:11">
      <c r="A186" s="21" t="s">
        <v>11</v>
      </c>
      <c r="B186" s="22">
        <v>44977</v>
      </c>
      <c r="C186" s="21">
        <v>6215347</v>
      </c>
      <c r="D186" s="21">
        <v>3708526154</v>
      </c>
      <c r="E186" s="21">
        <v>6030</v>
      </c>
      <c r="F186" s="21">
        <v>8011</v>
      </c>
      <c r="G186" s="21" t="s">
        <v>12</v>
      </c>
      <c r="H186" s="23">
        <v>626.99</v>
      </c>
      <c r="I186" s="24" t="s">
        <v>13</v>
      </c>
      <c r="J186" s="24" t="s">
        <v>126</v>
      </c>
      <c r="K186" s="24"/>
    </row>
    <row r="187" spans="1:11">
      <c r="A187" s="8" t="s">
        <v>11</v>
      </c>
      <c r="B187" s="7">
        <v>44975</v>
      </c>
      <c r="C187" s="8">
        <v>6215348</v>
      </c>
      <c r="D187" s="8">
        <v>4213326039</v>
      </c>
      <c r="E187" s="8">
        <v>6092</v>
      </c>
      <c r="F187" s="8">
        <v>8011</v>
      </c>
      <c r="G187" s="8" t="s">
        <v>12</v>
      </c>
      <c r="H187" s="11">
        <v>-176.36</v>
      </c>
      <c r="I187" s="3" t="s">
        <v>13</v>
      </c>
      <c r="J187" s="3">
        <v>10167027</v>
      </c>
      <c r="K187" s="13">
        <v>45071</v>
      </c>
    </row>
    <row r="188" spans="1:11">
      <c r="A188" s="8" t="s">
        <v>11</v>
      </c>
      <c r="B188" s="7">
        <v>45002</v>
      </c>
      <c r="C188" s="8">
        <v>6215350</v>
      </c>
      <c r="D188" s="8">
        <v>4714188948</v>
      </c>
      <c r="E188" s="8">
        <v>6040</v>
      </c>
      <c r="F188" s="8">
        <v>8011</v>
      </c>
      <c r="G188" s="8" t="s">
        <v>12</v>
      </c>
      <c r="H188" s="11">
        <v>-19.2</v>
      </c>
      <c r="I188" s="3" t="s">
        <v>13</v>
      </c>
      <c r="J188" s="3">
        <v>10379022</v>
      </c>
      <c r="K188" s="13">
        <v>45082</v>
      </c>
    </row>
    <row r="189" spans="1:11">
      <c r="A189" s="8" t="s">
        <v>11</v>
      </c>
      <c r="B189" s="7">
        <v>44995</v>
      </c>
      <c r="C189" s="8">
        <v>6215352</v>
      </c>
      <c r="D189" s="8">
        <v>4376355103</v>
      </c>
      <c r="E189" s="8">
        <v>7035</v>
      </c>
      <c r="F189" s="8">
        <v>8011</v>
      </c>
      <c r="G189" s="8" t="s">
        <v>12</v>
      </c>
      <c r="H189" s="11">
        <v>-21.68</v>
      </c>
      <c r="I189" s="3" t="s">
        <v>13</v>
      </c>
      <c r="J189" s="3" t="s">
        <v>112</v>
      </c>
      <c r="K189" s="13">
        <v>45082</v>
      </c>
    </row>
    <row r="190" spans="1:11">
      <c r="A190" s="8" t="s">
        <v>11</v>
      </c>
      <c r="B190" s="7">
        <v>44975</v>
      </c>
      <c r="C190" s="8">
        <v>6215358</v>
      </c>
      <c r="D190" s="8">
        <v>4808525344</v>
      </c>
      <c r="E190" s="8">
        <v>6039</v>
      </c>
      <c r="F190" s="8">
        <v>8011</v>
      </c>
      <c r="G190" s="8" t="s">
        <v>12</v>
      </c>
      <c r="H190" s="11">
        <v>-38.86</v>
      </c>
      <c r="I190" s="3" t="s">
        <v>13</v>
      </c>
      <c r="J190" s="3">
        <v>10167039</v>
      </c>
      <c r="K190" s="13">
        <v>45071</v>
      </c>
    </row>
    <row r="191" spans="1:11">
      <c r="A191" s="8" t="s">
        <v>11</v>
      </c>
      <c r="B191" s="7">
        <v>45007</v>
      </c>
      <c r="C191" s="8">
        <v>6215567</v>
      </c>
      <c r="D191" s="8">
        <v>2672993212</v>
      </c>
      <c r="E191" s="8">
        <v>2217</v>
      </c>
      <c r="F191" s="8">
        <v>8011</v>
      </c>
      <c r="G191" s="8" t="s">
        <v>12</v>
      </c>
      <c r="H191" s="11">
        <v>-786.63</v>
      </c>
      <c r="I191" s="3" t="s">
        <v>13</v>
      </c>
      <c r="J191" s="3" t="s">
        <v>118</v>
      </c>
      <c r="K191" s="13">
        <v>45082</v>
      </c>
    </row>
    <row r="192" spans="1:11">
      <c r="A192" s="8" t="s">
        <v>11</v>
      </c>
      <c r="B192" s="7">
        <v>44977</v>
      </c>
      <c r="C192" s="8">
        <v>6215920</v>
      </c>
      <c r="D192" s="8">
        <v>2958526125</v>
      </c>
      <c r="E192" s="8">
        <v>6020</v>
      </c>
      <c r="F192" s="8">
        <v>8011</v>
      </c>
      <c r="G192" s="8" t="s">
        <v>12</v>
      </c>
      <c r="H192" s="11">
        <v>-129.6</v>
      </c>
      <c r="I192" s="3" t="s">
        <v>13</v>
      </c>
      <c r="J192" s="3">
        <v>10167092</v>
      </c>
      <c r="K192" s="13">
        <v>45071</v>
      </c>
    </row>
    <row r="193" spans="1:11">
      <c r="A193" s="21" t="s">
        <v>11</v>
      </c>
      <c r="B193" s="22">
        <v>44977</v>
      </c>
      <c r="C193" s="21">
        <v>6215925</v>
      </c>
      <c r="D193" s="21">
        <v>4324943965</v>
      </c>
      <c r="E193" s="21">
        <v>6020</v>
      </c>
      <c r="F193" s="21">
        <v>8011</v>
      </c>
      <c r="G193" s="21" t="s">
        <v>12</v>
      </c>
      <c r="H193" s="23">
        <v>-45.12</v>
      </c>
      <c r="I193" s="24" t="s">
        <v>13</v>
      </c>
      <c r="J193" s="24"/>
      <c r="K193" s="24"/>
    </row>
    <row r="194" spans="1:11">
      <c r="A194" s="21" t="s">
        <v>11</v>
      </c>
      <c r="B194" s="22">
        <v>44979</v>
      </c>
      <c r="C194" s="21">
        <v>6215925</v>
      </c>
      <c r="D194" s="21">
        <v>4324943965</v>
      </c>
      <c r="E194" s="21">
        <v>6020</v>
      </c>
      <c r="F194" s="21">
        <v>8011</v>
      </c>
      <c r="G194" s="21" t="s">
        <v>12</v>
      </c>
      <c r="H194" s="23">
        <v>45.12</v>
      </c>
      <c r="I194" s="24" t="s">
        <v>13</v>
      </c>
      <c r="J194" s="24" t="s">
        <v>126</v>
      </c>
      <c r="K194" s="24"/>
    </row>
    <row r="195" spans="1:11">
      <c r="A195" s="8" t="s">
        <v>11</v>
      </c>
      <c r="B195" s="7">
        <v>45002</v>
      </c>
      <c r="C195" s="8">
        <v>6215926</v>
      </c>
      <c r="D195" s="8">
        <v>4376355143</v>
      </c>
      <c r="E195" s="8">
        <v>7035</v>
      </c>
      <c r="F195" s="8">
        <v>8011</v>
      </c>
      <c r="G195" s="8" t="s">
        <v>12</v>
      </c>
      <c r="H195" s="11">
        <v>-32.24</v>
      </c>
      <c r="I195" s="3" t="s">
        <v>13</v>
      </c>
      <c r="J195" s="3" t="s">
        <v>116</v>
      </c>
      <c r="K195" s="13">
        <v>45082</v>
      </c>
    </row>
    <row r="196" spans="1:11">
      <c r="A196" s="8" t="s">
        <v>11</v>
      </c>
      <c r="B196" s="7">
        <v>44977</v>
      </c>
      <c r="C196" s="8">
        <v>6215931</v>
      </c>
      <c r="D196" s="8">
        <v>5929224683</v>
      </c>
      <c r="E196" s="8">
        <v>6054</v>
      </c>
      <c r="F196" s="8">
        <v>8011</v>
      </c>
      <c r="G196" s="8" t="s">
        <v>12</v>
      </c>
      <c r="H196" s="11">
        <v>-74.89</v>
      </c>
      <c r="I196" s="3" t="s">
        <v>13</v>
      </c>
      <c r="J196" s="3" t="s">
        <v>70</v>
      </c>
      <c r="K196" s="13">
        <v>45071</v>
      </c>
    </row>
    <row r="197" spans="1:11">
      <c r="A197" s="8" t="s">
        <v>11</v>
      </c>
      <c r="B197" s="7">
        <v>45012</v>
      </c>
      <c r="C197" s="8">
        <v>6215933</v>
      </c>
      <c r="D197" s="8">
        <v>9773296229</v>
      </c>
      <c r="E197" s="8">
        <v>7035</v>
      </c>
      <c r="F197" s="8">
        <v>8011</v>
      </c>
      <c r="G197" s="8" t="s">
        <v>12</v>
      </c>
      <c r="H197" s="11">
        <v>-833.83999999999992</v>
      </c>
      <c r="I197" s="3" t="s">
        <v>13</v>
      </c>
      <c r="J197" s="3" t="s">
        <v>123</v>
      </c>
      <c r="K197" s="13">
        <v>45082</v>
      </c>
    </row>
    <row r="198" spans="1:11">
      <c r="A198" s="8" t="s">
        <v>11</v>
      </c>
      <c r="B198" s="7">
        <v>44977</v>
      </c>
      <c r="C198" s="8">
        <v>6215938</v>
      </c>
      <c r="D198" s="8">
        <v>4324943971</v>
      </c>
      <c r="E198" s="8">
        <v>6020</v>
      </c>
      <c r="F198" s="8">
        <v>8011</v>
      </c>
      <c r="G198" s="8" t="s">
        <v>12</v>
      </c>
      <c r="H198" s="11">
        <v>-3336.75</v>
      </c>
      <c r="I198" s="3" t="s">
        <v>13</v>
      </c>
      <c r="J198" s="3" t="s">
        <v>71</v>
      </c>
      <c r="K198" s="13">
        <v>45071</v>
      </c>
    </row>
    <row r="199" spans="1:11">
      <c r="A199" s="21" t="s">
        <v>11</v>
      </c>
      <c r="B199" s="22">
        <v>44977</v>
      </c>
      <c r="C199" s="21">
        <v>6215965</v>
      </c>
      <c r="D199" s="21">
        <v>1375023842</v>
      </c>
      <c r="E199" s="21">
        <v>6038</v>
      </c>
      <c r="F199" s="21">
        <v>8011</v>
      </c>
      <c r="G199" s="21" t="s">
        <v>12</v>
      </c>
      <c r="H199" s="23">
        <v>-125.92</v>
      </c>
      <c r="I199" s="24" t="s">
        <v>13</v>
      </c>
      <c r="J199" s="24"/>
      <c r="K199" s="24"/>
    </row>
    <row r="200" spans="1:11">
      <c r="A200" s="21" t="s">
        <v>11</v>
      </c>
      <c r="B200" s="22">
        <v>44979</v>
      </c>
      <c r="C200" s="21">
        <v>6215965</v>
      </c>
      <c r="D200" s="21">
        <v>1375023842</v>
      </c>
      <c r="E200" s="21">
        <v>6038</v>
      </c>
      <c r="F200" s="21">
        <v>8011</v>
      </c>
      <c r="G200" s="21" t="s">
        <v>12</v>
      </c>
      <c r="H200" s="23">
        <v>125.92</v>
      </c>
      <c r="I200" s="24" t="s">
        <v>13</v>
      </c>
      <c r="J200" s="24" t="s">
        <v>126</v>
      </c>
      <c r="K200" s="24"/>
    </row>
    <row r="201" spans="1:11">
      <c r="A201" s="8" t="s">
        <v>11</v>
      </c>
      <c r="B201" s="7">
        <v>44977</v>
      </c>
      <c r="C201" s="8">
        <v>6215970</v>
      </c>
      <c r="D201" s="8">
        <v>4558525831</v>
      </c>
      <c r="E201" s="8">
        <v>6040</v>
      </c>
      <c r="F201" s="8">
        <v>8011</v>
      </c>
      <c r="G201" s="8" t="s">
        <v>12</v>
      </c>
      <c r="H201" s="11">
        <v>-245.04</v>
      </c>
      <c r="I201" s="3" t="s">
        <v>13</v>
      </c>
      <c r="J201" s="3">
        <v>10167133</v>
      </c>
      <c r="K201" s="13">
        <v>45071</v>
      </c>
    </row>
    <row r="202" spans="1:11">
      <c r="A202" s="8" t="s">
        <v>11</v>
      </c>
      <c r="B202" s="7">
        <v>45013</v>
      </c>
      <c r="C202" s="8">
        <v>6215985</v>
      </c>
      <c r="D202" s="8">
        <v>9275163804</v>
      </c>
      <c r="E202" s="8">
        <v>6039</v>
      </c>
      <c r="F202" s="8">
        <v>8011</v>
      </c>
      <c r="G202" s="8" t="s">
        <v>12</v>
      </c>
      <c r="H202" s="11">
        <v>-124.11</v>
      </c>
      <c r="I202" s="3" t="s">
        <v>13</v>
      </c>
      <c r="J202" s="3">
        <v>10379325</v>
      </c>
      <c r="K202" s="13">
        <v>45082</v>
      </c>
    </row>
    <row r="203" spans="1:11">
      <c r="A203" s="8" t="s">
        <v>11</v>
      </c>
      <c r="B203" s="7">
        <v>44977</v>
      </c>
      <c r="C203" s="8">
        <v>6215988</v>
      </c>
      <c r="D203" s="8">
        <v>2274694249</v>
      </c>
      <c r="E203" s="8">
        <v>6006</v>
      </c>
      <c r="F203" s="8">
        <v>8011</v>
      </c>
      <c r="G203" s="8" t="s">
        <v>12</v>
      </c>
      <c r="H203" s="11">
        <v>-87.82</v>
      </c>
      <c r="I203" s="3" t="s">
        <v>13</v>
      </c>
      <c r="J203" s="3" t="s">
        <v>72</v>
      </c>
      <c r="K203" s="13">
        <v>45071</v>
      </c>
    </row>
    <row r="204" spans="1:11">
      <c r="A204" s="8" t="s">
        <v>11</v>
      </c>
      <c r="B204" s="7">
        <v>44977</v>
      </c>
      <c r="C204" s="8">
        <v>6215991</v>
      </c>
      <c r="D204" s="8">
        <v>4858525544</v>
      </c>
      <c r="E204" s="8">
        <v>6006</v>
      </c>
      <c r="F204" s="8">
        <v>8011</v>
      </c>
      <c r="G204" s="8" t="s">
        <v>12</v>
      </c>
      <c r="H204" s="11">
        <v>-176.36</v>
      </c>
      <c r="I204" s="3" t="s">
        <v>13</v>
      </c>
      <c r="J204" s="3">
        <v>10167150</v>
      </c>
      <c r="K204" s="13">
        <v>45071</v>
      </c>
    </row>
    <row r="205" spans="1:11">
      <c r="A205" s="8" t="s">
        <v>11</v>
      </c>
      <c r="B205" s="7">
        <v>45005</v>
      </c>
      <c r="C205" s="8">
        <v>6216013</v>
      </c>
      <c r="D205" s="8">
        <v>4158525205</v>
      </c>
      <c r="E205" s="8">
        <v>6018</v>
      </c>
      <c r="F205" s="8">
        <v>8011</v>
      </c>
      <c r="G205" s="8" t="s">
        <v>12</v>
      </c>
      <c r="H205" s="11">
        <v>-521.14</v>
      </c>
      <c r="I205" s="3" t="s">
        <v>13</v>
      </c>
      <c r="J205" s="3">
        <v>10379037</v>
      </c>
      <c r="K205" s="13">
        <v>45082</v>
      </c>
    </row>
    <row r="206" spans="1:11">
      <c r="A206" s="8" t="s">
        <v>11</v>
      </c>
      <c r="B206" s="7">
        <v>45005</v>
      </c>
      <c r="C206" s="8">
        <v>6216015</v>
      </c>
      <c r="D206" s="8">
        <v>4409388902</v>
      </c>
      <c r="E206" s="8">
        <v>6048</v>
      </c>
      <c r="F206" s="8">
        <v>8011</v>
      </c>
      <c r="G206" s="8" t="s">
        <v>12</v>
      </c>
      <c r="H206" s="11">
        <v>-77.010000000000005</v>
      </c>
      <c r="I206" s="3" t="s">
        <v>13</v>
      </c>
      <c r="J206" s="3">
        <v>10379042</v>
      </c>
      <c r="K206" s="13">
        <v>45082</v>
      </c>
    </row>
    <row r="207" spans="1:11">
      <c r="A207" s="8" t="s">
        <v>11</v>
      </c>
      <c r="B207" s="7">
        <v>45005</v>
      </c>
      <c r="C207" s="8">
        <v>6216016</v>
      </c>
      <c r="D207" s="8">
        <v>5359389321</v>
      </c>
      <c r="E207" s="8">
        <v>6070</v>
      </c>
      <c r="F207" s="8">
        <v>8011</v>
      </c>
      <c r="G207" s="8" t="s">
        <v>12</v>
      </c>
      <c r="H207" s="11">
        <v>-76.83</v>
      </c>
      <c r="I207" s="3" t="s">
        <v>13</v>
      </c>
      <c r="J207" s="3">
        <v>10379092</v>
      </c>
      <c r="K207" s="13">
        <v>45082</v>
      </c>
    </row>
    <row r="208" spans="1:11">
      <c r="A208" s="8" t="s">
        <v>11</v>
      </c>
      <c r="B208" s="7">
        <v>45005</v>
      </c>
      <c r="C208" s="8">
        <v>6216018</v>
      </c>
      <c r="D208" s="8">
        <v>5309388886</v>
      </c>
      <c r="E208" s="8">
        <v>6018</v>
      </c>
      <c r="F208" s="8">
        <v>8011</v>
      </c>
      <c r="G208" s="8" t="s">
        <v>12</v>
      </c>
      <c r="H208" s="11">
        <v>-57.8</v>
      </c>
      <c r="I208" s="3" t="s">
        <v>13</v>
      </c>
      <c r="J208" s="3">
        <v>10379097</v>
      </c>
      <c r="K208" s="13">
        <v>45082</v>
      </c>
    </row>
    <row r="209" spans="1:11">
      <c r="A209" s="8" t="s">
        <v>11</v>
      </c>
      <c r="B209" s="7">
        <v>44977</v>
      </c>
      <c r="C209" s="8">
        <v>6216020</v>
      </c>
      <c r="D209" s="8">
        <v>9324973983</v>
      </c>
      <c r="E209" s="8">
        <v>6070</v>
      </c>
      <c r="F209" s="8">
        <v>8011</v>
      </c>
      <c r="G209" s="8" t="s">
        <v>12</v>
      </c>
      <c r="H209" s="11">
        <v>-576.82000000000005</v>
      </c>
      <c r="I209" s="3" t="s">
        <v>13</v>
      </c>
      <c r="J209" s="3" t="s">
        <v>73</v>
      </c>
      <c r="K209" s="13">
        <v>45071</v>
      </c>
    </row>
    <row r="210" spans="1:11">
      <c r="A210" s="8" t="s">
        <v>11</v>
      </c>
      <c r="B210" s="7">
        <v>44977</v>
      </c>
      <c r="C210" s="8">
        <v>6216021</v>
      </c>
      <c r="D210" s="8">
        <v>8775433527</v>
      </c>
      <c r="E210" s="8">
        <v>6018</v>
      </c>
      <c r="F210" s="8">
        <v>8011</v>
      </c>
      <c r="G210" s="8" t="s">
        <v>12</v>
      </c>
      <c r="H210" s="11">
        <v>-14.76</v>
      </c>
      <c r="I210" s="3" t="s">
        <v>13</v>
      </c>
      <c r="J210" s="3" t="s">
        <v>74</v>
      </c>
      <c r="K210" s="13">
        <v>45071</v>
      </c>
    </row>
    <row r="211" spans="1:11">
      <c r="A211" s="8" t="s">
        <v>11</v>
      </c>
      <c r="B211" s="7">
        <v>45005</v>
      </c>
      <c r="C211" s="8">
        <v>6216022</v>
      </c>
      <c r="D211" s="8">
        <v>7113969045</v>
      </c>
      <c r="E211" s="8">
        <v>6017</v>
      </c>
      <c r="F211" s="8">
        <v>8011</v>
      </c>
      <c r="G211" s="8" t="s">
        <v>12</v>
      </c>
      <c r="H211" s="11">
        <v>-19.2</v>
      </c>
      <c r="I211" s="3" t="s">
        <v>13</v>
      </c>
      <c r="J211" s="3">
        <v>10379103</v>
      </c>
      <c r="K211" s="13">
        <v>45082</v>
      </c>
    </row>
    <row r="212" spans="1:11">
      <c r="A212" s="8" t="s">
        <v>11</v>
      </c>
      <c r="B212" s="7">
        <v>44977</v>
      </c>
      <c r="C212" s="8">
        <v>6216023</v>
      </c>
      <c r="D212" s="8">
        <v>9325163754</v>
      </c>
      <c r="E212" s="8">
        <v>7038</v>
      </c>
      <c r="F212" s="8">
        <v>8011</v>
      </c>
      <c r="G212" s="8" t="s">
        <v>12</v>
      </c>
      <c r="H212" s="11">
        <v>-41.37</v>
      </c>
      <c r="I212" s="3" t="s">
        <v>13</v>
      </c>
      <c r="J212" s="3">
        <v>10167211</v>
      </c>
      <c r="K212" s="13">
        <v>45071</v>
      </c>
    </row>
    <row r="213" spans="1:11">
      <c r="A213" s="8" t="s">
        <v>11</v>
      </c>
      <c r="B213" s="7">
        <v>44977</v>
      </c>
      <c r="C213" s="8">
        <v>6216025</v>
      </c>
      <c r="D213" s="8">
        <v>2374294782</v>
      </c>
      <c r="E213" s="8">
        <v>6024</v>
      </c>
      <c r="F213" s="8">
        <v>8011</v>
      </c>
      <c r="G213" s="8" t="s">
        <v>12</v>
      </c>
      <c r="H213" s="11">
        <v>-110.07</v>
      </c>
      <c r="I213" s="3" t="s">
        <v>13</v>
      </c>
      <c r="J213" s="3" t="s">
        <v>75</v>
      </c>
      <c r="K213" s="13">
        <v>45071</v>
      </c>
    </row>
    <row r="214" spans="1:11">
      <c r="A214" s="8" t="s">
        <v>11</v>
      </c>
      <c r="B214" s="7">
        <v>44977</v>
      </c>
      <c r="C214" s="8">
        <v>6216026</v>
      </c>
      <c r="D214" s="8">
        <v>3458525952</v>
      </c>
      <c r="E214" s="8">
        <v>6017</v>
      </c>
      <c r="F214" s="8">
        <v>8011</v>
      </c>
      <c r="G214" s="8" t="s">
        <v>12</v>
      </c>
      <c r="H214" s="11">
        <v>-88.18</v>
      </c>
      <c r="I214" s="3" t="s">
        <v>13</v>
      </c>
      <c r="J214" s="3">
        <v>10167229</v>
      </c>
      <c r="K214" s="13">
        <v>45071</v>
      </c>
    </row>
    <row r="215" spans="1:11">
      <c r="A215" s="8" t="s">
        <v>11</v>
      </c>
      <c r="B215" s="7">
        <v>44977</v>
      </c>
      <c r="C215" s="8">
        <v>6216027</v>
      </c>
      <c r="D215" s="8">
        <v>4074464589</v>
      </c>
      <c r="E215" s="8">
        <v>6017</v>
      </c>
      <c r="F215" s="8">
        <v>8011</v>
      </c>
      <c r="G215" s="8" t="s">
        <v>12</v>
      </c>
      <c r="H215" s="11">
        <v>-103.57000000000001</v>
      </c>
      <c r="I215" s="3" t="s">
        <v>13</v>
      </c>
      <c r="J215" s="3" t="s">
        <v>76</v>
      </c>
      <c r="K215" s="13">
        <v>45071</v>
      </c>
    </row>
    <row r="216" spans="1:11">
      <c r="A216" s="8" t="s">
        <v>11</v>
      </c>
      <c r="B216" s="7">
        <v>45005</v>
      </c>
      <c r="C216" s="8">
        <v>6216030</v>
      </c>
      <c r="D216" s="8">
        <v>7113969047</v>
      </c>
      <c r="E216" s="8">
        <v>6017</v>
      </c>
      <c r="F216" s="8">
        <v>8011</v>
      </c>
      <c r="G216" s="8" t="s">
        <v>12</v>
      </c>
      <c r="H216" s="11">
        <v>-115.42</v>
      </c>
      <c r="I216" s="3" t="s">
        <v>13</v>
      </c>
      <c r="J216" s="3">
        <v>10379106</v>
      </c>
      <c r="K216" s="13">
        <v>45082</v>
      </c>
    </row>
    <row r="217" spans="1:11">
      <c r="A217" s="8" t="s">
        <v>11</v>
      </c>
      <c r="B217" s="7">
        <v>45005</v>
      </c>
      <c r="C217" s="8">
        <v>6216032</v>
      </c>
      <c r="D217" s="8">
        <v>7859169270</v>
      </c>
      <c r="E217" s="8">
        <v>6024</v>
      </c>
      <c r="F217" s="8">
        <v>8011</v>
      </c>
      <c r="G217" s="8" t="s">
        <v>12</v>
      </c>
      <c r="H217" s="11">
        <v>-120.36</v>
      </c>
      <c r="I217" s="3" t="s">
        <v>13</v>
      </c>
      <c r="J217" s="3">
        <v>10379112</v>
      </c>
      <c r="K217" s="13">
        <v>45082</v>
      </c>
    </row>
    <row r="218" spans="1:11">
      <c r="A218" s="8" t="s">
        <v>11</v>
      </c>
      <c r="B218" s="7">
        <v>44977</v>
      </c>
      <c r="C218" s="8">
        <v>6216175</v>
      </c>
      <c r="D218" s="8">
        <v>3158526088</v>
      </c>
      <c r="E218" s="8">
        <v>6043</v>
      </c>
      <c r="F218" s="8">
        <v>8011</v>
      </c>
      <c r="G218" s="8" t="s">
        <v>12</v>
      </c>
      <c r="H218" s="11">
        <v>-43.2</v>
      </c>
      <c r="I218" s="3" t="s">
        <v>13</v>
      </c>
      <c r="J218" s="3" t="s">
        <v>77</v>
      </c>
      <c r="K218" s="13">
        <v>45071</v>
      </c>
    </row>
    <row r="219" spans="1:11">
      <c r="A219" s="8" t="s">
        <v>11</v>
      </c>
      <c r="B219" s="7">
        <v>44977</v>
      </c>
      <c r="C219" s="8">
        <v>6216177</v>
      </c>
      <c r="D219" s="8">
        <v>4359388897</v>
      </c>
      <c r="E219" s="8">
        <v>6027</v>
      </c>
      <c r="F219" s="8">
        <v>8011</v>
      </c>
      <c r="G219" s="8" t="s">
        <v>12</v>
      </c>
      <c r="H219" s="11">
        <v>-14.67</v>
      </c>
      <c r="I219" s="3" t="s">
        <v>13</v>
      </c>
      <c r="J219" s="12">
        <v>10167262</v>
      </c>
      <c r="K219" s="13">
        <v>45071</v>
      </c>
    </row>
    <row r="220" spans="1:11">
      <c r="A220" s="8" t="s">
        <v>11</v>
      </c>
      <c r="B220" s="7">
        <v>45007</v>
      </c>
      <c r="C220" s="8">
        <v>6216178</v>
      </c>
      <c r="D220" s="8">
        <v>4258526666</v>
      </c>
      <c r="E220" s="8">
        <v>7034</v>
      </c>
      <c r="F220" s="8">
        <v>8011</v>
      </c>
      <c r="G220" s="8" t="s">
        <v>12</v>
      </c>
      <c r="H220" s="11">
        <v>-129.6</v>
      </c>
      <c r="I220" s="3" t="s">
        <v>13</v>
      </c>
      <c r="J220" s="3">
        <v>10379159</v>
      </c>
      <c r="K220" s="13">
        <v>45082</v>
      </c>
    </row>
    <row r="221" spans="1:11">
      <c r="A221" s="8" t="s">
        <v>11</v>
      </c>
      <c r="B221" s="7">
        <v>44977</v>
      </c>
      <c r="C221" s="8">
        <v>6216184</v>
      </c>
      <c r="D221" s="8">
        <v>5974424500</v>
      </c>
      <c r="E221" s="8">
        <v>6043</v>
      </c>
      <c r="F221" s="8">
        <v>8011</v>
      </c>
      <c r="G221" s="8" t="s">
        <v>12</v>
      </c>
      <c r="H221" s="11">
        <v>-34.770000000000003</v>
      </c>
      <c r="I221" s="3" t="s">
        <v>13</v>
      </c>
      <c r="J221" s="3">
        <v>10167273</v>
      </c>
      <c r="K221" s="13">
        <v>45071</v>
      </c>
    </row>
    <row r="222" spans="1:11">
      <c r="A222" s="8" t="s">
        <v>11</v>
      </c>
      <c r="B222" s="7">
        <v>45009</v>
      </c>
      <c r="C222" s="8">
        <v>6216694</v>
      </c>
      <c r="D222" s="8">
        <v>2672993254</v>
      </c>
      <c r="E222" s="8">
        <v>2217</v>
      </c>
      <c r="F222" s="8">
        <v>8011</v>
      </c>
      <c r="G222" s="8" t="s">
        <v>12</v>
      </c>
      <c r="H222" s="11">
        <v>-29.05</v>
      </c>
      <c r="I222" s="3" t="s">
        <v>13</v>
      </c>
      <c r="J222" s="3" t="s">
        <v>122</v>
      </c>
      <c r="K222" s="13">
        <v>45082</v>
      </c>
    </row>
    <row r="223" spans="1:11">
      <c r="A223" s="21" t="s">
        <v>11</v>
      </c>
      <c r="B223" s="22">
        <v>44981</v>
      </c>
      <c r="C223" s="21">
        <v>6217035</v>
      </c>
      <c r="D223" s="21">
        <v>4975693270</v>
      </c>
      <c r="E223" s="21">
        <v>7045</v>
      </c>
      <c r="F223" s="21">
        <v>8011</v>
      </c>
      <c r="G223" s="21" t="s">
        <v>12</v>
      </c>
      <c r="H223" s="23">
        <v>-66.290000000000006</v>
      </c>
      <c r="I223" s="24" t="s">
        <v>13</v>
      </c>
      <c r="J223" s="24"/>
      <c r="K223" s="24"/>
    </row>
    <row r="224" spans="1:11">
      <c r="A224" s="21" t="s">
        <v>11</v>
      </c>
      <c r="B224" s="22">
        <v>44983</v>
      </c>
      <c r="C224" s="21">
        <v>6217035</v>
      </c>
      <c r="D224" s="21">
        <v>4975693270</v>
      </c>
      <c r="E224" s="21">
        <v>7045</v>
      </c>
      <c r="F224" s="21">
        <v>8011</v>
      </c>
      <c r="G224" s="21" t="s">
        <v>12</v>
      </c>
      <c r="H224" s="23">
        <v>66.290000000000006</v>
      </c>
      <c r="I224" s="24" t="s">
        <v>13</v>
      </c>
      <c r="J224" s="24" t="s">
        <v>126</v>
      </c>
      <c r="K224" s="24"/>
    </row>
    <row r="225" spans="1:11">
      <c r="A225" s="8" t="s">
        <v>11</v>
      </c>
      <c r="B225" s="7">
        <v>44981</v>
      </c>
      <c r="C225" s="8">
        <v>6217037</v>
      </c>
      <c r="D225" s="8">
        <v>2124554280</v>
      </c>
      <c r="E225" s="8">
        <v>6092</v>
      </c>
      <c r="F225" s="8">
        <v>8011</v>
      </c>
      <c r="G225" s="8" t="s">
        <v>12</v>
      </c>
      <c r="H225" s="11">
        <v>-36.86</v>
      </c>
      <c r="I225" s="3" t="s">
        <v>13</v>
      </c>
      <c r="J225" s="3">
        <v>10247177</v>
      </c>
      <c r="K225" s="13">
        <v>45076</v>
      </c>
    </row>
    <row r="226" spans="1:11">
      <c r="A226" s="21" t="s">
        <v>11</v>
      </c>
      <c r="B226" s="22">
        <v>44981</v>
      </c>
      <c r="C226" s="21">
        <v>6217038</v>
      </c>
      <c r="D226" s="21">
        <v>3058525346</v>
      </c>
      <c r="E226" s="21">
        <v>6010</v>
      </c>
      <c r="F226" s="21">
        <v>8011</v>
      </c>
      <c r="G226" s="21" t="s">
        <v>12</v>
      </c>
      <c r="H226" s="23">
        <v>-77.72</v>
      </c>
      <c r="I226" s="24" t="s">
        <v>13</v>
      </c>
      <c r="J226" s="24"/>
      <c r="K226" s="26"/>
    </row>
    <row r="227" spans="1:11">
      <c r="A227" s="21" t="s">
        <v>11</v>
      </c>
      <c r="B227" s="22">
        <v>44983</v>
      </c>
      <c r="C227" s="21">
        <v>6217038</v>
      </c>
      <c r="D227" s="21">
        <v>3058525346</v>
      </c>
      <c r="E227" s="21">
        <v>6010</v>
      </c>
      <c r="F227" s="21">
        <v>8011</v>
      </c>
      <c r="G227" s="21" t="s">
        <v>12</v>
      </c>
      <c r="H227" s="23">
        <v>77.72</v>
      </c>
      <c r="I227" s="24" t="s">
        <v>13</v>
      </c>
      <c r="J227" s="24" t="s">
        <v>126</v>
      </c>
      <c r="K227" s="24"/>
    </row>
    <row r="228" spans="1:11">
      <c r="A228" s="8" t="s">
        <v>11</v>
      </c>
      <c r="B228" s="7">
        <v>44981</v>
      </c>
      <c r="C228" s="8">
        <v>6217039</v>
      </c>
      <c r="D228" s="8">
        <v>4213326060</v>
      </c>
      <c r="E228" s="8">
        <v>6092</v>
      </c>
      <c r="F228" s="8">
        <v>8011</v>
      </c>
      <c r="G228" s="8" t="s">
        <v>12</v>
      </c>
      <c r="H228" s="11">
        <v>-1960.32</v>
      </c>
      <c r="I228" s="3" t="s">
        <v>13</v>
      </c>
      <c r="J228" s="3" t="s">
        <v>78</v>
      </c>
      <c r="K228" s="13">
        <v>45076</v>
      </c>
    </row>
    <row r="229" spans="1:11">
      <c r="A229" s="8" t="s">
        <v>11</v>
      </c>
      <c r="B229" s="7">
        <v>44981</v>
      </c>
      <c r="C229" s="8">
        <v>6217040</v>
      </c>
      <c r="D229" s="8">
        <v>3108525809</v>
      </c>
      <c r="E229" s="8">
        <v>6070</v>
      </c>
      <c r="F229" s="8">
        <v>8011</v>
      </c>
      <c r="G229" s="8" t="s">
        <v>12</v>
      </c>
      <c r="H229" s="11">
        <v>-349.16</v>
      </c>
      <c r="I229" s="3" t="s">
        <v>13</v>
      </c>
      <c r="J229" s="3" t="s">
        <v>79</v>
      </c>
      <c r="K229" s="13">
        <v>45076</v>
      </c>
    </row>
    <row r="230" spans="1:11">
      <c r="A230" s="8" t="s">
        <v>11</v>
      </c>
      <c r="B230" s="7">
        <v>44981</v>
      </c>
      <c r="C230" s="8">
        <v>6217047</v>
      </c>
      <c r="D230" s="8">
        <v>9830043885</v>
      </c>
      <c r="E230" s="8">
        <v>6010</v>
      </c>
      <c r="F230" s="8">
        <v>8011</v>
      </c>
      <c r="G230" s="8" t="s">
        <v>12</v>
      </c>
      <c r="H230" s="11">
        <v>-94.03</v>
      </c>
      <c r="I230" s="3" t="s">
        <v>13</v>
      </c>
      <c r="J230" s="3" t="s">
        <v>80</v>
      </c>
      <c r="K230" s="13">
        <v>45076</v>
      </c>
    </row>
    <row r="231" spans="1:11">
      <c r="A231" s="8" t="s">
        <v>11</v>
      </c>
      <c r="B231" s="7">
        <v>44981</v>
      </c>
      <c r="C231" s="8">
        <v>6217048</v>
      </c>
      <c r="D231" s="8">
        <v>9324974014</v>
      </c>
      <c r="E231" s="8">
        <v>6070</v>
      </c>
      <c r="F231" s="8">
        <v>8011</v>
      </c>
      <c r="G231" s="8" t="s">
        <v>12</v>
      </c>
      <c r="H231" s="11">
        <v>-77.569999999999993</v>
      </c>
      <c r="I231" s="3" t="s">
        <v>13</v>
      </c>
      <c r="J231" s="3" t="s">
        <v>81</v>
      </c>
      <c r="K231" s="13">
        <v>45076</v>
      </c>
    </row>
    <row r="232" spans="1:11">
      <c r="A232" s="21" t="s">
        <v>11</v>
      </c>
      <c r="B232" s="22">
        <v>44984</v>
      </c>
      <c r="C232" s="21">
        <v>6217596</v>
      </c>
      <c r="D232" s="21">
        <v>3358526678</v>
      </c>
      <c r="E232" s="21">
        <v>6080</v>
      </c>
      <c r="F232" s="21">
        <v>8011</v>
      </c>
      <c r="G232" s="21" t="s">
        <v>12</v>
      </c>
      <c r="H232" s="23">
        <v>-233.16</v>
      </c>
      <c r="I232" s="24" t="s">
        <v>13</v>
      </c>
      <c r="J232" s="24"/>
      <c r="K232" s="21"/>
    </row>
    <row r="233" spans="1:11">
      <c r="A233" s="21" t="s">
        <v>11</v>
      </c>
      <c r="B233" s="22">
        <v>44986</v>
      </c>
      <c r="C233" s="21">
        <v>6217596</v>
      </c>
      <c r="D233" s="21">
        <v>3358526678</v>
      </c>
      <c r="E233" s="21">
        <v>6080</v>
      </c>
      <c r="F233" s="21">
        <v>8011</v>
      </c>
      <c r="G233" s="21" t="s">
        <v>12</v>
      </c>
      <c r="H233" s="23">
        <v>233.16</v>
      </c>
      <c r="I233" s="24" t="s">
        <v>13</v>
      </c>
      <c r="J233" s="24" t="s">
        <v>126</v>
      </c>
      <c r="K233" s="24"/>
    </row>
    <row r="234" spans="1:11">
      <c r="A234" s="8" t="s">
        <v>11</v>
      </c>
      <c r="B234" s="7">
        <v>44984</v>
      </c>
      <c r="C234" s="8">
        <v>6217600</v>
      </c>
      <c r="D234" s="8">
        <v>3808526188</v>
      </c>
      <c r="E234" s="8">
        <v>6054</v>
      </c>
      <c r="F234" s="8">
        <v>8011</v>
      </c>
      <c r="G234" s="8" t="s">
        <v>12</v>
      </c>
      <c r="H234" s="11">
        <v>-854.92</v>
      </c>
      <c r="I234" s="3" t="s">
        <v>13</v>
      </c>
      <c r="J234" s="3">
        <v>10248002</v>
      </c>
      <c r="K234" s="13">
        <v>45076</v>
      </c>
    </row>
    <row r="235" spans="1:11">
      <c r="A235" s="17" t="s">
        <v>11</v>
      </c>
      <c r="B235" s="18">
        <v>44984</v>
      </c>
      <c r="C235" s="17">
        <v>6217604</v>
      </c>
      <c r="D235" s="17">
        <v>4408525554</v>
      </c>
      <c r="E235" s="17">
        <v>6068</v>
      </c>
      <c r="F235" s="17">
        <v>8011</v>
      </c>
      <c r="G235" s="17" t="s">
        <v>12</v>
      </c>
      <c r="H235" s="19">
        <v>-653.44000000000005</v>
      </c>
      <c r="I235" s="20" t="s">
        <v>13</v>
      </c>
      <c r="J235" s="20" t="s">
        <v>83</v>
      </c>
      <c r="K235" s="20"/>
    </row>
    <row r="236" spans="1:11">
      <c r="A236" s="8" t="s">
        <v>11</v>
      </c>
      <c r="B236" s="7">
        <v>45010</v>
      </c>
      <c r="C236" s="8">
        <v>6217605</v>
      </c>
      <c r="D236" s="8">
        <v>4409388959</v>
      </c>
      <c r="E236" s="8">
        <v>6048</v>
      </c>
      <c r="F236" s="8">
        <v>8011</v>
      </c>
      <c r="G236" s="8" t="s">
        <v>12</v>
      </c>
      <c r="H236" s="11">
        <v>-19.2</v>
      </c>
      <c r="I236" s="3" t="s">
        <v>13</v>
      </c>
      <c r="J236" s="3">
        <v>10379278</v>
      </c>
      <c r="K236" s="13">
        <v>45082</v>
      </c>
    </row>
    <row r="237" spans="1:11">
      <c r="A237" s="8" t="s">
        <v>11</v>
      </c>
      <c r="B237" s="7">
        <v>44984</v>
      </c>
      <c r="C237" s="8">
        <v>6217607</v>
      </c>
      <c r="D237" s="8">
        <v>4658525368</v>
      </c>
      <c r="E237" s="8">
        <v>6094</v>
      </c>
      <c r="F237" s="8">
        <v>8011</v>
      </c>
      <c r="G237" s="8" t="s">
        <v>12</v>
      </c>
      <c r="H237" s="11">
        <v>-490.08</v>
      </c>
      <c r="I237" s="3" t="s">
        <v>13</v>
      </c>
      <c r="J237" s="3">
        <v>10248058</v>
      </c>
      <c r="K237" s="13">
        <v>45076</v>
      </c>
    </row>
    <row r="238" spans="1:11">
      <c r="A238" s="8" t="s">
        <v>11</v>
      </c>
      <c r="B238" s="7">
        <v>45010</v>
      </c>
      <c r="C238" s="8">
        <v>6217608</v>
      </c>
      <c r="D238" s="8">
        <v>4759389413</v>
      </c>
      <c r="E238" s="8">
        <v>6068</v>
      </c>
      <c r="F238" s="8">
        <v>8011</v>
      </c>
      <c r="G238" s="8" t="s">
        <v>12</v>
      </c>
      <c r="H238" s="11">
        <v>-28.9</v>
      </c>
      <c r="I238" s="3" t="s">
        <v>13</v>
      </c>
      <c r="J238" s="3">
        <v>10379283</v>
      </c>
      <c r="K238" s="13">
        <v>45082</v>
      </c>
    </row>
    <row r="239" spans="1:11">
      <c r="A239" s="8" t="s">
        <v>11</v>
      </c>
      <c r="B239" s="7">
        <v>45010</v>
      </c>
      <c r="C239" s="8">
        <v>6217610</v>
      </c>
      <c r="D239" s="8">
        <v>5059389095</v>
      </c>
      <c r="E239" s="8">
        <v>6092</v>
      </c>
      <c r="F239" s="8">
        <v>8011</v>
      </c>
      <c r="G239" s="8" t="s">
        <v>12</v>
      </c>
      <c r="H239" s="11">
        <v>-48.11</v>
      </c>
      <c r="I239" s="3" t="s">
        <v>13</v>
      </c>
      <c r="J239" s="3">
        <v>10379291</v>
      </c>
      <c r="K239" s="13">
        <v>45082</v>
      </c>
    </row>
    <row r="240" spans="1:11">
      <c r="A240" s="8" t="s">
        <v>11</v>
      </c>
      <c r="B240" s="7">
        <v>45010</v>
      </c>
      <c r="C240" s="8">
        <v>6217612</v>
      </c>
      <c r="D240" s="8">
        <v>5359389379</v>
      </c>
      <c r="E240" s="8">
        <v>6070</v>
      </c>
      <c r="F240" s="8">
        <v>8011</v>
      </c>
      <c r="G240" s="8" t="s">
        <v>12</v>
      </c>
      <c r="H240" s="11">
        <v>-19.2</v>
      </c>
      <c r="I240" s="3" t="s">
        <v>13</v>
      </c>
      <c r="J240" s="3">
        <v>10379294</v>
      </c>
      <c r="K240" s="13">
        <v>45082</v>
      </c>
    </row>
    <row r="241" spans="1:11">
      <c r="A241" s="8" t="s">
        <v>11</v>
      </c>
      <c r="B241" s="7">
        <v>44984</v>
      </c>
      <c r="C241" s="8">
        <v>6217613</v>
      </c>
      <c r="D241" s="8">
        <v>5929224753</v>
      </c>
      <c r="E241" s="8">
        <v>6054</v>
      </c>
      <c r="F241" s="8">
        <v>8011</v>
      </c>
      <c r="G241" s="8" t="s">
        <v>12</v>
      </c>
      <c r="H241" s="11">
        <v>-162.88</v>
      </c>
      <c r="I241" s="3" t="s">
        <v>13</v>
      </c>
      <c r="J241" s="3" t="s">
        <v>84</v>
      </c>
      <c r="K241" s="13">
        <v>45076</v>
      </c>
    </row>
    <row r="242" spans="1:11">
      <c r="A242" s="8" t="s">
        <v>11</v>
      </c>
      <c r="B242" s="7">
        <v>44984</v>
      </c>
      <c r="C242" s="8">
        <v>6217615</v>
      </c>
      <c r="D242" s="8">
        <v>9324974039</v>
      </c>
      <c r="E242" s="8">
        <v>6070</v>
      </c>
      <c r="F242" s="8">
        <v>8011</v>
      </c>
      <c r="G242" s="8" t="s">
        <v>12</v>
      </c>
      <c r="H242" s="11">
        <v>-41.37</v>
      </c>
      <c r="I242" s="3" t="s">
        <v>13</v>
      </c>
      <c r="J242" s="3">
        <v>10250680</v>
      </c>
      <c r="K242" s="13">
        <v>45076</v>
      </c>
    </row>
    <row r="243" spans="1:11">
      <c r="A243" s="8" t="s">
        <v>11</v>
      </c>
      <c r="B243" s="7">
        <v>44984</v>
      </c>
      <c r="C243" s="8">
        <v>6217616</v>
      </c>
      <c r="D243" s="8">
        <v>9325043932</v>
      </c>
      <c r="E243" s="8">
        <v>6094</v>
      </c>
      <c r="F243" s="8">
        <v>8011</v>
      </c>
      <c r="G243" s="8" t="s">
        <v>12</v>
      </c>
      <c r="H243" s="11">
        <v>-400.61</v>
      </c>
      <c r="I243" s="3" t="s">
        <v>13</v>
      </c>
      <c r="J243" s="3" t="s">
        <v>85</v>
      </c>
      <c r="K243" s="13">
        <v>45076</v>
      </c>
    </row>
    <row r="244" spans="1:11">
      <c r="A244" s="8" t="s">
        <v>11</v>
      </c>
      <c r="B244" s="7">
        <v>44984</v>
      </c>
      <c r="C244" s="8">
        <v>6217617</v>
      </c>
      <c r="D244" s="8">
        <v>9773296307</v>
      </c>
      <c r="E244" s="8">
        <v>7035</v>
      </c>
      <c r="F244" s="8">
        <v>8011</v>
      </c>
      <c r="G244" s="8" t="s">
        <v>12</v>
      </c>
      <c r="H244" s="11">
        <v>-110.94</v>
      </c>
      <c r="I244" s="3" t="s">
        <v>13</v>
      </c>
      <c r="J244" s="3" t="s">
        <v>86</v>
      </c>
      <c r="K244" s="13">
        <v>45076</v>
      </c>
    </row>
    <row r="245" spans="1:11">
      <c r="A245" s="8" t="s">
        <v>11</v>
      </c>
      <c r="B245" s="7">
        <v>44984</v>
      </c>
      <c r="C245" s="8">
        <v>6217661</v>
      </c>
      <c r="D245" s="8">
        <v>1724554502</v>
      </c>
      <c r="E245" s="8">
        <v>6068</v>
      </c>
      <c r="F245" s="8">
        <v>8011</v>
      </c>
      <c r="G245" s="8" t="s">
        <v>12</v>
      </c>
      <c r="H245" s="11">
        <v>-44.69</v>
      </c>
      <c r="I245" s="3" t="s">
        <v>13</v>
      </c>
      <c r="J245" s="3" t="s">
        <v>87</v>
      </c>
      <c r="K245" s="13">
        <v>45076</v>
      </c>
    </row>
    <row r="246" spans="1:11">
      <c r="A246" s="8" t="s">
        <v>11</v>
      </c>
      <c r="B246" s="7">
        <v>44984</v>
      </c>
      <c r="C246" s="8">
        <v>6217662</v>
      </c>
      <c r="D246" s="8">
        <v>2374294814</v>
      </c>
      <c r="E246" s="8">
        <v>6024</v>
      </c>
      <c r="F246" s="8">
        <v>8011</v>
      </c>
      <c r="G246" s="8" t="s">
        <v>12</v>
      </c>
      <c r="H246" s="11">
        <v>-44.24</v>
      </c>
      <c r="I246" s="3" t="s">
        <v>13</v>
      </c>
      <c r="J246" s="3" t="s">
        <v>88</v>
      </c>
      <c r="K246" s="13">
        <v>45076</v>
      </c>
    </row>
    <row r="247" spans="1:11">
      <c r="A247" s="21" t="s">
        <v>11</v>
      </c>
      <c r="B247" s="22">
        <v>44984</v>
      </c>
      <c r="C247" s="21">
        <v>6217674</v>
      </c>
      <c r="D247" s="21">
        <v>9325043906</v>
      </c>
      <c r="E247" s="21">
        <v>6094</v>
      </c>
      <c r="F247" s="21">
        <v>8011</v>
      </c>
      <c r="G247" s="21" t="s">
        <v>12</v>
      </c>
      <c r="H247" s="23">
        <v>-14.76</v>
      </c>
      <c r="I247" s="24" t="s">
        <v>13</v>
      </c>
      <c r="J247" s="24"/>
      <c r="K247" s="24"/>
    </row>
    <row r="248" spans="1:11">
      <c r="A248" s="21" t="s">
        <v>11</v>
      </c>
      <c r="B248" s="22">
        <v>44986</v>
      </c>
      <c r="C248" s="21">
        <v>6217674</v>
      </c>
      <c r="D248" s="21">
        <v>9325043906</v>
      </c>
      <c r="E248" s="21">
        <v>6094</v>
      </c>
      <c r="F248" s="21">
        <v>8011</v>
      </c>
      <c r="G248" s="21" t="s">
        <v>12</v>
      </c>
      <c r="H248" s="23">
        <v>14.76</v>
      </c>
      <c r="I248" s="24" t="s">
        <v>13</v>
      </c>
      <c r="J248" s="24" t="s">
        <v>126</v>
      </c>
      <c r="K248" s="24"/>
    </row>
    <row r="249" spans="1:11">
      <c r="A249" s="8" t="s">
        <v>11</v>
      </c>
      <c r="B249" s="7">
        <v>44984</v>
      </c>
      <c r="C249" s="8">
        <v>6217965</v>
      </c>
      <c r="D249" s="8">
        <v>1375023903</v>
      </c>
      <c r="E249" s="8">
        <v>6038</v>
      </c>
      <c r="F249" s="8">
        <v>8011</v>
      </c>
      <c r="G249" s="8" t="s">
        <v>12</v>
      </c>
      <c r="H249" s="11">
        <v>-39.74</v>
      </c>
      <c r="I249" s="3" t="s">
        <v>13</v>
      </c>
      <c r="J249" s="3" t="s">
        <v>89</v>
      </c>
      <c r="K249" s="13">
        <v>45076</v>
      </c>
    </row>
    <row r="250" spans="1:11">
      <c r="A250" s="8" t="s">
        <v>11</v>
      </c>
      <c r="B250" s="7">
        <v>44984</v>
      </c>
      <c r="C250" s="8">
        <v>6217967</v>
      </c>
      <c r="D250" s="8">
        <v>2374294848</v>
      </c>
      <c r="E250" s="8">
        <v>6024</v>
      </c>
      <c r="F250" s="8">
        <v>8011</v>
      </c>
      <c r="G250" s="8" t="s">
        <v>12</v>
      </c>
      <c r="H250" s="11">
        <v>-137.41</v>
      </c>
      <c r="I250" s="3" t="s">
        <v>13</v>
      </c>
      <c r="J250" s="3" t="s">
        <v>90</v>
      </c>
      <c r="K250" s="13">
        <v>45076</v>
      </c>
    </row>
    <row r="251" spans="1:11">
      <c r="A251" s="8" t="s">
        <v>11</v>
      </c>
      <c r="B251" s="7">
        <v>44984</v>
      </c>
      <c r="C251" s="8">
        <v>6217970</v>
      </c>
      <c r="D251" s="8">
        <v>3058525355</v>
      </c>
      <c r="E251" s="8">
        <v>6010</v>
      </c>
      <c r="F251" s="8">
        <v>8011</v>
      </c>
      <c r="G251" s="8" t="s">
        <v>12</v>
      </c>
      <c r="H251" s="11">
        <v>-277.95999999999998</v>
      </c>
      <c r="I251" s="3" t="s">
        <v>13</v>
      </c>
      <c r="J251" s="3" t="s">
        <v>91</v>
      </c>
      <c r="K251" s="13">
        <v>45076</v>
      </c>
    </row>
    <row r="252" spans="1:11">
      <c r="A252" s="8" t="s">
        <v>11</v>
      </c>
      <c r="B252" s="7">
        <v>45012</v>
      </c>
      <c r="C252" s="8">
        <v>6217972</v>
      </c>
      <c r="D252" s="8">
        <v>4058525518</v>
      </c>
      <c r="E252" s="8">
        <v>6023</v>
      </c>
      <c r="F252" s="8">
        <v>8011</v>
      </c>
      <c r="G252" s="8" t="s">
        <v>12</v>
      </c>
      <c r="H252" s="11">
        <v>-38.86</v>
      </c>
      <c r="I252" s="3" t="s">
        <v>13</v>
      </c>
      <c r="J252" s="3" t="s">
        <v>124</v>
      </c>
      <c r="K252" s="13">
        <v>45082</v>
      </c>
    </row>
    <row r="253" spans="1:11">
      <c r="A253" s="21" t="s">
        <v>11</v>
      </c>
      <c r="B253" s="22">
        <v>44984</v>
      </c>
      <c r="C253" s="21">
        <v>6217973</v>
      </c>
      <c r="D253" s="21">
        <v>4108525388</v>
      </c>
      <c r="E253" s="21">
        <v>6066</v>
      </c>
      <c r="F253" s="21">
        <v>8011</v>
      </c>
      <c r="G253" s="21" t="s">
        <v>12</v>
      </c>
      <c r="H253" s="23">
        <v>-38.86</v>
      </c>
      <c r="I253" s="24" t="s">
        <v>13</v>
      </c>
      <c r="J253" s="24"/>
      <c r="K253" s="24"/>
    </row>
    <row r="254" spans="1:11">
      <c r="A254" s="21" t="s">
        <v>11</v>
      </c>
      <c r="B254" s="22">
        <v>44986</v>
      </c>
      <c r="C254" s="21">
        <v>6217973</v>
      </c>
      <c r="D254" s="21">
        <v>4108525388</v>
      </c>
      <c r="E254" s="21">
        <v>6066</v>
      </c>
      <c r="F254" s="21">
        <v>8011</v>
      </c>
      <c r="G254" s="21" t="s">
        <v>12</v>
      </c>
      <c r="H254" s="23">
        <v>38.86</v>
      </c>
      <c r="I254" s="24" t="s">
        <v>13</v>
      </c>
      <c r="J254" s="24" t="s">
        <v>126</v>
      </c>
      <c r="K254" s="24"/>
    </row>
    <row r="255" spans="1:11">
      <c r="A255" s="8" t="s">
        <v>11</v>
      </c>
      <c r="B255" s="7">
        <v>44984</v>
      </c>
      <c r="C255" s="8">
        <v>6217978</v>
      </c>
      <c r="D255" s="8">
        <v>4808525371</v>
      </c>
      <c r="E255" s="8">
        <v>6039</v>
      </c>
      <c r="F255" s="8">
        <v>8011</v>
      </c>
      <c r="G255" s="8" t="s">
        <v>12</v>
      </c>
      <c r="H255" s="11">
        <v>-132.27000000000001</v>
      </c>
      <c r="I255" s="3" t="s">
        <v>13</v>
      </c>
      <c r="J255" s="3">
        <v>10251643</v>
      </c>
      <c r="K255" s="13">
        <v>45076</v>
      </c>
    </row>
    <row r="256" spans="1:11">
      <c r="A256" s="8" t="s">
        <v>11</v>
      </c>
      <c r="B256" s="7">
        <v>44984</v>
      </c>
      <c r="C256" s="8">
        <v>6217979</v>
      </c>
      <c r="D256" s="8">
        <v>4858525566</v>
      </c>
      <c r="E256" s="8">
        <v>6006</v>
      </c>
      <c r="F256" s="8">
        <v>8011</v>
      </c>
      <c r="G256" s="8" t="s">
        <v>12</v>
      </c>
      <c r="H256" s="11">
        <v>-551.67999999999995</v>
      </c>
      <c r="I256" s="3" t="s">
        <v>13</v>
      </c>
      <c r="J256" s="3" t="s">
        <v>92</v>
      </c>
      <c r="K256" s="13">
        <v>45076</v>
      </c>
    </row>
    <row r="257" spans="1:11">
      <c r="A257" s="8" t="s">
        <v>11</v>
      </c>
      <c r="B257" s="7">
        <v>45012</v>
      </c>
      <c r="C257" s="8">
        <v>6217980</v>
      </c>
      <c r="D257" s="8">
        <v>4959388941</v>
      </c>
      <c r="E257" s="8">
        <v>7045</v>
      </c>
      <c r="F257" s="8">
        <v>8011</v>
      </c>
      <c r="G257" s="8" t="s">
        <v>12</v>
      </c>
      <c r="H257" s="11">
        <v>-115.42</v>
      </c>
      <c r="I257" s="3" t="s">
        <v>13</v>
      </c>
      <c r="J257" s="3">
        <v>10379318</v>
      </c>
      <c r="K257" s="13">
        <v>45082</v>
      </c>
    </row>
    <row r="258" spans="1:11">
      <c r="A258" s="8" t="s">
        <v>11</v>
      </c>
      <c r="B258" s="7">
        <v>44984</v>
      </c>
      <c r="C258" s="8">
        <v>6217982</v>
      </c>
      <c r="D258" s="8">
        <v>5259388720</v>
      </c>
      <c r="E258" s="8">
        <v>6023</v>
      </c>
      <c r="F258" s="8">
        <v>8011</v>
      </c>
      <c r="G258" s="8" t="s">
        <v>12</v>
      </c>
      <c r="H258" s="11">
        <v>-19.5</v>
      </c>
      <c r="I258" s="3" t="s">
        <v>13</v>
      </c>
      <c r="J258" s="3">
        <v>10251657</v>
      </c>
      <c r="K258" s="13">
        <v>45076</v>
      </c>
    </row>
    <row r="259" spans="1:11">
      <c r="A259" s="8" t="s">
        <v>11</v>
      </c>
      <c r="B259" s="7">
        <v>45012</v>
      </c>
      <c r="C259" s="8">
        <v>6217985</v>
      </c>
      <c r="D259" s="8">
        <v>6959169286</v>
      </c>
      <c r="E259" s="8">
        <v>6010</v>
      </c>
      <c r="F259" s="8">
        <v>8011</v>
      </c>
      <c r="G259" s="8" t="s">
        <v>12</v>
      </c>
      <c r="H259" s="11">
        <v>-77.010000000000005</v>
      </c>
      <c r="I259" s="3" t="s">
        <v>13</v>
      </c>
      <c r="J259" s="3" t="s">
        <v>125</v>
      </c>
      <c r="K259" s="13">
        <v>45082</v>
      </c>
    </row>
    <row r="260" spans="1:11">
      <c r="A260" s="8" t="s">
        <v>11</v>
      </c>
      <c r="B260" s="7">
        <v>44984</v>
      </c>
      <c r="C260" s="8">
        <v>6217992</v>
      </c>
      <c r="D260" s="8">
        <v>4558525854</v>
      </c>
      <c r="E260" s="8">
        <v>6040</v>
      </c>
      <c r="F260" s="8">
        <v>8011</v>
      </c>
      <c r="G260" s="8" t="s">
        <v>12</v>
      </c>
      <c r="H260" s="11">
        <v>-501.04</v>
      </c>
      <c r="I260" s="3" t="s">
        <v>13</v>
      </c>
      <c r="J260" s="3" t="s">
        <v>93</v>
      </c>
      <c r="K260" s="13">
        <v>45076</v>
      </c>
    </row>
    <row r="261" spans="1:11">
      <c r="A261" s="8" t="s">
        <v>11</v>
      </c>
      <c r="B261" s="7">
        <v>44984</v>
      </c>
      <c r="C261" s="8">
        <v>6217994</v>
      </c>
      <c r="D261" s="8">
        <v>4975693297</v>
      </c>
      <c r="E261" s="8">
        <v>7045</v>
      </c>
      <c r="F261" s="8">
        <v>8011</v>
      </c>
      <c r="G261" s="8" t="s">
        <v>12</v>
      </c>
      <c r="H261" s="11">
        <v>-1134.5900000000001</v>
      </c>
      <c r="I261" s="3" t="s">
        <v>13</v>
      </c>
      <c r="J261" s="3" t="s">
        <v>94</v>
      </c>
      <c r="K261" s="13">
        <v>45076</v>
      </c>
    </row>
    <row r="262" spans="1:11">
      <c r="A262" s="8" t="s">
        <v>11</v>
      </c>
      <c r="B262" s="7">
        <v>45009</v>
      </c>
      <c r="C262" s="8">
        <v>6217996</v>
      </c>
      <c r="D262" s="8">
        <v>5574884025</v>
      </c>
      <c r="E262" s="8">
        <v>6040</v>
      </c>
      <c r="F262" s="8">
        <v>8011</v>
      </c>
      <c r="G262" s="8" t="s">
        <v>12</v>
      </c>
      <c r="H262" s="11">
        <v>-40.700000000000003</v>
      </c>
      <c r="I262" s="3" t="s">
        <v>13</v>
      </c>
      <c r="J262" s="3">
        <v>10379275</v>
      </c>
      <c r="K262" s="13">
        <v>45082</v>
      </c>
    </row>
    <row r="263" spans="1:11">
      <c r="A263" s="17" t="s">
        <v>11</v>
      </c>
      <c r="B263" s="18">
        <v>44984</v>
      </c>
      <c r="C263" s="17">
        <v>6218000</v>
      </c>
      <c r="D263" s="17">
        <v>3158526113</v>
      </c>
      <c r="E263" s="17">
        <v>6043</v>
      </c>
      <c r="F263" s="17">
        <v>8011</v>
      </c>
      <c r="G263" s="17" t="s">
        <v>12</v>
      </c>
      <c r="H263" s="19">
        <v>-1960.32</v>
      </c>
      <c r="I263" s="20" t="s">
        <v>13</v>
      </c>
      <c r="J263" s="20" t="s">
        <v>83</v>
      </c>
      <c r="K263" s="20"/>
    </row>
    <row r="264" spans="1:11">
      <c r="A264" s="21" t="s">
        <v>11</v>
      </c>
      <c r="B264" s="22">
        <v>44984</v>
      </c>
      <c r="C264" s="21">
        <v>6218010</v>
      </c>
      <c r="D264" s="21">
        <v>9325163827</v>
      </c>
      <c r="E264" s="21">
        <v>7038</v>
      </c>
      <c r="F264" s="21">
        <v>8011</v>
      </c>
      <c r="G264" s="21" t="s">
        <v>12</v>
      </c>
      <c r="H264" s="23">
        <v>-283.66000000000003</v>
      </c>
      <c r="I264" s="24" t="s">
        <v>13</v>
      </c>
      <c r="J264" s="24"/>
      <c r="K264" s="24"/>
    </row>
    <row r="265" spans="1:11">
      <c r="A265" s="21" t="s">
        <v>11</v>
      </c>
      <c r="B265" s="22">
        <v>44986</v>
      </c>
      <c r="C265" s="21">
        <v>6218010</v>
      </c>
      <c r="D265" s="21">
        <v>9325163827</v>
      </c>
      <c r="E265" s="21">
        <v>7038</v>
      </c>
      <c r="F265" s="21">
        <v>8011</v>
      </c>
      <c r="G265" s="21" t="s">
        <v>12</v>
      </c>
      <c r="H265" s="23">
        <v>283.66000000000003</v>
      </c>
      <c r="I265" s="24" t="s">
        <v>13</v>
      </c>
      <c r="J265" s="24" t="s">
        <v>126</v>
      </c>
      <c r="K265" s="24"/>
    </row>
    <row r="266" spans="1:11">
      <c r="A266" s="21" t="s">
        <v>11</v>
      </c>
      <c r="B266" s="22">
        <v>44984</v>
      </c>
      <c r="C266" s="21">
        <v>6218011</v>
      </c>
      <c r="D266" s="21">
        <v>4358526113</v>
      </c>
      <c r="E266" s="21">
        <v>7038</v>
      </c>
      <c r="F266" s="21">
        <v>8011</v>
      </c>
      <c r="G266" s="21" t="s">
        <v>12</v>
      </c>
      <c r="H266" s="23">
        <v>-174.58</v>
      </c>
      <c r="I266" s="24" t="s">
        <v>13</v>
      </c>
      <c r="J266" s="24"/>
      <c r="K266" s="24"/>
    </row>
    <row r="267" spans="1:11">
      <c r="A267" s="21" t="s">
        <v>11</v>
      </c>
      <c r="B267" s="22">
        <v>44986</v>
      </c>
      <c r="C267" s="21">
        <v>6218011</v>
      </c>
      <c r="D267" s="21">
        <v>4358526113</v>
      </c>
      <c r="E267" s="21">
        <v>7038</v>
      </c>
      <c r="F267" s="21">
        <v>8011</v>
      </c>
      <c r="G267" s="21" t="s">
        <v>12</v>
      </c>
      <c r="H267" s="23">
        <v>174.58</v>
      </c>
      <c r="I267" s="24" t="s">
        <v>13</v>
      </c>
      <c r="J267" s="24" t="s">
        <v>126</v>
      </c>
      <c r="K267" s="24"/>
    </row>
    <row r="268" spans="1:11">
      <c r="A268" s="8" t="s">
        <v>11</v>
      </c>
      <c r="B268" s="7">
        <v>44984</v>
      </c>
      <c r="C268" s="8">
        <v>6218012</v>
      </c>
      <c r="D268" s="8">
        <v>4158525223</v>
      </c>
      <c r="E268" s="8">
        <v>6018</v>
      </c>
      <c r="F268" s="8">
        <v>8011</v>
      </c>
      <c r="G268" s="8" t="s">
        <v>12</v>
      </c>
      <c r="H268" s="11">
        <v>-326.72000000000003</v>
      </c>
      <c r="I268" s="3" t="s">
        <v>13</v>
      </c>
      <c r="J268" s="3">
        <v>10251701</v>
      </c>
      <c r="K268" s="13">
        <v>45076</v>
      </c>
    </row>
    <row r="269" spans="1:11">
      <c r="A269" s="8" t="s">
        <v>11</v>
      </c>
      <c r="B269" s="7">
        <v>45007</v>
      </c>
      <c r="C269" s="8">
        <v>6218013</v>
      </c>
      <c r="D269" s="8">
        <v>5309388931</v>
      </c>
      <c r="E269" s="8">
        <v>6018</v>
      </c>
      <c r="F269" s="8">
        <v>8011</v>
      </c>
      <c r="G269" s="8" t="s">
        <v>12</v>
      </c>
      <c r="H269" s="11">
        <v>-29.34</v>
      </c>
      <c r="I269" s="3" t="s">
        <v>13</v>
      </c>
      <c r="J269" s="3">
        <v>10379165</v>
      </c>
      <c r="K269" s="13">
        <v>45082</v>
      </c>
    </row>
    <row r="270" spans="1:11">
      <c r="A270" s="8" t="s">
        <v>11</v>
      </c>
      <c r="B270" s="7">
        <v>44984</v>
      </c>
      <c r="C270" s="8">
        <v>6218016</v>
      </c>
      <c r="D270" s="8">
        <v>7159169225</v>
      </c>
      <c r="E270" s="8">
        <v>7038</v>
      </c>
      <c r="F270" s="8">
        <v>8011</v>
      </c>
      <c r="G270" s="8" t="s">
        <v>12</v>
      </c>
      <c r="H270" s="11">
        <v>-29.34</v>
      </c>
      <c r="I270" s="3" t="s">
        <v>13</v>
      </c>
      <c r="J270" s="3">
        <v>10251711</v>
      </c>
      <c r="K270" s="13">
        <v>45076</v>
      </c>
    </row>
    <row r="271" spans="1:11">
      <c r="A271" s="8" t="s">
        <v>11</v>
      </c>
      <c r="B271" s="7">
        <v>44984</v>
      </c>
      <c r="C271" s="8">
        <v>6218111</v>
      </c>
      <c r="D271" s="8">
        <v>2958526151</v>
      </c>
      <c r="E271" s="8">
        <v>6020</v>
      </c>
      <c r="F271" s="8">
        <v>8011</v>
      </c>
      <c r="G271" s="8" t="s">
        <v>12</v>
      </c>
      <c r="H271" s="11">
        <v>-30.54</v>
      </c>
      <c r="I271" s="3" t="s">
        <v>13</v>
      </c>
      <c r="J271" s="3">
        <v>10251725</v>
      </c>
      <c r="K271" s="13">
        <v>45076</v>
      </c>
    </row>
    <row r="272" spans="1:11">
      <c r="A272" s="8" t="s">
        <v>11</v>
      </c>
      <c r="B272" s="7">
        <v>44984</v>
      </c>
      <c r="C272" s="8">
        <v>6218116</v>
      </c>
      <c r="D272" s="8">
        <v>4909388928</v>
      </c>
      <c r="E272" s="8">
        <v>6011</v>
      </c>
      <c r="F272" s="8">
        <v>8011</v>
      </c>
      <c r="G272" s="8" t="s">
        <v>12</v>
      </c>
      <c r="H272" s="11">
        <v>-19.5</v>
      </c>
      <c r="I272" s="3" t="s">
        <v>13</v>
      </c>
      <c r="J272" s="3">
        <v>10251734</v>
      </c>
      <c r="K272" s="13">
        <v>45076</v>
      </c>
    </row>
    <row r="273" spans="1:11">
      <c r="A273" s="8" t="s">
        <v>11</v>
      </c>
      <c r="B273" s="7">
        <v>44984</v>
      </c>
      <c r="C273" s="8">
        <v>6218119</v>
      </c>
      <c r="D273" s="8">
        <v>8225633397</v>
      </c>
      <c r="E273" s="8">
        <v>6011</v>
      </c>
      <c r="F273" s="8">
        <v>8011</v>
      </c>
      <c r="G273" s="8" t="s">
        <v>12</v>
      </c>
      <c r="H273" s="11">
        <v>-34.450000000000003</v>
      </c>
      <c r="I273" s="3" t="s">
        <v>13</v>
      </c>
      <c r="J273" s="3" t="s">
        <v>95</v>
      </c>
      <c r="K273" s="13">
        <v>45076</v>
      </c>
    </row>
    <row r="274" spans="1:11">
      <c r="A274" s="8" t="s">
        <v>11</v>
      </c>
      <c r="B274" s="7">
        <v>44984</v>
      </c>
      <c r="C274" s="8">
        <v>6218121</v>
      </c>
      <c r="D274" s="8">
        <v>4324944036</v>
      </c>
      <c r="E274" s="8">
        <v>6020</v>
      </c>
      <c r="F274" s="8">
        <v>8011</v>
      </c>
      <c r="G274" s="8" t="s">
        <v>12</v>
      </c>
      <c r="H274" s="11">
        <v>-126.52000000000001</v>
      </c>
      <c r="I274" s="3" t="s">
        <v>13</v>
      </c>
      <c r="J274" s="3" t="s">
        <v>96</v>
      </c>
      <c r="K274" s="13">
        <v>45076</v>
      </c>
    </row>
    <row r="275" spans="1:11">
      <c r="A275" s="8" t="s">
        <v>11</v>
      </c>
      <c r="B275" s="7">
        <v>44987</v>
      </c>
      <c r="C275" s="8">
        <v>6218566</v>
      </c>
      <c r="D275" s="8">
        <v>5929224783</v>
      </c>
      <c r="E275" s="8">
        <v>6054</v>
      </c>
      <c r="F275" s="8">
        <v>8011</v>
      </c>
      <c r="G275" s="8" t="s">
        <v>12</v>
      </c>
      <c r="H275" s="11">
        <v>-10.17</v>
      </c>
      <c r="I275" s="3" t="s">
        <v>13</v>
      </c>
      <c r="J275" s="3" t="s">
        <v>100</v>
      </c>
      <c r="K275" s="13">
        <v>45076</v>
      </c>
    </row>
    <row r="276" spans="1:11">
      <c r="A276" s="8" t="s">
        <v>11</v>
      </c>
      <c r="B276" s="7">
        <v>44987</v>
      </c>
      <c r="C276" s="8">
        <v>6218569</v>
      </c>
      <c r="D276" s="8">
        <v>3658525058</v>
      </c>
      <c r="E276" s="8">
        <v>6048</v>
      </c>
      <c r="F276" s="8">
        <v>8011</v>
      </c>
      <c r="G276" s="8" t="s">
        <v>12</v>
      </c>
      <c r="H276" s="11">
        <v>-43.2</v>
      </c>
      <c r="I276" s="3" t="s">
        <v>13</v>
      </c>
      <c r="J276" s="3">
        <v>10251771</v>
      </c>
      <c r="K276" s="13">
        <v>45076</v>
      </c>
    </row>
    <row r="277" spans="1:11">
      <c r="A277" s="8" t="s">
        <v>11</v>
      </c>
      <c r="B277" s="7">
        <v>44987</v>
      </c>
      <c r="C277" s="8">
        <v>6218570</v>
      </c>
      <c r="D277" s="8">
        <v>1375023933</v>
      </c>
      <c r="E277" s="8">
        <v>6038</v>
      </c>
      <c r="F277" s="8">
        <v>8011</v>
      </c>
      <c r="G277" s="8" t="s">
        <v>12</v>
      </c>
      <c r="H277" s="11">
        <v>-215.39</v>
      </c>
      <c r="I277" s="3" t="s">
        <v>13</v>
      </c>
      <c r="J277" s="3" t="s">
        <v>101</v>
      </c>
      <c r="K277" s="13">
        <v>45076</v>
      </c>
    </row>
    <row r="278" spans="1:11">
      <c r="A278" s="8" t="s">
        <v>11</v>
      </c>
      <c r="B278" s="7">
        <v>44987</v>
      </c>
      <c r="C278" s="8">
        <v>6218571</v>
      </c>
      <c r="D278" s="8">
        <v>9624934050</v>
      </c>
      <c r="E278" s="8">
        <v>6066</v>
      </c>
      <c r="F278" s="8">
        <v>8011</v>
      </c>
      <c r="G278" s="8" t="s">
        <v>12</v>
      </c>
      <c r="H278" s="11">
        <v>-47.49</v>
      </c>
      <c r="I278" s="3" t="s">
        <v>13</v>
      </c>
      <c r="J278" s="3" t="s">
        <v>102</v>
      </c>
      <c r="K278" s="13">
        <v>45076</v>
      </c>
    </row>
    <row r="279" spans="1:11">
      <c r="A279" s="8" t="s">
        <v>11</v>
      </c>
      <c r="B279" s="7">
        <v>45007</v>
      </c>
      <c r="C279" s="8">
        <v>6218752</v>
      </c>
      <c r="D279" s="8">
        <v>4376355286</v>
      </c>
      <c r="E279" s="8">
        <v>7035</v>
      </c>
      <c r="F279" s="8">
        <v>8011</v>
      </c>
      <c r="G279" s="8" t="s">
        <v>12</v>
      </c>
      <c r="H279" s="11">
        <v>-994.28</v>
      </c>
      <c r="I279" s="3" t="s">
        <v>13</v>
      </c>
      <c r="J279" s="3" t="s">
        <v>119</v>
      </c>
      <c r="K279" s="13">
        <v>45082</v>
      </c>
    </row>
    <row r="280" spans="1:11">
      <c r="A280" s="8" t="s">
        <v>11</v>
      </c>
      <c r="B280" s="7">
        <v>44989</v>
      </c>
      <c r="C280" s="8">
        <v>6219060</v>
      </c>
      <c r="D280" s="8">
        <v>2573885052</v>
      </c>
      <c r="E280" s="8">
        <v>7034</v>
      </c>
      <c r="F280" s="8">
        <v>8011</v>
      </c>
      <c r="G280" s="8" t="s">
        <v>12</v>
      </c>
      <c r="H280" s="11">
        <v>-34.520000000000003</v>
      </c>
      <c r="I280" s="3" t="s">
        <v>13</v>
      </c>
      <c r="J280" s="3">
        <v>10251786</v>
      </c>
      <c r="K280" s="13">
        <v>45076</v>
      </c>
    </row>
    <row r="281" spans="1:11">
      <c r="A281" s="8" t="s">
        <v>11</v>
      </c>
      <c r="B281" s="7">
        <v>44989</v>
      </c>
      <c r="C281" s="8">
        <v>6219062</v>
      </c>
      <c r="D281" s="8">
        <v>4258526701</v>
      </c>
      <c r="E281" s="8">
        <v>7034</v>
      </c>
      <c r="F281" s="8">
        <v>8011</v>
      </c>
      <c r="G281" s="8" t="s">
        <v>12</v>
      </c>
      <c r="H281" s="11">
        <v>-4214.9799999999996</v>
      </c>
      <c r="I281" s="3" t="s">
        <v>13</v>
      </c>
      <c r="J281" s="3" t="s">
        <v>99</v>
      </c>
      <c r="K281" s="13">
        <v>45076</v>
      </c>
    </row>
    <row r="282" spans="1:11">
      <c r="A282" s="8" t="s">
        <v>11</v>
      </c>
      <c r="B282" s="7">
        <v>44989</v>
      </c>
      <c r="C282" s="8">
        <v>6219072</v>
      </c>
      <c r="D282" s="8">
        <v>5574884059</v>
      </c>
      <c r="E282" s="8">
        <v>6040</v>
      </c>
      <c r="F282" s="8">
        <v>8011</v>
      </c>
      <c r="G282" s="8" t="s">
        <v>12</v>
      </c>
      <c r="H282" s="11">
        <v>-14.76</v>
      </c>
      <c r="I282" s="3" t="s">
        <v>13</v>
      </c>
      <c r="J282" s="3">
        <v>10251792</v>
      </c>
      <c r="K282" s="13">
        <v>45076</v>
      </c>
    </row>
    <row r="283" spans="1:11">
      <c r="A283" s="8" t="s">
        <v>11</v>
      </c>
      <c r="B283" s="7">
        <v>44989</v>
      </c>
      <c r="C283" s="8">
        <v>6219426</v>
      </c>
      <c r="D283" s="8">
        <v>9324974080</v>
      </c>
      <c r="E283" s="8">
        <v>6070</v>
      </c>
      <c r="F283" s="8">
        <v>8011</v>
      </c>
      <c r="G283" s="8" t="s">
        <v>12</v>
      </c>
      <c r="H283" s="11">
        <v>-174.11</v>
      </c>
      <c r="I283" s="3" t="s">
        <v>13</v>
      </c>
      <c r="J283" s="3" t="s">
        <v>103</v>
      </c>
      <c r="K283" s="13">
        <v>45076</v>
      </c>
    </row>
    <row r="284" spans="1:11">
      <c r="A284" s="8" t="s">
        <v>11</v>
      </c>
      <c r="B284" s="7">
        <v>44989</v>
      </c>
      <c r="C284" s="8">
        <v>6219444</v>
      </c>
      <c r="D284" s="8">
        <v>2274694358</v>
      </c>
      <c r="E284" s="8">
        <v>6006</v>
      </c>
      <c r="F284" s="8">
        <v>8011</v>
      </c>
      <c r="G284" s="8" t="s">
        <v>12</v>
      </c>
      <c r="H284" s="11">
        <v>-15.39</v>
      </c>
      <c r="I284" s="3" t="s">
        <v>13</v>
      </c>
      <c r="J284" s="3" t="s">
        <v>104</v>
      </c>
      <c r="K284" s="13">
        <v>45076</v>
      </c>
    </row>
    <row r="285" spans="1:11">
      <c r="A285" s="8" t="s">
        <v>11</v>
      </c>
      <c r="B285" s="7">
        <v>44989</v>
      </c>
      <c r="C285" s="8">
        <v>6219453</v>
      </c>
      <c r="D285" s="8">
        <v>3458525986</v>
      </c>
      <c r="E285" s="8">
        <v>6017</v>
      </c>
      <c r="F285" s="8">
        <v>8011</v>
      </c>
      <c r="G285" s="8" t="s">
        <v>12</v>
      </c>
      <c r="H285" s="11">
        <v>-567.79999999999995</v>
      </c>
      <c r="I285" s="3" t="s">
        <v>13</v>
      </c>
      <c r="J285" s="3" t="s">
        <v>105</v>
      </c>
      <c r="K285" s="13">
        <v>45076</v>
      </c>
    </row>
    <row r="286" spans="1:11">
      <c r="A286" s="8" t="s">
        <v>11</v>
      </c>
      <c r="B286" s="7">
        <v>44989</v>
      </c>
      <c r="C286" s="8">
        <v>6219454</v>
      </c>
      <c r="D286" s="8">
        <v>4074464695</v>
      </c>
      <c r="E286" s="8">
        <v>6017</v>
      </c>
      <c r="F286" s="8">
        <v>8011</v>
      </c>
      <c r="G286" s="8" t="s">
        <v>12</v>
      </c>
      <c r="H286" s="11">
        <v>-43.2</v>
      </c>
      <c r="I286" s="3" t="s">
        <v>13</v>
      </c>
      <c r="J286" s="3">
        <v>10251818</v>
      </c>
      <c r="K286" s="13">
        <v>45076</v>
      </c>
    </row>
    <row r="287" spans="1:11">
      <c r="A287" s="8" t="s">
        <v>11</v>
      </c>
      <c r="B287" s="7">
        <v>44991</v>
      </c>
      <c r="C287" s="8">
        <v>6219607</v>
      </c>
      <c r="D287" s="8">
        <v>3458525991</v>
      </c>
      <c r="E287" s="8">
        <v>6017</v>
      </c>
      <c r="F287" s="8">
        <v>8011</v>
      </c>
      <c r="G287" s="8" t="s">
        <v>12</v>
      </c>
      <c r="H287" s="11">
        <v>-163.36000000000001</v>
      </c>
      <c r="I287" s="3" t="s">
        <v>13</v>
      </c>
      <c r="J287" s="3">
        <v>10251822</v>
      </c>
      <c r="K287" s="13">
        <v>45076</v>
      </c>
    </row>
    <row r="288" spans="1:11">
      <c r="A288" s="8" t="s">
        <v>11</v>
      </c>
      <c r="B288" s="7">
        <v>44995</v>
      </c>
      <c r="C288" s="8">
        <v>6222091</v>
      </c>
      <c r="D288" s="8">
        <v>4376355487</v>
      </c>
      <c r="E288" s="8">
        <v>7035</v>
      </c>
      <c r="F288" s="8">
        <v>8011</v>
      </c>
      <c r="G288" s="8" t="s">
        <v>12</v>
      </c>
      <c r="H288" s="11">
        <v>-12.48</v>
      </c>
      <c r="I288" s="3" t="s">
        <v>13</v>
      </c>
      <c r="J288" s="3" t="s">
        <v>113</v>
      </c>
      <c r="K288" s="13">
        <v>45082</v>
      </c>
    </row>
    <row r="289" spans="1:11">
      <c r="A289" s="6" t="s">
        <v>14</v>
      </c>
      <c r="B289" s="6"/>
      <c r="C289" s="6"/>
      <c r="D289" s="6"/>
      <c r="E289" s="6"/>
      <c r="F289" s="6"/>
      <c r="G289" s="6"/>
      <c r="H289" s="5">
        <v>-64817.319999999949</v>
      </c>
      <c r="I289" s="4"/>
      <c r="J289" s="4"/>
      <c r="K289" s="4"/>
    </row>
  </sheetData>
  <autoFilter ref="A1:L289"/>
  <sortState ref="A2:K289">
    <sortCondition ref="C2:C289"/>
  </sortState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2023-04-06T21:38:47Z</dcterms:created>
  <dcterms:modified xsi:type="dcterms:W3CDTF">2023-06-07T20:58:57Z</dcterms:modified>
</cp:coreProperties>
</file>