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2" windowHeight="12528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<sst xmlns="http://schemas.openxmlformats.org/spreadsheetml/2006/main" count="12" uniqueCount="11">
  <si>
    <t>PO Line Item Count</t>
  </si>
  <si>
    <t>PO Line Item Qty</t>
  </si>
  <si>
    <t>PO Line Item Extended Cost</t>
  </si>
  <si>
    <t>Offset</t>
  </si>
  <si>
    <t>What-if Offset</t>
  </si>
  <si>
    <t>upload  date</t>
  </si>
  <si>
    <t>shipped date</t>
  </si>
  <si>
    <t>order date</t>
  </si>
  <si>
    <t>late</t>
  </si>
  <si>
    <t xml:space="preserve">requested shipping date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</si>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</sst>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736F6E"/>
      </right>
      <top style="medium">
        <color rgb="FF99CCCC"/>
      </top>
      <bottom style="medium">
        <color rgb="FF736F6E"/>
      </bottom>
      <diagonal/>
    </border>
    <border>
      <left/>
      <right style="medium">
        <color rgb="FF736F6E"/>
      </right>
      <top/>
      <bottom style="medium">
        <color rgb="FF99CCCC"/>
      </bottom>
      <diagonal/>
    </border>
    <border>
      <left/>
      <right style="medium">
        <color rgb="FF736F6E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/>
    <xf numFmtId="0" fontId="2" fillId="3" borderId="2" xfId="0" applyFont="1" applyFill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/>
    </xf>
    <xf numFmtId="14" fontId="0" fillId="3" borderId="0" xfId="0" applyNumberFormat="1" applyFont="1" applyFill="1"/>
    <xf numFmtId="0" fontId="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G18" sqref="G18"/>
    </sheetView>
  </sheetViews>
  <sheetFormatPr defaultColWidth="9.109375" defaultRowHeight="14.4" x14ac:dyDescent="0.3"/>
  <cols>
    <col min="1" max="1" width="16.44140625" style="2" bestFit="1" customWidth="1"/>
    <col min="2" max="2" width="14.109375" style="2" bestFit="1" customWidth="1"/>
    <col min="3" max="3" width="23.44140625" style="2" bestFit="1" customWidth="1"/>
    <col min="4" max="4" width="5.6640625" style="2" bestFit="1" customWidth="1"/>
    <col min="5" max="5" width="15.88671875" style="2" customWidth="1"/>
    <col min="6" max="6" width="13.44140625" style="2" customWidth="1"/>
    <col min="7" max="7" width="19.77734375" style="2" customWidth="1"/>
    <col min="8" max="8" width="14" style="2" customWidth="1"/>
    <col min="9" max="9" width="12.5546875" style="2" customWidth="1"/>
    <col min="10" max="13" width="9.109375" style="2"/>
    <col min="14" max="14" width="14.33203125" style="2" bestFit="1" customWidth="1"/>
    <col min="15" max="16384" width="9.109375" style="2"/>
  </cols>
  <sheetData>
    <row r="1" spans="1:14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7" t="s">
        <v>9</v>
      </c>
      <c r="H1" s="7" t="s">
        <v>6</v>
      </c>
      <c r="I1" s="7" t="s">
        <v>7</v>
      </c>
      <c r="J1" s="7" t="s">
        <v>8</v>
      </c>
      <c r="N1" s="3"/>
    </row>
    <row r="2" spans="1:14" ht="15" thickBot="1" x14ac:dyDescent="0.35">
      <c r="A2" s="4">
        <v>376668229</v>
      </c>
      <c r="B2" s="5">
        <v>1</v>
      </c>
      <c r="C2" s="5">
        <v>1</v>
      </c>
      <c r="D2" s="5">
        <v>100.64</v>
      </c>
      <c r="E2" s="5">
        <v>25.16</v>
      </c>
      <c r="F2" s="8">
        <v>44930</v>
      </c>
      <c r="G2" s="8">
        <v>44925</v>
      </c>
      <c r="H2" s="8">
        <v>44931</v>
      </c>
      <c r="I2" s="8">
        <v>44924</v>
      </c>
      <c r="J2" s="2" t="s">
        <v>10</v>
      </c>
      <c r="N2" s="3"/>
    </row>
    <row r="3" spans="1:14" ht="15" thickBot="1" x14ac:dyDescent="0.35">
      <c r="A3" s="4">
        <v>376668229</v>
      </c>
      <c r="B3" s="5">
        <v>1</v>
      </c>
      <c r="C3" s="5">
        <v>1</v>
      </c>
      <c r="D3" s="5">
        <v>100.64</v>
      </c>
      <c r="E3" s="5">
        <v>25.16</v>
      </c>
      <c r="F3" s="8">
        <v>44930</v>
      </c>
      <c r="G3" s="8">
        <v>44925</v>
      </c>
      <c r="H3" s="8">
        <v>44931</v>
      </c>
      <c r="I3" s="8">
        <v>44924</v>
      </c>
      <c r="J3" s="2" t="s">
        <v>10</v>
      </c>
      <c r="N3" s="3"/>
    </row>
    <row r="4" spans="1:14" ht="15" thickBot="1" x14ac:dyDescent="0.35">
      <c r="A4" s="9">
        <v>421058511</v>
      </c>
      <c r="B4" s="10">
        <v>1</v>
      </c>
      <c r="C4" s="10">
        <v>1</v>
      </c>
      <c r="D4" s="10">
        <v>58.21</v>
      </c>
      <c r="E4" s="10">
        <v>14.55</v>
      </c>
      <c r="F4" s="11">
        <v>44921</v>
      </c>
      <c r="G4" s="11">
        <v>44922</v>
      </c>
      <c r="H4" s="11">
        <v>44925</v>
      </c>
      <c r="I4" s="12"/>
      <c r="J4" s="12">
        <v>3</v>
      </c>
      <c r="N4" s="3"/>
    </row>
    <row r="5" spans="1:14" ht="15" thickBot="1" x14ac:dyDescent="0.35">
      <c r="A5" s="9">
        <v>421058511</v>
      </c>
      <c r="B5" s="10">
        <v>1</v>
      </c>
      <c r="C5" s="10">
        <v>1</v>
      </c>
      <c r="D5" s="10">
        <v>33.86</v>
      </c>
      <c r="E5" s="10">
        <v>8.4600000000000009</v>
      </c>
      <c r="F5" s="11">
        <v>44921</v>
      </c>
      <c r="G5" s="11">
        <v>44922</v>
      </c>
      <c r="H5" s="11">
        <v>44925</v>
      </c>
      <c r="I5" s="12"/>
      <c r="J5" s="12">
        <v>3</v>
      </c>
      <c r="N5" s="3"/>
    </row>
    <row r="6" spans="1:14" x14ac:dyDescent="0.3">
      <c r="E6" s="6">
        <f>SUM(E2:E5)</f>
        <v>73.330000000000013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Sylvia Shi</cp:lastModifiedBy>
  <dcterms:created xsi:type="dcterms:W3CDTF">2023-02-02T22:05:00Z</dcterms:created>
  <dcterms:modified xsi:type="dcterms:W3CDTF">2023-02-03T23:36:08Z</dcterms:modified>
</cp:coreProperties>
</file>